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2"/>
  </bookViews>
  <sheets>
    <sheet name="表紙" sheetId="1" r:id="rId1"/>
    <sheet name="結果" sheetId="2" r:id="rId2"/>
    <sheet name="結果順位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>'[3]団体名コード '!$B$5:$C$178</definedName>
    <definedName name="KIJUN">#REF!</definedName>
    <definedName name="KOJIN">'[4]個人コード'!$B$10:$I$1059</definedName>
    <definedName name="POINT">'[5]得点テーブル'!$B$6:$I$140</definedName>
    <definedName name="_xlnm.Print_Area" localSheetId="1">'結果'!$A$1:$AO$937</definedName>
    <definedName name="_xlnm.Print_Area" localSheetId="0">'表紙'!$A$1:$I$33</definedName>
    <definedName name="SPACE">'[6]一般'!$U$5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<sst xmlns="http://schemas.openxmlformats.org/spreadsheetml/2006/main" count="5103" uniqueCount="995">
  <si>
    <t>姫田</t>
  </si>
  <si>
    <t>脇門</t>
  </si>
  <si>
    <t>渡邉</t>
  </si>
  <si>
    <t>西ノ村</t>
  </si>
  <si>
    <t>仁史</t>
  </si>
  <si>
    <t>川俣</t>
  </si>
  <si>
    <t>鮫島</t>
  </si>
  <si>
    <t>前田</t>
  </si>
  <si>
    <t>松永　</t>
  </si>
  <si>
    <t>前原</t>
  </si>
  <si>
    <t>慶太</t>
  </si>
  <si>
    <t>大迫</t>
  </si>
  <si>
    <t>坂口</t>
  </si>
  <si>
    <t>齋藤</t>
  </si>
  <si>
    <t>瀧</t>
  </si>
  <si>
    <r>
      <t>第2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回 九州ジュニアテニスサーキット         《 宮崎ジュニアトーナメント 宮崎県総合運動公園/生目の杜運動公園  200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.13</t>
    </r>
    <r>
      <rPr>
        <sz val="11"/>
        <rFont val="ＭＳ Ｐゴシック"/>
        <family val="0"/>
      </rPr>
      <t>.19</t>
    </r>
    <r>
      <rPr>
        <sz val="11"/>
        <rFont val="ＭＳ Ｐゴシック"/>
        <family val="0"/>
      </rPr>
      <t xml:space="preserve">》  </t>
    </r>
  </si>
  <si>
    <t>U10男子シングルス</t>
  </si>
  <si>
    <t>A</t>
  </si>
  <si>
    <t>勝敗</t>
  </si>
  <si>
    <t>勝率</t>
  </si>
  <si>
    <t>6森田</t>
  </si>
  <si>
    <t>Ｂ</t>
  </si>
  <si>
    <r>
      <t>7</t>
    </r>
    <r>
      <rPr>
        <sz val="11"/>
        <rFont val="ＭＳ Ｐゴシック"/>
        <family val="0"/>
      </rPr>
      <t>(2)</t>
    </r>
  </si>
  <si>
    <t>Ｃ</t>
  </si>
  <si>
    <r>
      <t>7</t>
    </r>
    <r>
      <rPr>
        <sz val="11"/>
        <rFont val="ＭＳ Ｐゴシック"/>
        <family val="0"/>
      </rPr>
      <t>(3)</t>
    </r>
  </si>
  <si>
    <r>
      <t>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石橋</t>
    </r>
  </si>
  <si>
    <t>Ｄ</t>
  </si>
  <si>
    <r>
      <t>w</t>
    </r>
    <r>
      <rPr>
        <sz val="11"/>
        <rFont val="ＭＳ Ｐゴシック"/>
        <family val="0"/>
      </rPr>
      <t>o</t>
    </r>
  </si>
  <si>
    <t>棄権</t>
  </si>
  <si>
    <t>3位決定戦</t>
  </si>
  <si>
    <t>5位決定戦(ブロック2位）</t>
  </si>
  <si>
    <t>７位決定戦</t>
  </si>
  <si>
    <t>服巻</t>
  </si>
  <si>
    <t xml:space="preserve">力也 </t>
  </si>
  <si>
    <t xml:space="preserve">ドリームＴＳ </t>
  </si>
  <si>
    <t>U10女子シングルス</t>
  </si>
  <si>
    <t>A</t>
  </si>
  <si>
    <t>B</t>
  </si>
  <si>
    <t>C</t>
  </si>
  <si>
    <t>決勝リーグ</t>
  </si>
  <si>
    <t>A</t>
  </si>
  <si>
    <t>C</t>
  </si>
  <si>
    <t>4-6位リーグ(各ブロック2位）</t>
  </si>
  <si>
    <r>
      <t>第2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回 九州ジュニアテニスサーキット         《 宮崎ジュニアトーナメント 宮崎県総合運動公園/生目の杜運動公園  200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.13</t>
    </r>
    <r>
      <rPr>
        <sz val="11"/>
        <rFont val="ＭＳ Ｐゴシック"/>
        <family val="0"/>
      </rPr>
      <t>.19</t>
    </r>
    <r>
      <rPr>
        <sz val="11"/>
        <rFont val="ＭＳ Ｐゴシック"/>
        <family val="0"/>
      </rPr>
      <t xml:space="preserve">》  </t>
    </r>
  </si>
  <si>
    <t>U12男子シングルス</t>
  </si>
  <si>
    <r>
      <t>6</t>
    </r>
    <r>
      <rPr>
        <sz val="11"/>
        <rFont val="ＭＳ Ｐゴシック"/>
        <family val="0"/>
      </rPr>
      <t>(3)</t>
    </r>
  </si>
  <si>
    <r>
      <t>6</t>
    </r>
    <r>
      <rPr>
        <sz val="11"/>
        <rFont val="ＭＳ Ｐゴシック"/>
        <family val="0"/>
      </rPr>
      <t>(6)</t>
    </r>
  </si>
  <si>
    <t>E</t>
  </si>
  <si>
    <t>F</t>
  </si>
  <si>
    <t>G</t>
  </si>
  <si>
    <t>H</t>
  </si>
  <si>
    <t>I</t>
  </si>
  <si>
    <t>J</t>
  </si>
  <si>
    <t>K</t>
  </si>
  <si>
    <t>5位決定戦</t>
  </si>
  <si>
    <r>
      <t>第2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回 九州ジュニアテニスサーキット         《 宮崎ジュニアトーナメント 宮崎県総合運動公園/生目の杜運動公園  200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.13</t>
    </r>
    <r>
      <rPr>
        <sz val="11"/>
        <rFont val="ＭＳ Ｐゴシック"/>
        <family val="0"/>
      </rPr>
      <t>.19</t>
    </r>
    <r>
      <rPr>
        <sz val="11"/>
        <rFont val="ＭＳ Ｐゴシック"/>
        <family val="0"/>
      </rPr>
      <t xml:space="preserve">》  </t>
    </r>
  </si>
  <si>
    <t>U1２女子シングルス</t>
  </si>
  <si>
    <t>B</t>
  </si>
  <si>
    <t>阿部</t>
  </si>
  <si>
    <t>D</t>
  </si>
  <si>
    <t>U12男子ダブルス</t>
  </si>
  <si>
    <t>決勝トーナメント</t>
  </si>
  <si>
    <r>
      <t>A</t>
    </r>
    <r>
      <rPr>
        <sz val="11"/>
        <rFont val="ＭＳ Ｐゴシック"/>
        <family val="0"/>
      </rPr>
      <t>1</t>
    </r>
  </si>
  <si>
    <r>
      <t>B</t>
    </r>
    <r>
      <rPr>
        <sz val="11"/>
        <rFont val="ＭＳ Ｐゴシック"/>
        <family val="0"/>
      </rPr>
      <t>2</t>
    </r>
  </si>
  <si>
    <r>
      <t>A</t>
    </r>
    <r>
      <rPr>
        <sz val="11"/>
        <rFont val="ＭＳ Ｐゴシック"/>
        <family val="0"/>
      </rPr>
      <t>2</t>
    </r>
  </si>
  <si>
    <r>
      <t>B</t>
    </r>
    <r>
      <rPr>
        <sz val="11"/>
        <rFont val="ＭＳ Ｐゴシック"/>
        <family val="0"/>
      </rPr>
      <t>1</t>
    </r>
  </si>
  <si>
    <t>U12女子ダブルス</t>
  </si>
  <si>
    <r>
      <t>7</t>
    </r>
    <r>
      <rPr>
        <sz val="11"/>
        <rFont val="ＭＳ Ｐゴシック"/>
        <family val="0"/>
      </rPr>
      <t>(5)</t>
    </r>
  </si>
  <si>
    <t>U14男子シングルス</t>
  </si>
  <si>
    <t>E</t>
  </si>
  <si>
    <t>H</t>
  </si>
  <si>
    <t>決勝</t>
  </si>
  <si>
    <t>J</t>
  </si>
  <si>
    <t>L</t>
  </si>
  <si>
    <t>M</t>
  </si>
  <si>
    <t>N</t>
  </si>
  <si>
    <t>O</t>
  </si>
  <si>
    <t>P</t>
  </si>
  <si>
    <t>Q</t>
  </si>
  <si>
    <t>U14女子シングルス</t>
  </si>
  <si>
    <t>M</t>
  </si>
  <si>
    <r>
      <t>7</t>
    </r>
    <r>
      <rPr>
        <sz val="11"/>
        <rFont val="ＭＳ Ｐゴシック"/>
        <family val="0"/>
      </rPr>
      <t>(3)</t>
    </r>
  </si>
  <si>
    <t>吉田</t>
  </si>
  <si>
    <t>ひかり</t>
  </si>
  <si>
    <t>ＴＥＡＭ　Ｆ</t>
  </si>
  <si>
    <r>
      <t>第2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回 九州ジュニアテニスサーキット         《 宮崎ジュニアトーナメント 宮崎県総合運動公園/生目の杜運動公園  200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.13</t>
    </r>
    <r>
      <rPr>
        <sz val="11"/>
        <rFont val="ＭＳ Ｐゴシック"/>
        <family val="0"/>
      </rPr>
      <t>.19</t>
    </r>
    <r>
      <rPr>
        <sz val="11"/>
        <rFont val="ＭＳ Ｐゴシック"/>
        <family val="0"/>
      </rPr>
      <t xml:space="preserve">》  </t>
    </r>
  </si>
  <si>
    <t>U14男子ダブルス</t>
  </si>
  <si>
    <t>A</t>
  </si>
  <si>
    <r>
      <t>W</t>
    </r>
    <r>
      <rPr>
        <sz val="11"/>
        <rFont val="ＭＳ Ｐゴシック"/>
        <family val="0"/>
      </rPr>
      <t>O</t>
    </r>
  </si>
  <si>
    <t>U14女子ダブルス</t>
  </si>
  <si>
    <t>A</t>
  </si>
  <si>
    <r>
      <t>7</t>
    </r>
    <r>
      <rPr>
        <sz val="11"/>
        <rFont val="ＭＳ Ｐゴシック"/>
        <family val="0"/>
      </rPr>
      <t>(6)</t>
    </r>
  </si>
  <si>
    <t>U16男子シングルス</t>
  </si>
  <si>
    <r>
      <t>7</t>
    </r>
    <r>
      <rPr>
        <sz val="11"/>
        <rFont val="ＭＳ Ｐゴシック"/>
        <family val="0"/>
      </rPr>
      <t>(1)</t>
    </r>
  </si>
  <si>
    <t>岡村</t>
  </si>
  <si>
    <r>
      <t>7</t>
    </r>
    <r>
      <rPr>
        <sz val="11"/>
        <rFont val="ＭＳ Ｐゴシック"/>
        <family val="0"/>
      </rPr>
      <t>(1)</t>
    </r>
  </si>
  <si>
    <t>K</t>
  </si>
  <si>
    <t>L</t>
  </si>
  <si>
    <t>R</t>
  </si>
  <si>
    <t>S</t>
  </si>
  <si>
    <t>U1６女子シングルス</t>
  </si>
  <si>
    <r>
      <t>7</t>
    </r>
    <r>
      <rPr>
        <sz val="11"/>
        <rFont val="ＭＳ Ｐゴシック"/>
        <family val="0"/>
      </rPr>
      <t>(5)</t>
    </r>
  </si>
  <si>
    <t>羽生</t>
  </si>
  <si>
    <t>松尾</t>
  </si>
  <si>
    <t>U16男子ダブルス</t>
  </si>
  <si>
    <t>曽木</t>
  </si>
  <si>
    <t>小原</t>
  </si>
  <si>
    <t>F</t>
  </si>
  <si>
    <t>U1６女子ダブルス</t>
  </si>
  <si>
    <t>U18男子シングルス</t>
  </si>
  <si>
    <t>西田</t>
  </si>
  <si>
    <t>伊東</t>
  </si>
  <si>
    <t>D</t>
  </si>
  <si>
    <t>田中</t>
  </si>
  <si>
    <t>井上</t>
  </si>
  <si>
    <t>I</t>
  </si>
  <si>
    <t>日暮</t>
  </si>
  <si>
    <r>
      <t>7</t>
    </r>
    <r>
      <rPr>
        <sz val="11"/>
        <rFont val="ＭＳ Ｐゴシック"/>
        <family val="0"/>
      </rPr>
      <t>(4)</t>
    </r>
  </si>
  <si>
    <t>脇門</t>
  </si>
  <si>
    <r>
      <t>第2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回 九州ジュニアテニスサーキット         《 宮崎ジュニアトーナメント 宮崎県総合運動公園/生目の杜運動公園  200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/12/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.13</t>
    </r>
    <r>
      <rPr>
        <sz val="11"/>
        <rFont val="ＭＳ Ｐゴシック"/>
        <family val="0"/>
      </rPr>
      <t>.19</t>
    </r>
    <r>
      <rPr>
        <sz val="11"/>
        <rFont val="ＭＳ Ｐゴシック"/>
        <family val="0"/>
      </rPr>
      <t xml:space="preserve">》  </t>
    </r>
  </si>
  <si>
    <t>J</t>
  </si>
  <si>
    <t>K</t>
  </si>
  <si>
    <t>Q</t>
  </si>
  <si>
    <t>U18男子ダブルス</t>
  </si>
  <si>
    <r>
      <t>7</t>
    </r>
    <r>
      <rPr>
        <sz val="11"/>
        <rFont val="ＭＳ Ｐゴシック"/>
        <family val="0"/>
      </rPr>
      <t>(7)</t>
    </r>
  </si>
  <si>
    <t>濱田</t>
  </si>
  <si>
    <t>中山</t>
  </si>
  <si>
    <t>叶太</t>
  </si>
  <si>
    <t>福岡パシフィックテニスアカデミー</t>
  </si>
  <si>
    <t>●</t>
  </si>
  <si>
    <t>○</t>
  </si>
  <si>
    <t>健仁</t>
  </si>
  <si>
    <t xml:space="preserve">服巻 </t>
  </si>
  <si>
    <t>外山</t>
  </si>
  <si>
    <t>合澤</t>
  </si>
  <si>
    <t xml:space="preserve">力也 </t>
  </si>
  <si>
    <t xml:space="preserve">ドリームＴＳ </t>
  </si>
  <si>
    <t>光</t>
  </si>
  <si>
    <t>彰朗</t>
  </si>
  <si>
    <t>日南ＴＣジュニア</t>
  </si>
  <si>
    <t>末吉</t>
  </si>
  <si>
    <t>大地</t>
  </si>
  <si>
    <t>ＭＴＦ</t>
  </si>
  <si>
    <t>豊</t>
  </si>
  <si>
    <t>鼓太朗</t>
  </si>
  <si>
    <t>上村</t>
  </si>
  <si>
    <t>石橋</t>
  </si>
  <si>
    <t>雄二郎</t>
  </si>
  <si>
    <t>ＫＡＺＥ</t>
  </si>
  <si>
    <t>wo</t>
  </si>
  <si>
    <t>成依</t>
  </si>
  <si>
    <t>古賀</t>
  </si>
  <si>
    <t>坂本</t>
  </si>
  <si>
    <t>一政</t>
  </si>
  <si>
    <t>麻尋</t>
  </si>
  <si>
    <t>陽菜</t>
  </si>
  <si>
    <t>絢乃</t>
  </si>
  <si>
    <t>戸高</t>
  </si>
  <si>
    <t>須佐</t>
  </si>
  <si>
    <t>彩希</t>
  </si>
  <si>
    <t>有紗美</t>
  </si>
  <si>
    <t>イワキリＪｒ</t>
  </si>
  <si>
    <t>茉由子</t>
  </si>
  <si>
    <t>ファーストジュニア</t>
  </si>
  <si>
    <t>真優</t>
  </si>
  <si>
    <t>佐藤</t>
  </si>
  <si>
    <t>鞍垣</t>
  </si>
  <si>
    <t>富濱</t>
  </si>
  <si>
    <t>亜理紗</t>
  </si>
  <si>
    <t>絢</t>
  </si>
  <si>
    <t>果音</t>
  </si>
  <si>
    <t>ベルテックス</t>
  </si>
  <si>
    <t>祥子</t>
  </si>
  <si>
    <t>中嶋</t>
  </si>
  <si>
    <t>大介</t>
  </si>
  <si>
    <t>チーム村雲</t>
  </si>
  <si>
    <t>魚住</t>
  </si>
  <si>
    <t>俊吾</t>
  </si>
  <si>
    <t>瑞樹</t>
  </si>
  <si>
    <t>竜司</t>
  </si>
  <si>
    <t>浜田</t>
  </si>
  <si>
    <t>陽介</t>
  </si>
  <si>
    <t>大志</t>
  </si>
  <si>
    <t>住吉Ｊｒ</t>
  </si>
  <si>
    <t>怜</t>
  </si>
  <si>
    <t>福岡</t>
  </si>
  <si>
    <t>新名</t>
  </si>
  <si>
    <t>大雅</t>
  </si>
  <si>
    <t>達也</t>
  </si>
  <si>
    <t>田代</t>
  </si>
  <si>
    <t>翔</t>
  </si>
  <si>
    <t>鹿屋ジュニア</t>
  </si>
  <si>
    <t>杉田</t>
  </si>
  <si>
    <t>岩切</t>
  </si>
  <si>
    <t>健友</t>
  </si>
  <si>
    <t>大輔</t>
  </si>
  <si>
    <t>正恒</t>
  </si>
  <si>
    <t>黒川</t>
  </si>
  <si>
    <t>祐介</t>
  </si>
  <si>
    <t>優樹</t>
  </si>
  <si>
    <t>野添</t>
  </si>
  <si>
    <t>春山</t>
  </si>
  <si>
    <t>睦輝</t>
  </si>
  <si>
    <t>ロケーションＴＳ</t>
  </si>
  <si>
    <t>横山</t>
  </si>
  <si>
    <t>達担</t>
  </si>
  <si>
    <t>彰人</t>
  </si>
  <si>
    <t>チームファイナル</t>
  </si>
  <si>
    <t>瑛人</t>
  </si>
  <si>
    <t>豊國</t>
  </si>
  <si>
    <t>小泉</t>
  </si>
  <si>
    <t>隆也</t>
  </si>
  <si>
    <t>想太</t>
  </si>
  <si>
    <t>泰典</t>
  </si>
  <si>
    <t>来夢</t>
  </si>
  <si>
    <t>エアポートＴＣ</t>
  </si>
  <si>
    <t>彩香</t>
  </si>
  <si>
    <t>摩美</t>
  </si>
  <si>
    <t>舞乃</t>
  </si>
  <si>
    <t>梶浦</t>
  </si>
  <si>
    <t>梨央</t>
  </si>
  <si>
    <t>夢華</t>
  </si>
  <si>
    <t>未央</t>
  </si>
  <si>
    <t>芽玖</t>
  </si>
  <si>
    <t>瑠華</t>
  </si>
  <si>
    <t>鳥越</t>
  </si>
  <si>
    <t>美月</t>
  </si>
  <si>
    <t>まみ</t>
  </si>
  <si>
    <t>清武Jr</t>
  </si>
  <si>
    <t>猪野</t>
  </si>
  <si>
    <t>藤本</t>
  </si>
  <si>
    <t>ひより</t>
  </si>
  <si>
    <t>海月</t>
  </si>
  <si>
    <t>早瀬</t>
  </si>
  <si>
    <t>樹那</t>
  </si>
  <si>
    <t>慈子</t>
  </si>
  <si>
    <t>末吉　</t>
  </si>
  <si>
    <t>寺田</t>
  </si>
  <si>
    <t>真衣</t>
  </si>
  <si>
    <t>美優</t>
  </si>
  <si>
    <t>ドリームジュニア</t>
  </si>
  <si>
    <t>大分Ｊr</t>
  </si>
  <si>
    <t>愛実</t>
  </si>
  <si>
    <t>深川</t>
  </si>
  <si>
    <t>新坂</t>
  </si>
  <si>
    <t>智愛</t>
  </si>
  <si>
    <t>伊集院Ｊクラブ</t>
  </si>
  <si>
    <t>なつき</t>
  </si>
  <si>
    <t>夢</t>
  </si>
  <si>
    <t>南那</t>
  </si>
  <si>
    <t>エアポート</t>
  </si>
  <si>
    <t>MTF</t>
  </si>
  <si>
    <t>Ｔファイナル</t>
  </si>
  <si>
    <t>井口</t>
  </si>
  <si>
    <t>佐原</t>
  </si>
  <si>
    <t>一</t>
  </si>
  <si>
    <t>拓海</t>
  </si>
  <si>
    <t>潤哉</t>
  </si>
  <si>
    <t>富山</t>
  </si>
  <si>
    <t>黒岩</t>
  </si>
  <si>
    <t>龍司</t>
  </si>
  <si>
    <t>敦之</t>
  </si>
  <si>
    <t>日向学院中</t>
  </si>
  <si>
    <t>川越</t>
  </si>
  <si>
    <t>貴大</t>
  </si>
  <si>
    <t>一希</t>
  </si>
  <si>
    <t>絢恭</t>
  </si>
  <si>
    <t>高垣</t>
  </si>
  <si>
    <t>小野</t>
  </si>
  <si>
    <t>遼也</t>
  </si>
  <si>
    <t>エリートＰ　Jr</t>
  </si>
  <si>
    <t>祐嗣</t>
  </si>
  <si>
    <t>佑哉</t>
  </si>
  <si>
    <t>串木野ジュニア</t>
  </si>
  <si>
    <t>首藤</t>
  </si>
  <si>
    <t>RKK　ルーデンス</t>
  </si>
  <si>
    <t>裕暉</t>
  </si>
  <si>
    <t>伸弥</t>
  </si>
  <si>
    <t>川崎</t>
  </si>
  <si>
    <t>早田</t>
  </si>
  <si>
    <t>貴文</t>
  </si>
  <si>
    <t>皇修</t>
  </si>
  <si>
    <t>小林Jr.テニス</t>
  </si>
  <si>
    <t>佳祐</t>
  </si>
  <si>
    <t>ＯＧＡＨＮＡ</t>
  </si>
  <si>
    <t>八木</t>
  </si>
  <si>
    <t>斗希亜</t>
  </si>
  <si>
    <t>浩晃</t>
  </si>
  <si>
    <t>Ｇｒａｉｌ－Ｑｕｅｓｔ</t>
  </si>
  <si>
    <t>壮馬</t>
  </si>
  <si>
    <t>沖田</t>
  </si>
  <si>
    <t>道本</t>
  </si>
  <si>
    <t>竣哉</t>
  </si>
  <si>
    <t>亮平</t>
  </si>
  <si>
    <t>侑也</t>
  </si>
  <si>
    <t>岡嶋</t>
  </si>
  <si>
    <t>勇作</t>
  </si>
  <si>
    <t>伊敷台中学校</t>
  </si>
  <si>
    <t>大村</t>
  </si>
  <si>
    <t>大誠</t>
  </si>
  <si>
    <t>大喜</t>
  </si>
  <si>
    <t>将</t>
  </si>
  <si>
    <t>柏本</t>
  </si>
  <si>
    <t>藻原</t>
  </si>
  <si>
    <t>伊織</t>
  </si>
  <si>
    <t>ＡＴＡ</t>
  </si>
  <si>
    <t>純</t>
  </si>
  <si>
    <t>吾田中</t>
  </si>
  <si>
    <t>大知</t>
  </si>
  <si>
    <t>川路</t>
  </si>
  <si>
    <t>釘崎</t>
  </si>
  <si>
    <t>廉</t>
  </si>
  <si>
    <t>Ｇrail Quest</t>
  </si>
  <si>
    <t>直人</t>
  </si>
  <si>
    <t>陣内</t>
  </si>
  <si>
    <t>祐人</t>
  </si>
  <si>
    <t>洋柾</t>
  </si>
  <si>
    <t>迫田</t>
  </si>
  <si>
    <t>石田</t>
  </si>
  <si>
    <t>浩太</t>
  </si>
  <si>
    <t>徳之島</t>
  </si>
  <si>
    <t>幸大</t>
  </si>
  <si>
    <t>充</t>
  </si>
  <si>
    <t>津川</t>
  </si>
  <si>
    <t>植村</t>
  </si>
  <si>
    <t>亮佑</t>
  </si>
  <si>
    <t>遊太</t>
  </si>
  <si>
    <t>神田</t>
  </si>
  <si>
    <t>山本</t>
  </si>
  <si>
    <t>貴也</t>
  </si>
  <si>
    <t>ＷＰＴＣ</t>
  </si>
  <si>
    <t>草太</t>
  </si>
  <si>
    <t>上野</t>
  </si>
  <si>
    <t>稚奈</t>
  </si>
  <si>
    <t>茉彩</t>
  </si>
  <si>
    <t>脇</t>
  </si>
  <si>
    <t>ひなた</t>
  </si>
  <si>
    <t>香菜子</t>
  </si>
  <si>
    <t>萌美</t>
  </si>
  <si>
    <t>高元</t>
  </si>
  <si>
    <t>松田</t>
  </si>
  <si>
    <t>里奈</t>
  </si>
  <si>
    <t>明与</t>
  </si>
  <si>
    <t>松下</t>
  </si>
  <si>
    <t>陽菜子</t>
  </si>
  <si>
    <t>和佳</t>
  </si>
  <si>
    <t>富吉</t>
  </si>
  <si>
    <t>晏子</t>
  </si>
  <si>
    <t>ルネサンス大分</t>
  </si>
  <si>
    <t>香帆</t>
  </si>
  <si>
    <t>夏実</t>
  </si>
  <si>
    <t>川添</t>
  </si>
  <si>
    <t>詩織</t>
  </si>
  <si>
    <t>智浩</t>
  </si>
  <si>
    <t>宮崎西付属中</t>
  </si>
  <si>
    <t>南里</t>
  </si>
  <si>
    <t>綾香</t>
  </si>
  <si>
    <t>阿野山</t>
  </si>
  <si>
    <t>暉</t>
  </si>
  <si>
    <t>Ｔｅａｍ　ＫＥＮＫＥＮ</t>
  </si>
  <si>
    <t>碧依</t>
  </si>
  <si>
    <t>瑛夢</t>
  </si>
  <si>
    <t>堤</t>
  </si>
  <si>
    <t>山口</t>
  </si>
  <si>
    <t>風香</t>
  </si>
  <si>
    <t>グレイルクエスト</t>
  </si>
  <si>
    <t>遥香</t>
  </si>
  <si>
    <t>竹之内</t>
  </si>
  <si>
    <t>ひかり</t>
  </si>
  <si>
    <t>咲紀</t>
  </si>
  <si>
    <t>まゆ</t>
  </si>
  <si>
    <t>　雛乃</t>
  </si>
  <si>
    <t>理沙マリー</t>
  </si>
  <si>
    <t>田場小学校</t>
  </si>
  <si>
    <t>沙也佳</t>
  </si>
  <si>
    <t>英</t>
  </si>
  <si>
    <t>瑛実</t>
  </si>
  <si>
    <t>穂乃香</t>
  </si>
  <si>
    <t>凪紗</t>
  </si>
  <si>
    <t>池田</t>
  </si>
  <si>
    <t>明里</t>
  </si>
  <si>
    <t>佑羽</t>
  </si>
  <si>
    <t>井尻</t>
  </si>
  <si>
    <t>村脇</t>
  </si>
  <si>
    <t>Ｒｉｎｄａかのや</t>
  </si>
  <si>
    <t>忠良</t>
  </si>
  <si>
    <t>孝一郎</t>
  </si>
  <si>
    <t>宮崎第一中</t>
  </si>
  <si>
    <t>伊敷台中</t>
  </si>
  <si>
    <t>WO</t>
  </si>
  <si>
    <t>ＯＨＮＡＧＡ</t>
  </si>
  <si>
    <t>Grail Quest</t>
  </si>
  <si>
    <t>袋井</t>
  </si>
  <si>
    <t>岩元</t>
  </si>
  <si>
    <t>奈美</t>
  </si>
  <si>
    <t>仁美</t>
  </si>
  <si>
    <t>KTC</t>
  </si>
  <si>
    <t>ＫＴＣ</t>
  </si>
  <si>
    <t>中村　</t>
  </si>
  <si>
    <t>理宇</t>
  </si>
  <si>
    <t>晃基</t>
  </si>
  <si>
    <t>玲恭</t>
  </si>
  <si>
    <t>日南学園中</t>
  </si>
  <si>
    <t>児玉</t>
  </si>
  <si>
    <t>孝史郎</t>
  </si>
  <si>
    <t>日向学院高校</t>
  </si>
  <si>
    <t>翼</t>
  </si>
  <si>
    <t>利宗</t>
  </si>
  <si>
    <t>宮内</t>
  </si>
  <si>
    <t>宮田</t>
  </si>
  <si>
    <t>健汰</t>
  </si>
  <si>
    <t>椋生</t>
  </si>
  <si>
    <t>龍一</t>
  </si>
  <si>
    <t>飫肥中</t>
  </si>
  <si>
    <t>亮大</t>
  </si>
  <si>
    <t>ＷＡＴＣジュニア</t>
  </si>
  <si>
    <t>将斉</t>
  </si>
  <si>
    <t>ルーデンスＴＣ</t>
  </si>
  <si>
    <t>健太</t>
  </si>
  <si>
    <t>優</t>
  </si>
  <si>
    <t>大坪</t>
  </si>
  <si>
    <t>吉弘</t>
  </si>
  <si>
    <t>賢治</t>
  </si>
  <si>
    <t>幸平</t>
  </si>
  <si>
    <t>花田</t>
  </si>
  <si>
    <t>杉山</t>
  </si>
  <si>
    <t>暁</t>
  </si>
  <si>
    <t>グランディールＴＣ</t>
  </si>
  <si>
    <t>滋</t>
  </si>
  <si>
    <t>日髙</t>
  </si>
  <si>
    <t>脩平</t>
  </si>
  <si>
    <t>　　　　徳之島</t>
  </si>
  <si>
    <t>雄大</t>
  </si>
  <si>
    <t>祐昌</t>
  </si>
  <si>
    <t>宮崎西高校附属中学校</t>
  </si>
  <si>
    <t>林田</t>
  </si>
  <si>
    <t>誠</t>
  </si>
  <si>
    <t>アリムラＴＡ</t>
  </si>
  <si>
    <t>山下</t>
  </si>
  <si>
    <t>谷口</t>
  </si>
  <si>
    <t>雅弘</t>
  </si>
  <si>
    <t>竜吾</t>
  </si>
  <si>
    <t>凌樹</t>
  </si>
  <si>
    <t>悠太</t>
  </si>
  <si>
    <t>龍一郎</t>
  </si>
  <si>
    <t>石坂</t>
  </si>
  <si>
    <t>仁平</t>
  </si>
  <si>
    <t>太一</t>
  </si>
  <si>
    <t>一光</t>
  </si>
  <si>
    <t>渡部</t>
  </si>
  <si>
    <t>落合</t>
  </si>
  <si>
    <t>和大</t>
  </si>
  <si>
    <t>佐土原高校</t>
  </si>
  <si>
    <t>理久</t>
  </si>
  <si>
    <t>宏志朗</t>
  </si>
  <si>
    <t>永友</t>
  </si>
  <si>
    <t>麻生</t>
  </si>
  <si>
    <t>淳</t>
  </si>
  <si>
    <t>真理也</t>
  </si>
  <si>
    <t>孝太郎</t>
  </si>
  <si>
    <t>宮崎第一中学</t>
  </si>
  <si>
    <t>村永</t>
  </si>
  <si>
    <t>拓矢</t>
  </si>
  <si>
    <t>俊樹</t>
  </si>
  <si>
    <t>龍星</t>
  </si>
  <si>
    <t>池田  中学校</t>
  </si>
  <si>
    <t>五條</t>
  </si>
  <si>
    <t>堂園</t>
  </si>
  <si>
    <t>量寿</t>
  </si>
  <si>
    <t>健人</t>
  </si>
  <si>
    <t>園田</t>
  </si>
  <si>
    <t>裕紀</t>
  </si>
  <si>
    <t>悠平</t>
  </si>
  <si>
    <t>展之</t>
  </si>
  <si>
    <t>尚征</t>
  </si>
  <si>
    <t>凌太郎</t>
  </si>
  <si>
    <t>村井</t>
  </si>
  <si>
    <t>今冨</t>
  </si>
  <si>
    <t>ＩＴＳ九州</t>
  </si>
  <si>
    <t>侑奈</t>
  </si>
  <si>
    <t>舞</t>
  </si>
  <si>
    <t>七絵</t>
  </si>
  <si>
    <t>エリートＰＪｒ</t>
  </si>
  <si>
    <t>吉永</t>
  </si>
  <si>
    <t>汐里</t>
  </si>
  <si>
    <t>朝香</t>
  </si>
  <si>
    <t>鹿児島純心中</t>
  </si>
  <si>
    <t>喜良楽</t>
  </si>
  <si>
    <t>飯干</t>
  </si>
  <si>
    <t>愛咲子</t>
  </si>
  <si>
    <t>宮崎大宮高校</t>
  </si>
  <si>
    <t>愛梨</t>
  </si>
  <si>
    <t>西山</t>
  </si>
  <si>
    <t>藤﨑</t>
  </si>
  <si>
    <t>綾奈</t>
  </si>
  <si>
    <t>友佳子</t>
  </si>
  <si>
    <t>郡司</t>
  </si>
  <si>
    <t>裕美</t>
  </si>
  <si>
    <t>絢子</t>
  </si>
  <si>
    <t>佳奈</t>
  </si>
  <si>
    <t>ベアーズJr.</t>
  </si>
  <si>
    <t>かな絵</t>
  </si>
  <si>
    <t>江籠</t>
  </si>
  <si>
    <t>彩美</t>
  </si>
  <si>
    <t>萌華</t>
  </si>
  <si>
    <t>西附中</t>
  </si>
  <si>
    <t>美桜</t>
  </si>
  <si>
    <t>安藤</t>
  </si>
  <si>
    <t>玲聖</t>
  </si>
  <si>
    <t>鵬翔中</t>
  </si>
  <si>
    <t>龍二</t>
  </si>
  <si>
    <t>三財中</t>
  </si>
  <si>
    <t>翔悟</t>
  </si>
  <si>
    <t>村雲ｊｒ</t>
  </si>
  <si>
    <t>樫村</t>
  </si>
  <si>
    <t>田久</t>
  </si>
  <si>
    <t>光貴</t>
  </si>
  <si>
    <t>ライジングザンHJC</t>
  </si>
  <si>
    <t>ミリオン</t>
  </si>
  <si>
    <t>洋菜</t>
  </si>
  <si>
    <t>香</t>
  </si>
  <si>
    <t>飯干　</t>
  </si>
  <si>
    <t>緒方</t>
  </si>
  <si>
    <t>山中</t>
  </si>
  <si>
    <t>ベアーズＪr</t>
  </si>
  <si>
    <t>清武Ｊｒ</t>
  </si>
  <si>
    <t>真菜美</t>
  </si>
  <si>
    <t>くるみ</t>
  </si>
  <si>
    <t>宮崎大宮</t>
  </si>
  <si>
    <t>中本</t>
  </si>
  <si>
    <t>押川</t>
  </si>
  <si>
    <t>エリートＰＪｒ.</t>
  </si>
  <si>
    <t>愛</t>
  </si>
  <si>
    <t>奈那</t>
  </si>
  <si>
    <t>由紀</t>
  </si>
  <si>
    <t>中尾</t>
  </si>
  <si>
    <t>白石</t>
  </si>
  <si>
    <t>望</t>
  </si>
  <si>
    <t>鹿屋高校</t>
  </si>
  <si>
    <t>米満</t>
  </si>
  <si>
    <t>大河</t>
  </si>
  <si>
    <t>鬼川</t>
  </si>
  <si>
    <t>直哉</t>
  </si>
  <si>
    <t>元</t>
  </si>
  <si>
    <t>尚也</t>
  </si>
  <si>
    <t>飯野高校　</t>
  </si>
  <si>
    <t>水口</t>
  </si>
  <si>
    <t>神中</t>
  </si>
  <si>
    <t>貴博</t>
  </si>
  <si>
    <t>晶博</t>
  </si>
  <si>
    <t>新門</t>
  </si>
  <si>
    <t>白嵜</t>
  </si>
  <si>
    <t>英志</t>
  </si>
  <si>
    <t>杏太</t>
  </si>
  <si>
    <t>裕也</t>
  </si>
  <si>
    <t>中須</t>
  </si>
  <si>
    <t>松永</t>
  </si>
  <si>
    <t>堀本</t>
  </si>
  <si>
    <t>和矢</t>
  </si>
  <si>
    <t>龍治</t>
  </si>
  <si>
    <t>宮崎第一高校</t>
  </si>
  <si>
    <t>衛</t>
  </si>
  <si>
    <t>成松</t>
  </si>
  <si>
    <t>稲森</t>
  </si>
  <si>
    <t>智希</t>
  </si>
  <si>
    <t>広治</t>
  </si>
  <si>
    <t>良介</t>
  </si>
  <si>
    <t>久保田</t>
  </si>
  <si>
    <t>上原</t>
  </si>
  <si>
    <t>誠人</t>
  </si>
  <si>
    <t>小林高校　</t>
  </si>
  <si>
    <t>駿作</t>
  </si>
  <si>
    <t>雅功</t>
  </si>
  <si>
    <t>寺園</t>
  </si>
  <si>
    <t>晃</t>
  </si>
  <si>
    <t>和斗</t>
  </si>
  <si>
    <t>鹿児島南高校</t>
  </si>
  <si>
    <t>竜太郎</t>
  </si>
  <si>
    <t>君付</t>
  </si>
  <si>
    <t>中矢</t>
  </si>
  <si>
    <t>将志</t>
  </si>
  <si>
    <t>小林西高校</t>
  </si>
  <si>
    <t>和也</t>
  </si>
  <si>
    <t>孝秋</t>
  </si>
  <si>
    <t>寺師</t>
  </si>
  <si>
    <t>拓真</t>
  </si>
  <si>
    <t>史晃</t>
  </si>
  <si>
    <t>卓哉</t>
  </si>
  <si>
    <t>哲也</t>
  </si>
  <si>
    <t>友治</t>
  </si>
  <si>
    <t>真成</t>
  </si>
  <si>
    <t>俊太郎</t>
  </si>
  <si>
    <t>優真</t>
  </si>
  <si>
    <t>直紀</t>
  </si>
  <si>
    <t>和隆</t>
  </si>
  <si>
    <t>慧一</t>
  </si>
  <si>
    <t>轟木</t>
  </si>
  <si>
    <t>伊与田</t>
  </si>
  <si>
    <t>圭祐</t>
  </si>
  <si>
    <t>智樹</t>
  </si>
  <si>
    <t>小林西高</t>
  </si>
  <si>
    <t>飯野高校</t>
  </si>
  <si>
    <t>大宮高校</t>
  </si>
  <si>
    <t>小林高校</t>
  </si>
  <si>
    <t>堀本　</t>
  </si>
  <si>
    <t>鳳凰クラブ</t>
  </si>
  <si>
    <t>大会日</t>
  </si>
  <si>
    <t>会   場</t>
  </si>
  <si>
    <t>℡０９８５－５８－５５８８</t>
  </si>
  <si>
    <t>宮崎市大字跡江　４４６１－１</t>
  </si>
  <si>
    <t>http://www.mtennis.org/</t>
  </si>
  <si>
    <t>第２６回九州ジュニアテニスサーキット</t>
  </si>
  <si>
    <t>宮崎ジュニアトーナメント</t>
  </si>
  <si>
    <t>平成２１年１２月12日(土)・１３日(日）・１９(土）</t>
  </si>
  <si>
    <t>宮崎県総合運動公園 ／生目の杜運動公園</t>
  </si>
  <si>
    <t>第一会場： 宮崎県総合運動公園(木花)</t>
  </si>
  <si>
    <t>宮崎市大字熊野　４４３－１２</t>
  </si>
  <si>
    <t>第二会場： 生目の杜運動公園</t>
  </si>
  <si>
    <t>℡０９８５－４７－７６０２</t>
  </si>
  <si>
    <t>主管  宮崎県テニス協会</t>
  </si>
  <si>
    <t>　</t>
  </si>
  <si>
    <t>ホームページ</t>
  </si>
  <si>
    <t>ライジングサンHJC</t>
  </si>
  <si>
    <t>大塚 陽平</t>
  </si>
  <si>
    <t>RKKルーデンス</t>
  </si>
  <si>
    <t>掛林 達樹</t>
  </si>
  <si>
    <t>萬福 健太郎</t>
  </si>
  <si>
    <t>黒木　 千里</t>
  </si>
  <si>
    <t>STA</t>
  </si>
  <si>
    <t>熊本庭球塾</t>
  </si>
  <si>
    <t>福岡パシフィック</t>
  </si>
  <si>
    <t>川本　 桃子</t>
  </si>
  <si>
    <t>ドリームＴＳ</t>
  </si>
  <si>
    <t>中村　 優里</t>
  </si>
  <si>
    <t>林 裕一郎</t>
  </si>
  <si>
    <t>鹿児島中央高校</t>
  </si>
  <si>
    <t>西田 浩輝</t>
  </si>
  <si>
    <t>渡邉　 仁史</t>
  </si>
  <si>
    <t>萬福　 健太郎</t>
  </si>
  <si>
    <t>小林　 龍之輔</t>
  </si>
  <si>
    <t>松尾 彩美</t>
  </si>
  <si>
    <t>相良 麻帆</t>
  </si>
  <si>
    <t>平原　 美咲</t>
  </si>
  <si>
    <t>エアポートテニスクラブ</t>
  </si>
  <si>
    <t>福永　 雛乃</t>
  </si>
  <si>
    <t>井上　敬博</t>
  </si>
  <si>
    <t>渡邉　仁史</t>
  </si>
  <si>
    <t>鳳凰クラブ</t>
  </si>
  <si>
    <t>西田　浩輝</t>
  </si>
  <si>
    <t>鳳凰クラブ</t>
  </si>
  <si>
    <t>林　裕一郎</t>
  </si>
  <si>
    <t>田中　雄大</t>
  </si>
  <si>
    <t>鳳凰クラブ</t>
  </si>
  <si>
    <t>鹿屋高校</t>
  </si>
  <si>
    <t>芝原　勝太</t>
  </si>
  <si>
    <t>鹿屋農業高校</t>
  </si>
  <si>
    <t>日暮　潮</t>
  </si>
  <si>
    <t>小原　尚晃</t>
  </si>
  <si>
    <t>澁田　大樹</t>
  </si>
  <si>
    <t>荒巻 巧</t>
  </si>
  <si>
    <t>田中　皓大</t>
  </si>
  <si>
    <t>伊藤　孝史郎</t>
  </si>
  <si>
    <t>日向学院高校</t>
  </si>
  <si>
    <t>曽木　翔太</t>
  </si>
  <si>
    <t>近藤　雄亮</t>
  </si>
  <si>
    <t>矢野　雅己</t>
  </si>
  <si>
    <t>小林　龍之輔</t>
  </si>
  <si>
    <t>東 侑磨</t>
  </si>
  <si>
    <t>STA</t>
  </si>
  <si>
    <t>栗原　侑也</t>
  </si>
  <si>
    <t>森脇　亮太</t>
  </si>
  <si>
    <t>宇野　敦也</t>
  </si>
  <si>
    <t>堀口　来夢</t>
  </si>
  <si>
    <t>九島　圭佑</t>
  </si>
  <si>
    <t>浅田　幸輝</t>
  </si>
  <si>
    <t>財前　達坦</t>
  </si>
  <si>
    <t>松尾　三太</t>
  </si>
  <si>
    <t>佐世保LTC</t>
  </si>
  <si>
    <t>森田　拓統</t>
  </si>
  <si>
    <t>福岡パシフィック</t>
  </si>
  <si>
    <t>石橋　成依</t>
  </si>
  <si>
    <t>飯田　拓輝</t>
  </si>
  <si>
    <t>甲斐　光汰</t>
  </si>
  <si>
    <t>筑紫野JTA</t>
  </si>
  <si>
    <t>名越　大地</t>
  </si>
  <si>
    <t>中山 健仁</t>
  </si>
  <si>
    <t>服巻　力也</t>
  </si>
  <si>
    <t>本田　嵩稀</t>
  </si>
  <si>
    <t>安上　明里</t>
  </si>
  <si>
    <t>ITS九州</t>
  </si>
  <si>
    <t>河野　侑佳</t>
  </si>
  <si>
    <t>羽生　愛美</t>
  </si>
  <si>
    <t>松尾　彩美</t>
  </si>
  <si>
    <t>南　朝香</t>
  </si>
  <si>
    <t>鹿児島純心中</t>
  </si>
  <si>
    <t>相良　麻帆</t>
  </si>
  <si>
    <t>川口　桃佳</t>
  </si>
  <si>
    <t>リュー理沙マリー</t>
  </si>
  <si>
    <t>田場小学校</t>
  </si>
  <si>
    <t>橋川　紗也子</t>
  </si>
  <si>
    <t>吉田　ひかり</t>
  </si>
  <si>
    <t>吉村　暉</t>
  </si>
  <si>
    <t>奥本　萌美</t>
  </si>
  <si>
    <t>野田　楓佳</t>
  </si>
  <si>
    <t>安部　有紗</t>
  </si>
  <si>
    <t>福田　彩香</t>
  </si>
  <si>
    <t>松尾　香音</t>
  </si>
  <si>
    <t>樹の里</t>
  </si>
  <si>
    <t>今村　凪沙</t>
  </si>
  <si>
    <t>熊本庭球塾</t>
  </si>
  <si>
    <t>藤島　瑠華</t>
  </si>
  <si>
    <t>矢崎　真衣</t>
  </si>
  <si>
    <t>仮屋　萌々子</t>
  </si>
  <si>
    <t>引地　美結</t>
  </si>
  <si>
    <t>ルネサンス宮崎Jr</t>
  </si>
  <si>
    <t>須佐　真優</t>
  </si>
  <si>
    <t>坂本　陽菜</t>
  </si>
  <si>
    <t>藤島　果音</t>
  </si>
  <si>
    <t>ベルテックス</t>
  </si>
  <si>
    <t>富濱　祥子</t>
  </si>
  <si>
    <t>イワキリJr</t>
  </si>
  <si>
    <t>古賀　麻尋</t>
  </si>
  <si>
    <t>栗原　茉由子</t>
  </si>
  <si>
    <t>ファーストJr</t>
  </si>
  <si>
    <t>順位</t>
  </si>
  <si>
    <t>松永　慶太</t>
  </si>
  <si>
    <t>鳳凰クラブ</t>
  </si>
  <si>
    <t>前田　将志</t>
  </si>
  <si>
    <t>小林西高校</t>
  </si>
  <si>
    <t>西ノ村　尚也</t>
  </si>
  <si>
    <t>飯野高校</t>
  </si>
  <si>
    <t>三巻　拓矢</t>
  </si>
  <si>
    <t>池ノ上　理宇</t>
  </si>
  <si>
    <t>永田　和大</t>
  </si>
  <si>
    <t>佐土原高校</t>
  </si>
  <si>
    <t>重山　裕紀</t>
  </si>
  <si>
    <t>東　 侑磨</t>
  </si>
  <si>
    <t>森脇　亮太</t>
  </si>
  <si>
    <t>Ｒｉｎｄａかのや</t>
  </si>
  <si>
    <t>里　一希</t>
  </si>
  <si>
    <t>ＴＥＡＭ　Ｆ</t>
  </si>
  <si>
    <t>藤井　勇作</t>
  </si>
  <si>
    <t>ＴＥＡＭ　Ｆ</t>
  </si>
  <si>
    <t>内田　大喜</t>
  </si>
  <si>
    <t>STA</t>
  </si>
  <si>
    <t>吉田　龍司</t>
  </si>
  <si>
    <t>STA</t>
  </si>
  <si>
    <t>藤井　俊吾</t>
  </si>
  <si>
    <t>ＴＥＡＭ　Ｆ</t>
  </si>
  <si>
    <t>橋川　泰典</t>
  </si>
  <si>
    <t>ＴＥＡＭ　Ｆ</t>
  </si>
  <si>
    <t>エアポートＴＣ</t>
  </si>
  <si>
    <t>黒木 　千里</t>
  </si>
  <si>
    <t>STA</t>
  </si>
  <si>
    <t>熊本庭球塾</t>
  </si>
  <si>
    <t>中島　悠利　</t>
  </si>
  <si>
    <t>デン　正希</t>
  </si>
  <si>
    <t>チームミリオン</t>
  </si>
  <si>
    <t>染矢　和仁</t>
  </si>
  <si>
    <t>延岡ロイヤルJr</t>
  </si>
  <si>
    <t>江籠　美桜</t>
  </si>
  <si>
    <t>今富　七絵</t>
  </si>
  <si>
    <t>吉村　暉</t>
  </si>
  <si>
    <t>松尾　風香</t>
  </si>
  <si>
    <t>舛田　桃子</t>
  </si>
  <si>
    <t>STA</t>
  </si>
  <si>
    <t>ORION.TS</t>
  </si>
  <si>
    <t>ORION.TS</t>
  </si>
  <si>
    <t>野田　帆乃佳</t>
  </si>
  <si>
    <t>大分Ｊｒ</t>
  </si>
  <si>
    <t>ＢＥＫＩＴＴ</t>
  </si>
  <si>
    <t>10才以下　女子シングルス</t>
  </si>
  <si>
    <t>14才以下　女子シングルス</t>
  </si>
  <si>
    <t>16才以下　女子シングルス</t>
  </si>
  <si>
    <t>第26回九州ジュニアテニスサーキット順位結果(男子）</t>
  </si>
  <si>
    <t>№</t>
  </si>
  <si>
    <t>10才以下　男子シングルス</t>
  </si>
  <si>
    <t>12才以下　男子シングルス</t>
  </si>
  <si>
    <t>14才以下　男子シングルス</t>
  </si>
  <si>
    <t>16才以下　男子シングルス</t>
  </si>
  <si>
    <t>18才以下　男子シングルス</t>
  </si>
  <si>
    <t>１位</t>
  </si>
  <si>
    <t>２位</t>
  </si>
  <si>
    <t>エアポートテニスクラブ</t>
  </si>
  <si>
    <t>シーガイアJr</t>
  </si>
  <si>
    <t>鳳凰クラブ</t>
  </si>
  <si>
    <t>３位</t>
  </si>
  <si>
    <t>ラフ</t>
  </si>
  <si>
    <t>BEKITT</t>
  </si>
  <si>
    <t>シーガイアJr</t>
  </si>
  <si>
    <t>４位</t>
  </si>
  <si>
    <t>ORION.TS</t>
  </si>
  <si>
    <t>５位</t>
  </si>
  <si>
    <t>MTF</t>
  </si>
  <si>
    <t>ＯＲＩＯＮ．ＴＳ</t>
  </si>
  <si>
    <t>６位</t>
  </si>
  <si>
    <t>シーガイアJr</t>
  </si>
  <si>
    <t>BEKITT</t>
  </si>
  <si>
    <t>７位</t>
  </si>
  <si>
    <t>ドリームTS</t>
  </si>
  <si>
    <t>Rindaかのや</t>
  </si>
  <si>
    <t>８位</t>
  </si>
  <si>
    <t>シーガイアJr</t>
  </si>
  <si>
    <t>BEKITT</t>
  </si>
  <si>
    <t>12才以下　男子ダブルス</t>
  </si>
  <si>
    <t>14才以下　男子ダブルス</t>
  </si>
  <si>
    <t>16才以下　男子ダブルス</t>
  </si>
  <si>
    <t>18才以下　男子ダブルス</t>
  </si>
  <si>
    <t>シーガイアJr</t>
  </si>
  <si>
    <t>第26回九州ジュニアテニスサーキット順位結果(女子）</t>
  </si>
  <si>
    <t>12才以下　女子シングルス</t>
  </si>
  <si>
    <t>ラフ</t>
  </si>
  <si>
    <t>シーガイアJr</t>
  </si>
  <si>
    <t>TEAM.F</t>
  </si>
  <si>
    <t>KTCJr</t>
  </si>
  <si>
    <t>TEAM.F</t>
  </si>
  <si>
    <t>アリムラTA</t>
  </si>
  <si>
    <t>TEAM　KENKEN</t>
  </si>
  <si>
    <t>ORION.TS</t>
  </si>
  <si>
    <t>12才以下　女子ダブルス</t>
  </si>
  <si>
    <r>
      <t>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才以下　女子ダブルス</t>
    </r>
  </si>
  <si>
    <r>
      <t>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才以下　女子ダブルス</t>
    </r>
  </si>
  <si>
    <t>アリムラＴＡ</t>
  </si>
  <si>
    <t>TEAM　　F</t>
  </si>
  <si>
    <t>TEAM　　F</t>
  </si>
  <si>
    <t>TEAM　KENKEN</t>
  </si>
  <si>
    <t>エリートＰＪｒ</t>
  </si>
  <si>
    <t>吉永 汐里</t>
  </si>
  <si>
    <t>飯田</t>
  </si>
  <si>
    <t>森田</t>
  </si>
  <si>
    <t>拓統</t>
  </si>
  <si>
    <t>甲斐</t>
  </si>
  <si>
    <t>拓輝</t>
  </si>
  <si>
    <t>ラフ</t>
  </si>
  <si>
    <t>光汰</t>
  </si>
  <si>
    <t>筑紫野ＪＴＡ</t>
  </si>
  <si>
    <t>名越</t>
  </si>
  <si>
    <t>服巻</t>
  </si>
  <si>
    <t>本田</t>
  </si>
  <si>
    <t>嵩稀</t>
  </si>
  <si>
    <t>シーガイアＪｒ.</t>
  </si>
  <si>
    <t>黒木</t>
  </si>
  <si>
    <t>藤井</t>
  </si>
  <si>
    <t>伊南</t>
  </si>
  <si>
    <t>木村</t>
  </si>
  <si>
    <t>九島</t>
  </si>
  <si>
    <t>松本</t>
  </si>
  <si>
    <t>千里</t>
  </si>
  <si>
    <t>浅田</t>
  </si>
  <si>
    <t>松尾</t>
  </si>
  <si>
    <t>堀口</t>
  </si>
  <si>
    <t>財前</t>
  </si>
  <si>
    <t>井上</t>
  </si>
  <si>
    <t>孝輝</t>
  </si>
  <si>
    <t>圭佑</t>
  </si>
  <si>
    <t>ＢＥＫＩＴＴ</t>
  </si>
  <si>
    <t>三太</t>
  </si>
  <si>
    <t>佐世保ＬＴＣ</t>
  </si>
  <si>
    <t>幸輝</t>
  </si>
  <si>
    <t>ＯＲＩＯＮ．ＴＳ</t>
  </si>
  <si>
    <t>福田</t>
  </si>
  <si>
    <t>藤島</t>
  </si>
  <si>
    <t>仮屋</t>
  </si>
  <si>
    <t>安部</t>
  </si>
  <si>
    <t>有紗</t>
  </si>
  <si>
    <t>今村</t>
  </si>
  <si>
    <t>矢崎</t>
  </si>
  <si>
    <t>引地</t>
  </si>
  <si>
    <t>萌々子</t>
  </si>
  <si>
    <t>ＳＴＡ</t>
  </si>
  <si>
    <t>香音</t>
  </si>
  <si>
    <t>樹の里</t>
  </si>
  <si>
    <t>美結</t>
  </si>
  <si>
    <t>ルネサンス宮崎</t>
  </si>
  <si>
    <t>凪沙</t>
  </si>
  <si>
    <t>中島</t>
  </si>
  <si>
    <t>悠利</t>
  </si>
  <si>
    <t>デン</t>
  </si>
  <si>
    <t>正希</t>
  </si>
  <si>
    <t>チームミリオン</t>
  </si>
  <si>
    <t>橋川</t>
  </si>
  <si>
    <t>染矢</t>
  </si>
  <si>
    <t>和仁</t>
  </si>
  <si>
    <t>延岡ロイヤルJｒ</t>
  </si>
  <si>
    <t>野田</t>
  </si>
  <si>
    <t>帆乃佳</t>
  </si>
  <si>
    <t>大分Ｊｒ</t>
  </si>
  <si>
    <t>阿部　</t>
  </si>
  <si>
    <t>咲彩</t>
  </si>
  <si>
    <t>森脇</t>
  </si>
  <si>
    <t>吉田</t>
  </si>
  <si>
    <t>里</t>
  </si>
  <si>
    <t>掛林</t>
  </si>
  <si>
    <t>阿久井</t>
  </si>
  <si>
    <t>達樹</t>
  </si>
  <si>
    <t>東</t>
  </si>
  <si>
    <t>高橋</t>
  </si>
  <si>
    <t>出耒</t>
  </si>
  <si>
    <t>萬福</t>
  </si>
  <si>
    <t>侑磨</t>
  </si>
  <si>
    <t>小林</t>
  </si>
  <si>
    <t>龍之輔</t>
  </si>
  <si>
    <t>亮太</t>
  </si>
  <si>
    <t>RINDAかやの</t>
  </si>
  <si>
    <t>宇野</t>
  </si>
  <si>
    <t>敦也</t>
  </si>
  <si>
    <t>西村</t>
  </si>
  <si>
    <t>須志田</t>
  </si>
  <si>
    <t>栗原</t>
  </si>
  <si>
    <t>矢野</t>
  </si>
  <si>
    <t>雅己</t>
  </si>
  <si>
    <t>岡村</t>
  </si>
  <si>
    <t>安楽</t>
  </si>
  <si>
    <t>川口</t>
  </si>
  <si>
    <t>奥本</t>
  </si>
  <si>
    <t>芦浦</t>
  </si>
  <si>
    <t>髙司</t>
  </si>
  <si>
    <t>伊東</t>
  </si>
  <si>
    <t>桃佳</t>
  </si>
  <si>
    <t>吉村</t>
  </si>
  <si>
    <t>リユー</t>
  </si>
  <si>
    <t>福島</t>
  </si>
  <si>
    <t>中村</t>
  </si>
  <si>
    <t>楓佳</t>
  </si>
  <si>
    <t>紗也子</t>
  </si>
  <si>
    <t>ＴＥＡＭ　Ｆ</t>
  </si>
  <si>
    <t>優里</t>
  </si>
  <si>
    <t>熊本信愛女学院中学</t>
  </si>
  <si>
    <t>米田</t>
  </si>
  <si>
    <t>内田</t>
  </si>
  <si>
    <t>健太郎</t>
  </si>
  <si>
    <t>舛田</t>
  </si>
  <si>
    <t>平原</t>
  </si>
  <si>
    <t>福永</t>
  </si>
  <si>
    <t>美咲</t>
  </si>
  <si>
    <t>雛乃</t>
  </si>
  <si>
    <t>吉村　</t>
  </si>
  <si>
    <t>池之上</t>
  </si>
  <si>
    <t>伊藤</t>
  </si>
  <si>
    <t>大塚</t>
  </si>
  <si>
    <t>田中</t>
  </si>
  <si>
    <t>陽平</t>
  </si>
  <si>
    <t>荒巻</t>
  </si>
  <si>
    <t>近藤</t>
  </si>
  <si>
    <t>巧</t>
  </si>
  <si>
    <t>鳳凰クラブ</t>
  </si>
  <si>
    <t>澁田</t>
  </si>
  <si>
    <t>大樹</t>
  </si>
  <si>
    <t>雄亮</t>
  </si>
  <si>
    <t>ﾗｲｼﾞﾝｸﾞｻﾝＨＪＣ</t>
  </si>
  <si>
    <t>曽木</t>
  </si>
  <si>
    <t>翔太</t>
  </si>
  <si>
    <t>小原</t>
  </si>
  <si>
    <t>永田</t>
  </si>
  <si>
    <t>尚晃</t>
  </si>
  <si>
    <t>三巻</t>
  </si>
  <si>
    <t>重山</t>
  </si>
  <si>
    <t>山田</t>
  </si>
  <si>
    <t>安上</t>
  </si>
  <si>
    <t>南</t>
  </si>
  <si>
    <t>河野</t>
  </si>
  <si>
    <t>川本</t>
  </si>
  <si>
    <t>桃子</t>
  </si>
  <si>
    <t>相良</t>
  </si>
  <si>
    <t>羽生</t>
  </si>
  <si>
    <t>麻帆</t>
  </si>
  <si>
    <t>侑佳</t>
  </si>
  <si>
    <t>ＫＴＣＪｒ</t>
  </si>
  <si>
    <t/>
  </si>
  <si>
    <t>愛美</t>
  </si>
  <si>
    <t>ATA</t>
  </si>
  <si>
    <t>皓大</t>
  </si>
  <si>
    <t>西田</t>
  </si>
  <si>
    <t>野元</t>
  </si>
  <si>
    <t>岡本</t>
  </si>
  <si>
    <t>敬博</t>
  </si>
  <si>
    <t>阿部</t>
  </si>
  <si>
    <t>乾</t>
  </si>
  <si>
    <t>日暮</t>
  </si>
  <si>
    <t>浩輝</t>
  </si>
  <si>
    <t>林</t>
  </si>
  <si>
    <t>裕一郎</t>
  </si>
  <si>
    <t>潮</t>
  </si>
  <si>
    <t>芝原</t>
  </si>
  <si>
    <t>勝太</t>
  </si>
  <si>
    <t>鹿屋農業高校</t>
  </si>
  <si>
    <t>伊南　陽介</t>
  </si>
  <si>
    <t>木村　孝輝</t>
  </si>
  <si>
    <t>脇門　雅功</t>
  </si>
  <si>
    <t>齋藤　直紀</t>
  </si>
  <si>
    <t>阿部　咲彩</t>
  </si>
  <si>
    <t>鹿児島中央高校</t>
  </si>
  <si>
    <t>熊本信愛女学院中</t>
  </si>
  <si>
    <t>ファーストジュニア</t>
  </si>
  <si>
    <r>
      <t>ファーストJ</t>
    </r>
    <r>
      <rPr>
        <sz val="11"/>
        <rFont val="ＭＳ Ｐゴシック"/>
        <family val="0"/>
      </rPr>
      <t>r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</si>
</sst>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0.0_ "/>
    <numFmt numFmtId="179" formatCode="0_ "/>
    <numFmt numFmtId="180" formatCode="#,##0_ "/>
    <numFmt numFmtId="181" formatCode="#,##0.0_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yyyy/m/d;@"/>
    <numFmt numFmtId="187" formatCode="yyyy/mm/dd"/>
    <numFmt numFmtId="188" formatCode="0.00_ "/>
    <numFmt numFmtId="189" formatCode="0_);\(0\)"/>
    <numFmt numFmtId="190" formatCode="0_ ;[Red]\-0\ "/>
    <numFmt numFmtId="191" formatCode="\(#\)"/>
    <numFmt numFmtId="192" formatCode="0.00_ ;[Red]\-0.00\ "/>
    <numFmt numFmtId="193" formatCode="m&quot;月&quot;d&quot;日&quot;;@"/>
    <numFmt numFmtId="194" formatCode="[$€-2]\ #,##0.00_);[Red]\([$€-2]\ #,##0.00\)"/>
    <numFmt numFmtId="195" formatCode="0.000_ "/>
    <numFmt numFmtId="196" formatCode="m/d"/>
    <numFmt numFmtId="197" formatCode="0.0000_);[Red]\(0.0000\)"/>
    <numFmt numFmtId="198" formatCode="[$-411]ge\.m\.d;@"/>
  </numFmts>
  <fonts count="37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4"/>
      <color indexed="9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b/>
      <sz val="12"/>
      <color indexed="9"/>
      <name val="ＭＳ Ｐゴシック"/>
      <family val="3"/>
    </font>
    <font>
      <sz val="28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double"/>
      <right>
        <color indexed="63"/>
      </right>
      <top style="thin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double"/>
      <right>
        <color indexed="63"/>
      </right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94">
    <xf numFmtId="0" fontId="0" fillId="0" borderId="0" xfId="0" applyAlignment="1">
      <alignment/>
    </xf>
    <xf numFmtId="0" fontId="0" fillId="0" borderId="10" xfId="63" applyBorder="1" applyAlignment="1">
      <alignment horizontal="center" vertical="center"/>
      <protection/>
    </xf>
    <xf numFmtId="0" fontId="0" fillId="0" borderId="11" xfId="62" applyFill="1" applyBorder="1" applyAlignment="1">
      <alignment horizontal="left" vertical="center" shrinkToFit="1"/>
      <protection/>
    </xf>
    <xf numFmtId="0" fontId="0" fillId="0" borderId="12" xfId="62" applyFill="1" applyBorder="1" applyAlignment="1">
      <alignment horizontal="left" vertical="center" shrinkToFit="1"/>
      <protection/>
    </xf>
    <xf numFmtId="0" fontId="24" fillId="0" borderId="13" xfId="63" applyFont="1" applyBorder="1" applyAlignment="1">
      <alignment horizontal="left" vertical="center"/>
      <protection/>
    </xf>
    <xf numFmtId="0" fontId="25" fillId="0" borderId="14" xfId="63" applyFont="1" applyBorder="1" applyAlignment="1">
      <alignment horizontal="left" vertical="center"/>
      <protection/>
    </xf>
    <xf numFmtId="0" fontId="25" fillId="0" borderId="15" xfId="63" applyFont="1" applyBorder="1" applyAlignment="1">
      <alignment horizontal="left" vertical="center"/>
      <protection/>
    </xf>
    <xf numFmtId="0" fontId="25" fillId="0" borderId="0" xfId="63" applyFont="1" applyAlignment="1">
      <alignment horizontal="left" vertical="center"/>
      <protection/>
    </xf>
    <xf numFmtId="0" fontId="0" fillId="0" borderId="16" xfId="63" applyFont="1" applyFill="1" applyBorder="1" applyAlignment="1">
      <alignment horizontal="left" vertical="center"/>
      <protection/>
    </xf>
    <xf numFmtId="0" fontId="0" fillId="0" borderId="0" xfId="63" applyFont="1" applyFill="1" applyAlignment="1">
      <alignment horizontal="left" vertical="center"/>
      <protection/>
    </xf>
    <xf numFmtId="0" fontId="0" fillId="0" borderId="17" xfId="63" applyFill="1" applyBorder="1" applyAlignment="1">
      <alignment horizontal="left" vertical="center" shrinkToFit="1"/>
      <protection/>
    </xf>
    <xf numFmtId="0" fontId="0" fillId="0" borderId="18" xfId="62" applyFill="1" applyBorder="1" applyAlignment="1">
      <alignment horizontal="left" vertical="center" shrinkToFit="1"/>
      <protection/>
    </xf>
    <xf numFmtId="0" fontId="0" fillId="0" borderId="19" xfId="62" applyFill="1" applyBorder="1" applyAlignment="1">
      <alignment horizontal="left" vertical="center" shrinkToFit="1"/>
      <protection/>
    </xf>
    <xf numFmtId="0" fontId="0" fillId="0" borderId="18" xfId="62" applyFont="1" applyFill="1" applyBorder="1" applyAlignment="1">
      <alignment horizontal="left" vertical="center" shrinkToFit="1"/>
      <protection/>
    </xf>
    <xf numFmtId="0" fontId="0" fillId="0" borderId="19" xfId="62" applyFont="1" applyFill="1" applyBorder="1" applyAlignment="1">
      <alignment horizontal="left" vertical="center" shrinkToFit="1"/>
      <protection/>
    </xf>
    <xf numFmtId="0" fontId="0" fillId="0" borderId="0" xfId="63" applyAlignment="1">
      <alignment horizontal="left" vertical="center"/>
      <protection/>
    </xf>
    <xf numFmtId="0" fontId="0" fillId="0" borderId="20" xfId="63" applyFill="1" applyBorder="1" applyAlignment="1">
      <alignment horizontal="left" vertical="center" shrinkToFit="1"/>
      <protection/>
    </xf>
    <xf numFmtId="0" fontId="0" fillId="0" borderId="21" xfId="62" applyFill="1" applyBorder="1" applyAlignment="1">
      <alignment horizontal="left" vertical="center" shrinkToFit="1"/>
      <protection/>
    </xf>
    <xf numFmtId="0" fontId="0" fillId="0" borderId="22" xfId="62" applyFont="1" applyFill="1" applyBorder="1" applyAlignment="1">
      <alignment horizontal="left" vertical="center" shrinkToFit="1"/>
      <protection/>
    </xf>
    <xf numFmtId="0" fontId="0" fillId="0" borderId="22" xfId="62" applyFill="1" applyBorder="1" applyAlignment="1">
      <alignment horizontal="left" vertical="center" shrinkToFit="1"/>
      <protection/>
    </xf>
    <xf numFmtId="0" fontId="0" fillId="0" borderId="22" xfId="62" applyBorder="1" applyAlignment="1">
      <alignment horizontal="left" vertical="center" shrinkToFit="1"/>
      <protection/>
    </xf>
    <xf numFmtId="0" fontId="20" fillId="0" borderId="22" xfId="62" applyFont="1" applyFill="1" applyBorder="1" applyAlignment="1">
      <alignment horizontal="left" vertical="center" shrinkToFit="1"/>
      <protection/>
    </xf>
    <xf numFmtId="0" fontId="19" fillId="0" borderId="21" xfId="62" applyFont="1" applyBorder="1" applyAlignment="1">
      <alignment vertical="center" shrinkToFit="1"/>
      <protection/>
    </xf>
    <xf numFmtId="0" fontId="19" fillId="0" borderId="22" xfId="62" applyFont="1" applyBorder="1" applyAlignment="1">
      <alignment vertical="center" shrinkToFit="1"/>
      <protection/>
    </xf>
    <xf numFmtId="0" fontId="0" fillId="0" borderId="23" xfId="63" applyFill="1" applyBorder="1" applyAlignment="1">
      <alignment horizontal="left" vertical="center" shrinkToFit="1"/>
      <protection/>
    </xf>
    <xf numFmtId="0" fontId="19" fillId="0" borderId="24" xfId="62" applyFont="1" applyBorder="1" applyAlignment="1">
      <alignment vertical="center" shrinkToFit="1"/>
      <protection/>
    </xf>
    <xf numFmtId="0" fontId="0" fillId="0" borderId="25" xfId="62" applyFill="1" applyBorder="1" applyAlignment="1">
      <alignment horizontal="left" vertical="center" shrinkToFit="1"/>
      <protection/>
    </xf>
    <xf numFmtId="0" fontId="0" fillId="0" borderId="24" xfId="62" applyFill="1" applyBorder="1" applyAlignment="1">
      <alignment horizontal="left" vertical="center" shrinkToFit="1"/>
      <protection/>
    </xf>
    <xf numFmtId="0" fontId="0" fillId="0" borderId="25" xfId="62" applyFont="1" applyFill="1" applyBorder="1" applyAlignment="1">
      <alignment horizontal="left" vertical="center" shrinkToFit="1"/>
      <protection/>
    </xf>
    <xf numFmtId="0" fontId="0" fillId="0" borderId="26" xfId="63" applyFont="1" applyFill="1" applyBorder="1" applyAlignment="1">
      <alignment horizontal="left" vertical="center" shrinkToFit="1"/>
      <protection/>
    </xf>
    <xf numFmtId="0" fontId="0" fillId="0" borderId="27" xfId="63" applyFont="1" applyFill="1" applyBorder="1" applyAlignment="1">
      <alignment horizontal="left" vertical="center" shrinkToFit="1"/>
      <protection/>
    </xf>
    <xf numFmtId="0" fontId="0" fillId="0" borderId="28" xfId="63" applyFill="1" applyBorder="1" applyAlignment="1">
      <alignment horizontal="left" vertical="center" shrinkToFit="1"/>
      <protection/>
    </xf>
    <xf numFmtId="0" fontId="0" fillId="0" borderId="29" xfId="63" applyFill="1" applyBorder="1" applyAlignment="1">
      <alignment horizontal="left" vertical="center" shrinkToFit="1"/>
      <protection/>
    </xf>
    <xf numFmtId="0" fontId="0" fillId="0" borderId="30" xfId="62" applyFill="1" applyBorder="1" applyAlignment="1">
      <alignment horizontal="left" vertical="center" shrinkToFit="1"/>
      <protection/>
    </xf>
    <xf numFmtId="0" fontId="0" fillId="0" borderId="31" xfId="62" applyFill="1" applyBorder="1" applyAlignment="1">
      <alignment horizontal="left" vertical="center" shrinkToFit="1"/>
      <protection/>
    </xf>
    <xf numFmtId="0" fontId="0" fillId="0" borderId="30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32" xfId="63" applyFill="1" applyBorder="1" applyAlignment="1">
      <alignment horizontal="left" vertical="center" shrinkToFit="1"/>
      <protection/>
    </xf>
    <xf numFmtId="0" fontId="0" fillId="0" borderId="33" xfId="63" applyFill="1" applyBorder="1" applyAlignment="1">
      <alignment horizontal="left" vertical="center" shrinkToFit="1"/>
      <protection/>
    </xf>
    <xf numFmtId="0" fontId="0" fillId="0" borderId="21" xfId="62" applyFont="1" applyFill="1" applyBorder="1" applyAlignment="1">
      <alignment horizontal="left" vertical="center" shrinkToFit="1"/>
      <protection/>
    </xf>
    <xf numFmtId="0" fontId="0" fillId="0" borderId="34" xfId="63" applyFill="1" applyBorder="1" applyAlignment="1">
      <alignment horizontal="left" vertical="center" shrinkToFit="1"/>
      <protection/>
    </xf>
    <xf numFmtId="0" fontId="0" fillId="0" borderId="35" xfId="63" applyFill="1" applyBorder="1" applyAlignment="1">
      <alignment horizontal="left" vertical="center" shrinkToFit="1"/>
      <protection/>
    </xf>
    <xf numFmtId="0" fontId="0" fillId="0" borderId="0" xfId="63" applyBorder="1" applyAlignment="1">
      <alignment horizontal="left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17" xfId="63" applyBorder="1" applyAlignment="1">
      <alignment horizontal="left" vertical="center" shrinkToFit="1"/>
      <protection/>
    </xf>
    <xf numFmtId="0" fontId="0" fillId="0" borderId="28" xfId="63" applyFont="1" applyBorder="1" applyAlignment="1">
      <alignment horizontal="left" vertical="center" shrinkToFit="1"/>
      <protection/>
    </xf>
    <xf numFmtId="0" fontId="0" fillId="0" borderId="19" xfId="63" applyFont="1" applyBorder="1" applyAlignment="1">
      <alignment horizontal="left" vertical="center" shrinkToFit="1"/>
      <protection/>
    </xf>
    <xf numFmtId="0" fontId="0" fillId="0" borderId="0" xfId="63" applyAlignment="1">
      <alignment horizontal="left" vertical="center" shrinkToFit="1"/>
      <protection/>
    </xf>
    <xf numFmtId="0" fontId="0" fillId="0" borderId="20" xfId="63" applyBorder="1" applyAlignment="1">
      <alignment horizontal="left" vertical="center" shrinkToFit="1"/>
      <protection/>
    </xf>
    <xf numFmtId="0" fontId="0" fillId="0" borderId="0" xfId="63" applyBorder="1" applyAlignment="1">
      <alignment horizontal="center" vertical="center" shrinkToFit="1"/>
      <protection/>
    </xf>
    <xf numFmtId="0" fontId="0" fillId="0" borderId="32" xfId="63" applyFont="1" applyFill="1" applyBorder="1" applyAlignment="1">
      <alignment horizontal="left" vertical="center" shrinkToFit="1"/>
      <protection/>
    </xf>
    <xf numFmtId="0" fontId="0" fillId="0" borderId="22" xfId="63" applyFont="1" applyFill="1" applyBorder="1" applyAlignment="1">
      <alignment horizontal="left" vertical="center" shrinkToFit="1"/>
      <protection/>
    </xf>
    <xf numFmtId="0" fontId="0" fillId="0" borderId="32" xfId="63" applyBorder="1" applyAlignment="1">
      <alignment horizontal="left" vertical="center" shrinkToFit="1"/>
      <protection/>
    </xf>
    <xf numFmtId="0" fontId="0" fillId="0" borderId="22" xfId="63" applyBorder="1" applyAlignment="1">
      <alignment horizontal="left" vertical="center" shrinkToFit="1"/>
      <protection/>
    </xf>
    <xf numFmtId="0" fontId="0" fillId="0" borderId="21" xfId="62" applyBorder="1" applyAlignment="1">
      <alignment horizontal="left"/>
      <protection/>
    </xf>
    <xf numFmtId="0" fontId="0" fillId="0" borderId="36" xfId="62" applyBorder="1" applyAlignment="1">
      <alignment horizontal="left"/>
      <protection/>
    </xf>
    <xf numFmtId="0" fontId="21" fillId="0" borderId="22" xfId="62" applyFont="1" applyBorder="1" applyAlignment="1">
      <alignment horizontal="left" vertical="center" shrinkToFit="1"/>
      <protection/>
    </xf>
    <xf numFmtId="0" fontId="0" fillId="0" borderId="28" xfId="63" applyBorder="1" applyAlignment="1">
      <alignment horizontal="left" vertical="center" shrinkToFit="1"/>
      <protection/>
    </xf>
    <xf numFmtId="0" fontId="0" fillId="0" borderId="19" xfId="63" applyBorder="1" applyAlignment="1">
      <alignment horizontal="left" vertical="center" shrinkToFit="1"/>
      <protection/>
    </xf>
    <xf numFmtId="0" fontId="19" fillId="0" borderId="19" xfId="62" applyFont="1" applyBorder="1" applyAlignment="1">
      <alignment vertical="center" shrinkToFit="1"/>
      <protection/>
    </xf>
    <xf numFmtId="0" fontId="0" fillId="0" borderId="23" xfId="63" applyBorder="1" applyAlignment="1">
      <alignment horizontal="left" vertical="center" shrinkToFit="1"/>
      <protection/>
    </xf>
    <xf numFmtId="0" fontId="0" fillId="0" borderId="37" xfId="63" applyFill="1" applyBorder="1" applyAlignment="1">
      <alignment horizontal="left" vertical="center" shrinkToFit="1"/>
      <protection/>
    </xf>
    <xf numFmtId="0" fontId="0" fillId="0" borderId="38" xfId="63" applyFill="1" applyBorder="1" applyAlignment="1">
      <alignment horizontal="left" vertical="center" shrinkToFit="1"/>
      <protection/>
    </xf>
    <xf numFmtId="0" fontId="0" fillId="0" borderId="24" xfId="63" applyFont="1" applyBorder="1" applyAlignment="1">
      <alignment horizontal="left" vertical="center" shrinkToFit="1"/>
      <protection/>
    </xf>
    <xf numFmtId="0" fontId="0" fillId="0" borderId="25" xfId="63" applyFont="1" applyBorder="1" applyAlignment="1">
      <alignment horizontal="left" vertical="center" shrinkToFit="1"/>
      <protection/>
    </xf>
    <xf numFmtId="0" fontId="0" fillId="0" borderId="37" xfId="63" applyBorder="1" applyAlignment="1">
      <alignment horizontal="left" vertical="center" shrinkToFit="1"/>
      <protection/>
    </xf>
    <xf numFmtId="0" fontId="0" fillId="0" borderId="25" xfId="63" applyBorder="1" applyAlignment="1">
      <alignment horizontal="left" vertical="center" shrinkToFit="1"/>
      <protection/>
    </xf>
    <xf numFmtId="0" fontId="0" fillId="0" borderId="29" xfId="63" applyBorder="1" applyAlignment="1">
      <alignment horizontal="left" vertical="center" shrinkToFit="1"/>
      <protection/>
    </xf>
    <xf numFmtId="0" fontId="0" fillId="0" borderId="33" xfId="63" applyBorder="1" applyAlignment="1">
      <alignment horizontal="left" vertical="center" shrinkToFit="1"/>
      <protection/>
    </xf>
    <xf numFmtId="0" fontId="25" fillId="0" borderId="0" xfId="63" applyFont="1" applyAlignment="1">
      <alignment horizontal="left" vertical="center" shrinkToFit="1"/>
      <protection/>
    </xf>
    <xf numFmtId="0" fontId="24" fillId="0" borderId="0" xfId="63" applyFont="1" applyAlignment="1">
      <alignment horizontal="left" vertical="center" shrinkToFit="1"/>
      <protection/>
    </xf>
    <xf numFmtId="0" fontId="0" fillId="24" borderId="21" xfId="63" applyFill="1" applyBorder="1" applyAlignment="1">
      <alignment horizontal="left" vertical="center" shrinkToFit="1"/>
      <protection/>
    </xf>
    <xf numFmtId="0" fontId="0" fillId="24" borderId="22" xfId="63" applyFill="1" applyBorder="1" applyAlignment="1">
      <alignment horizontal="left" vertical="center" shrinkToFit="1"/>
      <protection/>
    </xf>
    <xf numFmtId="0" fontId="0" fillId="0" borderId="34" xfId="63" applyBorder="1" applyAlignment="1">
      <alignment horizontal="left" vertical="center" shrinkToFit="1"/>
      <protection/>
    </xf>
    <xf numFmtId="0" fontId="0" fillId="0" borderId="35" xfId="63" applyBorder="1" applyAlignment="1">
      <alignment horizontal="left" vertical="center" shrinkToFit="1"/>
      <protection/>
    </xf>
    <xf numFmtId="0" fontId="19" fillId="0" borderId="11" xfId="62" applyFont="1" applyBorder="1" applyAlignment="1">
      <alignment vertical="center" shrinkToFit="1"/>
      <protection/>
    </xf>
    <xf numFmtId="0" fontId="19" fillId="0" borderId="12" xfId="62" applyFont="1" applyBorder="1" applyAlignment="1">
      <alignment vertical="center" shrinkToFit="1"/>
      <protection/>
    </xf>
    <xf numFmtId="0" fontId="0" fillId="24" borderId="11" xfId="63" applyFill="1" applyBorder="1" applyAlignment="1">
      <alignment horizontal="left" vertical="center" shrinkToFit="1"/>
      <protection/>
    </xf>
    <xf numFmtId="0" fontId="0" fillId="24" borderId="12" xfId="63" applyFill="1" applyBorder="1" applyAlignment="1">
      <alignment horizontal="left" vertical="center" shrinkToFit="1"/>
      <protection/>
    </xf>
    <xf numFmtId="0" fontId="0" fillId="0" borderId="12" xfId="63" applyBorder="1" applyAlignment="1">
      <alignment horizontal="left" vertical="center" shrinkToFit="1"/>
      <protection/>
    </xf>
    <xf numFmtId="0" fontId="24" fillId="0" borderId="0" xfId="63" applyFont="1" applyBorder="1" applyAlignment="1">
      <alignment horizontal="left" vertical="center"/>
      <protection/>
    </xf>
    <xf numFmtId="0" fontId="25" fillId="0" borderId="0" xfId="63" applyFont="1" applyBorder="1" applyAlignment="1">
      <alignment horizontal="left" vertical="center"/>
      <protection/>
    </xf>
    <xf numFmtId="20" fontId="24" fillId="0" borderId="0" xfId="63" applyNumberFormat="1" applyFont="1" applyBorder="1" applyAlignment="1">
      <alignment horizontal="left" vertical="center"/>
      <protection/>
    </xf>
    <xf numFmtId="0" fontId="24" fillId="0" borderId="0" xfId="63" applyFont="1" applyAlignment="1">
      <alignment horizontal="left" vertical="center"/>
      <protection/>
    </xf>
    <xf numFmtId="0" fontId="0" fillId="0" borderId="0" xfId="63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left" vertical="center"/>
      <protection/>
    </xf>
    <xf numFmtId="0" fontId="19" fillId="0" borderId="0" xfId="63" applyFont="1" applyFill="1" applyBorder="1" applyAlignment="1">
      <alignment horizontal="left" vertical="center" shrinkToFit="1"/>
      <protection/>
    </xf>
    <xf numFmtId="0" fontId="19" fillId="0" borderId="0" xfId="63" applyFont="1" applyFill="1" applyBorder="1" applyAlignment="1">
      <alignment horizontal="lef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0" fillId="0" borderId="0" xfId="63" applyFill="1" applyBorder="1" applyAlignment="1">
      <alignment horizontal="left" vertical="center" shrinkToFit="1"/>
      <protection/>
    </xf>
    <xf numFmtId="0" fontId="26" fillId="25" borderId="0" xfId="63" applyFont="1" applyFill="1" applyBorder="1" applyAlignment="1">
      <alignment horizontal="left" vertical="center"/>
      <protection/>
    </xf>
    <xf numFmtId="0" fontId="2" fillId="25" borderId="0" xfId="63" applyFont="1" applyFill="1" applyBorder="1" applyAlignment="1">
      <alignment horizontal="left" vertical="center" shrinkToFit="1"/>
      <protection/>
    </xf>
    <xf numFmtId="0" fontId="0" fillId="0" borderId="39" xfId="63" applyFill="1" applyBorder="1" applyAlignment="1">
      <alignment horizontal="left" vertical="center" shrinkToFit="1"/>
      <protection/>
    </xf>
    <xf numFmtId="0" fontId="27" fillId="0" borderId="40" xfId="63" applyFont="1" applyFill="1" applyBorder="1" applyAlignment="1">
      <alignment horizontal="left" vertical="center"/>
      <protection/>
    </xf>
    <xf numFmtId="0" fontId="0" fillId="0" borderId="40" xfId="63" applyFill="1" applyBorder="1" applyAlignment="1">
      <alignment horizontal="left" vertical="center" shrinkToFit="1"/>
      <protection/>
    </xf>
    <xf numFmtId="0" fontId="0" fillId="0" borderId="40" xfId="63" applyFill="1" applyBorder="1" applyAlignment="1">
      <alignment horizontal="left" vertical="center"/>
      <protection/>
    </xf>
    <xf numFmtId="0" fontId="0" fillId="0" borderId="40" xfId="63" applyFill="1" applyBorder="1" applyAlignment="1" quotePrefix="1">
      <alignment horizontal="left" vertical="center"/>
      <protection/>
    </xf>
    <xf numFmtId="0" fontId="0" fillId="0" borderId="10" xfId="63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 vertical="center" shrinkToFit="1"/>
      <protection/>
    </xf>
    <xf numFmtId="0" fontId="0" fillId="0" borderId="41" xfId="63" applyFill="1" applyBorder="1" applyAlignment="1">
      <alignment horizontal="center" vertical="center" shrinkToFit="1"/>
      <protection/>
    </xf>
    <xf numFmtId="0" fontId="0" fillId="0" borderId="39" xfId="63" applyBorder="1" applyAlignment="1">
      <alignment horizontal="center" vertical="center" shrinkToFit="1"/>
      <protection/>
    </xf>
    <xf numFmtId="0" fontId="0" fillId="0" borderId="10" xfId="63" applyBorder="1" applyAlignment="1">
      <alignment horizontal="center" vertical="center" shrinkToFit="1"/>
      <protection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40" xfId="63" applyFont="1" applyFill="1" applyBorder="1" applyAlignment="1">
      <alignment horizontal="left" vertical="center" shrinkToFit="1"/>
      <protection/>
    </xf>
    <xf numFmtId="0" fontId="18" fillId="0" borderId="39" xfId="63" applyFont="1" applyFill="1" applyBorder="1" applyAlignment="1">
      <alignment horizontal="left" vertical="center" wrapText="1" shrinkToFit="1"/>
      <protection/>
    </xf>
    <xf numFmtId="0" fontId="0" fillId="0" borderId="42" xfId="63" applyNumberFormat="1" applyBorder="1" applyAlignment="1">
      <alignment horizontal="left" vertical="center" shrinkToFit="1"/>
      <protection/>
    </xf>
    <xf numFmtId="0" fontId="0" fillId="0" borderId="40" xfId="63" applyBorder="1" applyAlignment="1">
      <alignment horizontal="right" vertical="center" shrinkToFit="1"/>
      <protection/>
    </xf>
    <xf numFmtId="0" fontId="0" fillId="0" borderId="40" xfId="63" applyBorder="1" applyAlignment="1">
      <alignment horizontal="left" vertical="center" shrinkToFit="1"/>
      <protection/>
    </xf>
    <xf numFmtId="0" fontId="0" fillId="0" borderId="15" xfId="63" applyBorder="1" applyAlignment="1">
      <alignment horizontal="left" vertical="center" shrinkToFit="1"/>
      <protection/>
    </xf>
    <xf numFmtId="0" fontId="0" fillId="0" borderId="14" xfId="63" applyBorder="1" applyAlignment="1">
      <alignment horizontal="right" vertical="center" shrinkToFit="1"/>
      <protection/>
    </xf>
    <xf numFmtId="0" fontId="0" fillId="0" borderId="14" xfId="63" applyBorder="1" applyAlignment="1">
      <alignment horizontal="left" vertical="center" shrinkToFit="1"/>
      <protection/>
    </xf>
    <xf numFmtId="0" fontId="0" fillId="0" borderId="39" xfId="63" applyBorder="1" applyAlignment="1">
      <alignment horizontal="center" vertical="center"/>
      <protection/>
    </xf>
    <xf numFmtId="0" fontId="0" fillId="0" borderId="43" xfId="63" applyFill="1" applyBorder="1" applyAlignment="1">
      <alignment horizontal="center" vertical="center" shrinkToFit="1"/>
      <protection/>
    </xf>
    <xf numFmtId="0" fontId="0" fillId="0" borderId="43" xfId="63" applyFont="1" applyFill="1" applyBorder="1" applyAlignment="1">
      <alignment horizontal="left" vertical="center"/>
      <protection/>
    </xf>
    <xf numFmtId="0" fontId="0" fillId="0" borderId="43" xfId="63" applyFill="1" applyBorder="1" applyAlignment="1">
      <alignment horizontal="left" vertical="center"/>
      <protection/>
    </xf>
    <xf numFmtId="0" fontId="0" fillId="0" borderId="43" xfId="63" applyFill="1" applyBorder="1" applyAlignment="1">
      <alignment horizontal="left" vertical="center" shrinkToFit="1"/>
      <protection/>
    </xf>
    <xf numFmtId="0" fontId="0" fillId="0" borderId="0" xfId="63" applyBorder="1" applyAlignment="1">
      <alignment/>
      <protection/>
    </xf>
    <xf numFmtId="0" fontId="0" fillId="0" borderId="44" xfId="63" applyNumberFormat="1" applyBorder="1" applyAlignment="1">
      <alignment horizontal="left" vertical="center" shrinkToFit="1"/>
      <protection/>
    </xf>
    <xf numFmtId="0" fontId="0" fillId="0" borderId="40" xfId="63" applyBorder="1" applyAlignment="1">
      <alignment horizontal="right" vertical="center"/>
      <protection/>
    </xf>
    <xf numFmtId="0" fontId="0" fillId="0" borderId="40" xfId="63" applyBorder="1" applyAlignment="1">
      <alignment horizontal="left" vertical="center"/>
      <protection/>
    </xf>
    <xf numFmtId="0" fontId="0" fillId="0" borderId="39" xfId="63" applyNumberFormat="1" applyBorder="1" applyAlignment="1">
      <alignment horizontal="left" vertical="center" shrinkToFit="1"/>
      <protection/>
    </xf>
    <xf numFmtId="0" fontId="0" fillId="0" borderId="10" xfId="63" applyBorder="1" applyAlignment="1">
      <alignment horizontal="left" vertical="center" shrinkToFit="1"/>
      <protection/>
    </xf>
    <xf numFmtId="0" fontId="0" fillId="0" borderId="45" xfId="63" applyFill="1" applyBorder="1" applyAlignment="1">
      <alignment horizontal="left" vertical="center"/>
      <protection/>
    </xf>
    <xf numFmtId="0" fontId="0" fillId="0" borderId="46" xfId="63" applyFill="1" applyBorder="1" applyAlignment="1">
      <alignment horizontal="center" vertical="center" shrinkToFit="1"/>
      <protection/>
    </xf>
    <xf numFmtId="0" fontId="0" fillId="0" borderId="47" xfId="63" applyFont="1" applyFill="1" applyBorder="1" applyAlignment="1">
      <alignment horizontal="left" vertical="center" shrinkToFit="1"/>
      <protection/>
    </xf>
    <xf numFmtId="0" fontId="0" fillId="0" borderId="48" xfId="63" applyFont="1" applyFill="1" applyBorder="1" applyAlignment="1">
      <alignment horizontal="left" vertical="center" shrinkToFit="1"/>
      <protection/>
    </xf>
    <xf numFmtId="0" fontId="0" fillId="0" borderId="49" xfId="63" applyNumberFormat="1" applyBorder="1" applyAlignment="1">
      <alignment horizontal="left" vertical="center" shrinkToFit="1"/>
      <protection/>
    </xf>
    <xf numFmtId="0" fontId="0" fillId="0" borderId="48" xfId="63" applyBorder="1" applyAlignment="1">
      <alignment horizontal="right" vertical="center"/>
      <protection/>
    </xf>
    <xf numFmtId="0" fontId="0" fillId="0" borderId="48" xfId="63" applyBorder="1" applyAlignment="1">
      <alignment horizontal="left" vertical="center"/>
      <protection/>
    </xf>
    <xf numFmtId="0" fontId="0" fillId="0" borderId="47" xfId="63" applyNumberFormat="1" applyBorder="1" applyAlignment="1">
      <alignment horizontal="left" vertical="center" shrinkToFit="1"/>
      <protection/>
    </xf>
    <xf numFmtId="0" fontId="0" fillId="0" borderId="47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0" fontId="0" fillId="0" borderId="51" xfId="63" applyFont="1" applyFill="1" applyBorder="1" applyAlignment="1">
      <alignment horizontal="left" vertical="center"/>
      <protection/>
    </xf>
    <xf numFmtId="0" fontId="0" fillId="0" borderId="52" xfId="63" applyFill="1" applyBorder="1" applyAlignment="1">
      <alignment horizontal="center" vertical="center" shrinkToFit="1"/>
      <protection/>
    </xf>
    <xf numFmtId="0" fontId="0" fillId="0" borderId="53" xfId="63" applyFont="1" applyFill="1" applyBorder="1" applyAlignment="1">
      <alignment horizontal="left" vertical="center"/>
      <protection/>
    </xf>
    <xf numFmtId="0" fontId="0" fillId="0" borderId="54" xfId="63" applyFont="1" applyFill="1" applyBorder="1" applyAlignment="1">
      <alignment horizontal="left" vertical="center"/>
      <protection/>
    </xf>
    <xf numFmtId="0" fontId="0" fillId="0" borderId="55" xfId="63" applyFont="1" applyFill="1" applyBorder="1" applyAlignment="1">
      <alignment horizontal="left" vertical="center"/>
      <protection/>
    </xf>
    <xf numFmtId="0" fontId="0" fillId="0" borderId="42" xfId="63" applyBorder="1" applyAlignment="1">
      <alignment horizontal="left" vertical="center" shrinkToFit="1"/>
      <protection/>
    </xf>
    <xf numFmtId="0" fontId="0" fillId="0" borderId="42" xfId="63" applyBorder="1" applyAlignment="1">
      <alignment horizontal="center" vertical="center" shrinkToFit="1"/>
      <protection/>
    </xf>
    <xf numFmtId="0" fontId="0" fillId="0" borderId="15" xfId="63" applyBorder="1" applyAlignment="1">
      <alignment horizontal="center" vertical="center" shrinkToFit="1"/>
      <protection/>
    </xf>
    <xf numFmtId="0" fontId="0" fillId="0" borderId="42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56" xfId="63" applyFill="1" applyBorder="1" applyAlignment="1">
      <alignment horizontal="left" vertical="center"/>
      <protection/>
    </xf>
    <xf numFmtId="0" fontId="0" fillId="0" borderId="57" xfId="63" applyFont="1" applyFill="1" applyBorder="1" applyAlignment="1">
      <alignment horizontal="left" vertical="center"/>
      <protection/>
    </xf>
    <xf numFmtId="0" fontId="0" fillId="0" borderId="58" xfId="63" applyBorder="1" applyAlignment="1">
      <alignment horizontal="left" vertical="center" shrinkToFit="1"/>
      <protection/>
    </xf>
    <xf numFmtId="0" fontId="0" fillId="0" borderId="55" xfId="63" applyFill="1" applyBorder="1" applyAlignment="1">
      <alignment horizontal="left" vertical="center" shrinkToFit="1"/>
      <protection/>
    </xf>
    <xf numFmtId="0" fontId="0" fillId="0" borderId="39" xfId="63" applyBorder="1" applyAlignment="1">
      <alignment horizontal="left" vertical="center" shrinkToFit="1"/>
      <protection/>
    </xf>
    <xf numFmtId="0" fontId="0" fillId="0" borderId="59" xfId="63" applyFont="1" applyFill="1" applyBorder="1" applyAlignment="1">
      <alignment horizontal="left" vertical="center"/>
      <protection/>
    </xf>
    <xf numFmtId="0" fontId="0" fillId="0" borderId="60" xfId="63" applyFill="1" applyBorder="1" applyAlignment="1">
      <alignment horizontal="left" vertical="center"/>
      <protection/>
    </xf>
    <xf numFmtId="0" fontId="0" fillId="0" borderId="49" xfId="63" applyBorder="1" applyAlignment="1">
      <alignment horizontal="left" vertical="center" shrinkToFit="1"/>
      <protection/>
    </xf>
    <xf numFmtId="0" fontId="0" fillId="0" borderId="48" xfId="63" applyBorder="1" applyAlignment="1">
      <alignment horizontal="right" vertical="center" shrinkToFit="1"/>
      <protection/>
    </xf>
    <xf numFmtId="0" fontId="0" fillId="0" borderId="48" xfId="63" applyBorder="1" applyAlignment="1">
      <alignment horizontal="left" vertical="center" shrinkToFit="1"/>
      <protection/>
    </xf>
    <xf numFmtId="0" fontId="0" fillId="0" borderId="50" xfId="63" applyBorder="1" applyAlignment="1">
      <alignment horizontal="left" vertical="center" shrinkToFit="1"/>
      <protection/>
    </xf>
    <xf numFmtId="0" fontId="0" fillId="0" borderId="47" xfId="63" applyBorder="1" applyAlignment="1">
      <alignment horizontal="left" vertical="center" shrinkToFit="1"/>
      <protection/>
    </xf>
    <xf numFmtId="0" fontId="0" fillId="0" borderId="47" xfId="63" applyBorder="1" applyAlignment="1">
      <alignment horizontal="center" vertical="center" shrinkToFit="1"/>
      <protection/>
    </xf>
    <xf numFmtId="0" fontId="0" fillId="0" borderId="50" xfId="63" applyBorder="1" applyAlignment="1">
      <alignment horizontal="center" vertical="center" shrinkToFit="1"/>
      <protection/>
    </xf>
    <xf numFmtId="0" fontId="0" fillId="0" borderId="45" xfId="63" applyFont="1" applyFill="1" applyBorder="1" applyAlignment="1">
      <alignment horizontal="left" vertical="center"/>
      <protection/>
    </xf>
    <xf numFmtId="0" fontId="0" fillId="0" borderId="61" xfId="63" applyBorder="1" applyAlignment="1">
      <alignment horizontal="left" vertical="center"/>
      <protection/>
    </xf>
    <xf numFmtId="0" fontId="0" fillId="0" borderId="45" xfId="63" applyFill="1" applyBorder="1" applyAlignment="1">
      <alignment horizontal="left" vertical="center" shrinkToFit="1"/>
      <protection/>
    </xf>
    <xf numFmtId="0" fontId="0" fillId="0" borderId="0" xfId="63" applyNumberFormat="1" applyFill="1" applyBorder="1" applyAlignment="1">
      <alignment horizontal="left" vertical="center"/>
      <protection/>
    </xf>
    <xf numFmtId="0" fontId="0" fillId="0" borderId="15" xfId="63" applyFont="1" applyFill="1" applyBorder="1" applyAlignment="1">
      <alignment horizontal="left" vertical="center"/>
      <protection/>
    </xf>
    <xf numFmtId="0" fontId="0" fillId="0" borderId="62" xfId="63" applyFill="1" applyBorder="1" applyAlignment="1">
      <alignment horizontal="left" vertical="center" shrinkToFit="1"/>
      <protection/>
    </xf>
    <xf numFmtId="0" fontId="0" fillId="0" borderId="63" xfId="63" applyBorder="1" applyAlignment="1">
      <alignment horizontal="center" vertical="center"/>
      <protection/>
    </xf>
    <xf numFmtId="0" fontId="0" fillId="0" borderId="40" xfId="63" applyFont="1" applyBorder="1" applyAlignment="1">
      <alignment horizontal="right" vertical="center" shrinkToFit="1"/>
      <protection/>
    </xf>
    <xf numFmtId="0" fontId="0" fillId="0" borderId="14" xfId="63" applyFont="1" applyBorder="1" applyAlignment="1">
      <alignment horizontal="right" vertical="center" shrinkToFit="1"/>
      <protection/>
    </xf>
    <xf numFmtId="0" fontId="0" fillId="0" borderId="64" xfId="63" applyFill="1" applyBorder="1" applyAlignment="1">
      <alignment horizontal="left" vertical="center"/>
      <protection/>
    </xf>
    <xf numFmtId="0" fontId="0" fillId="0" borderId="60" xfId="63" applyFill="1" applyBorder="1" applyAlignment="1" quotePrefix="1">
      <alignment horizontal="left" vertical="center"/>
      <protection/>
    </xf>
    <xf numFmtId="0" fontId="0" fillId="0" borderId="65" xfId="63" applyFill="1" applyBorder="1" applyAlignment="1">
      <alignment horizontal="left" vertical="center"/>
      <protection/>
    </xf>
    <xf numFmtId="0" fontId="18" fillId="0" borderId="66" xfId="63" applyFont="1" applyFill="1" applyBorder="1" applyAlignment="1">
      <alignment horizontal="left" vertical="center" wrapText="1" shrinkToFit="1"/>
      <protection/>
    </xf>
    <xf numFmtId="0" fontId="0" fillId="0" borderId="0" xfId="63" applyAlignment="1">
      <alignment/>
      <protection/>
    </xf>
    <xf numFmtId="0" fontId="0" fillId="0" borderId="0" xfId="63" applyAlignment="1">
      <alignment horizontal="center"/>
      <protection/>
    </xf>
    <xf numFmtId="0" fontId="0" fillId="0" borderId="0" xfId="63" applyFill="1" applyAlignment="1">
      <alignment horizontal="center" shrinkToFit="1"/>
      <protection/>
    </xf>
    <xf numFmtId="0" fontId="0" fillId="0" borderId="0" xfId="63" applyFill="1" applyAlignment="1">
      <alignment horizontal="left"/>
      <protection/>
    </xf>
    <xf numFmtId="0" fontId="0" fillId="0" borderId="0" xfId="63">
      <alignment/>
      <protection/>
    </xf>
    <xf numFmtId="0" fontId="27" fillId="0" borderId="0" xfId="63" applyFont="1" applyFill="1" applyBorder="1" applyAlignment="1">
      <alignment horizontal="left" vertical="center"/>
      <protection/>
    </xf>
    <xf numFmtId="0" fontId="27" fillId="0" borderId="0" xfId="63" applyFont="1">
      <alignment/>
      <protection/>
    </xf>
    <xf numFmtId="0" fontId="27" fillId="0" borderId="0" xfId="63" applyFont="1" applyAlignment="1">
      <alignment/>
      <protection/>
    </xf>
    <xf numFmtId="0" fontId="27" fillId="0" borderId="0" xfId="63" applyFont="1" applyAlignment="1">
      <alignment horizontal="center"/>
      <protection/>
    </xf>
    <xf numFmtId="0" fontId="27" fillId="0" borderId="0" xfId="63" applyFont="1" applyAlignment="1">
      <alignment horizontal="left"/>
      <protection/>
    </xf>
    <xf numFmtId="0" fontId="0" fillId="0" borderId="64" xfId="63" applyBorder="1" applyAlignment="1">
      <alignment/>
      <protection/>
    </xf>
    <xf numFmtId="0" fontId="0" fillId="0" borderId="60" xfId="63" applyBorder="1" applyAlignment="1">
      <alignment/>
      <protection/>
    </xf>
    <xf numFmtId="0" fontId="0" fillId="0" borderId="0" xfId="64" applyAlignment="1">
      <alignment vertical="center"/>
      <protection/>
    </xf>
    <xf numFmtId="0" fontId="0" fillId="0" borderId="51" xfId="63" applyBorder="1" applyAlignment="1">
      <alignment/>
      <protection/>
    </xf>
    <xf numFmtId="0" fontId="0" fillId="0" borderId="59" xfId="63" applyBorder="1" applyAlignment="1">
      <alignment/>
      <protection/>
    </xf>
    <xf numFmtId="0" fontId="0" fillId="0" borderId="60" xfId="64" applyBorder="1" applyAlignment="1">
      <alignment vertical="center"/>
      <protection/>
    </xf>
    <xf numFmtId="0" fontId="0" fillId="0" borderId="14" xfId="63" applyBorder="1" applyAlignment="1">
      <alignment/>
      <protection/>
    </xf>
    <xf numFmtId="0" fontId="0" fillId="0" borderId="61" xfId="63" applyBorder="1" applyAlignment="1">
      <alignment/>
      <protection/>
    </xf>
    <xf numFmtId="0" fontId="0" fillId="0" borderId="63" xfId="63" applyBorder="1" applyAlignment="1">
      <alignment/>
      <protection/>
    </xf>
    <xf numFmtId="0" fontId="0" fillId="0" borderId="0" xfId="63" applyAlignment="1">
      <alignment vertical="center"/>
      <protection/>
    </xf>
    <xf numFmtId="0" fontId="0" fillId="0" borderId="45" xfId="63" applyBorder="1" applyAlignment="1">
      <alignment/>
      <protection/>
    </xf>
    <xf numFmtId="0" fontId="0" fillId="0" borderId="53" xfId="63" applyBorder="1" applyAlignment="1">
      <alignment/>
      <protection/>
    </xf>
    <xf numFmtId="0" fontId="0" fillId="0" borderId="62" xfId="63" applyBorder="1" applyAlignment="1">
      <alignment/>
      <protection/>
    </xf>
    <xf numFmtId="0" fontId="0" fillId="0" borderId="45" xfId="63" applyFill="1" applyBorder="1" applyAlignment="1">
      <alignment horizontal="center"/>
      <protection/>
    </xf>
    <xf numFmtId="0" fontId="0" fillId="0" borderId="0" xfId="63" applyFill="1" applyAlignment="1">
      <alignment/>
      <protection/>
    </xf>
    <xf numFmtId="0" fontId="0" fillId="0" borderId="0" xfId="64" applyFill="1" applyAlignment="1">
      <alignment vertical="center"/>
      <protection/>
    </xf>
    <xf numFmtId="0" fontId="0" fillId="0" borderId="55" xfId="63" applyBorder="1" applyAlignment="1">
      <alignment/>
      <protection/>
    </xf>
    <xf numFmtId="0" fontId="0" fillId="0" borderId="42" xfId="63" applyFill="1" applyBorder="1" applyAlignment="1">
      <alignment/>
      <protection/>
    </xf>
    <xf numFmtId="0" fontId="0" fillId="0" borderId="14" xfId="63" applyFill="1" applyBorder="1" applyAlignment="1">
      <alignment/>
      <protection/>
    </xf>
    <xf numFmtId="0" fontId="0" fillId="0" borderId="59" xfId="63" applyFill="1" applyBorder="1" applyAlignment="1">
      <alignment/>
      <protection/>
    </xf>
    <xf numFmtId="0" fontId="0" fillId="0" borderId="60" xfId="63" applyFill="1" applyBorder="1" applyAlignment="1">
      <alignment/>
      <protection/>
    </xf>
    <xf numFmtId="0" fontId="0" fillId="0" borderId="60" xfId="64" applyFill="1" applyBorder="1" applyAlignment="1">
      <alignment vertical="center"/>
      <protection/>
    </xf>
    <xf numFmtId="0" fontId="0" fillId="0" borderId="61" xfId="63" applyFill="1" applyBorder="1" applyAlignment="1">
      <alignment/>
      <protection/>
    </xf>
    <xf numFmtId="0" fontId="0" fillId="0" borderId="63" xfId="63" applyFill="1" applyBorder="1" applyAlignment="1">
      <alignment/>
      <protection/>
    </xf>
    <xf numFmtId="0" fontId="0" fillId="0" borderId="0" xfId="63" applyFill="1" applyBorder="1" applyAlignment="1">
      <alignment/>
      <protection/>
    </xf>
    <xf numFmtId="0" fontId="27" fillId="0" borderId="0" xfId="63" applyFont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 quotePrefix="1">
      <alignment horizontal="left" vertical="center"/>
      <protection/>
    </xf>
    <xf numFmtId="0" fontId="0" fillId="0" borderId="0" xfId="63" applyBorder="1" applyAlignment="1">
      <alignment horizontal="center" vertical="center"/>
      <protection/>
    </xf>
    <xf numFmtId="0" fontId="4" fillId="25" borderId="39" xfId="63" applyFont="1" applyFill="1" applyBorder="1" applyAlignment="1">
      <alignment horizontal="centerContinuous" vertical="center" shrinkToFit="1"/>
      <protection/>
    </xf>
    <xf numFmtId="0" fontId="4" fillId="25" borderId="40" xfId="63" applyFont="1" applyFill="1" applyBorder="1" applyAlignment="1">
      <alignment horizontal="centerContinuous" vertical="center" shrinkToFit="1"/>
      <protection/>
    </xf>
    <xf numFmtId="0" fontId="4" fillId="25" borderId="40" xfId="63" applyFont="1" applyFill="1" applyBorder="1" applyAlignment="1">
      <alignment horizontal="centerContinuous" vertical="center"/>
      <protection/>
    </xf>
    <xf numFmtId="0" fontId="0" fillId="0" borderId="39" xfId="63" applyFont="1" applyFill="1" applyBorder="1" applyAlignment="1">
      <alignment horizontal="left" vertical="center" wrapText="1" shrinkToFit="1"/>
      <protection/>
    </xf>
    <xf numFmtId="0" fontId="0" fillId="0" borderId="0" xfId="63" applyAlignment="1">
      <alignment horizontal="left"/>
      <protection/>
    </xf>
    <xf numFmtId="0" fontId="0" fillId="0" borderId="60" xfId="63" applyFill="1" applyBorder="1" applyAlignment="1">
      <alignment horizontal="left" vertical="center" shrinkToFit="1"/>
      <protection/>
    </xf>
    <xf numFmtId="0" fontId="0" fillId="0" borderId="60" xfId="63" applyFont="1" applyFill="1" applyBorder="1" applyAlignment="1">
      <alignment horizontal="left" vertical="center"/>
      <protection/>
    </xf>
    <xf numFmtId="0" fontId="0" fillId="0" borderId="55" xfId="63" applyFill="1" applyBorder="1" applyAlignment="1">
      <alignment horizontal="left" vertical="center"/>
      <protection/>
    </xf>
    <xf numFmtId="0" fontId="0" fillId="0" borderId="55" xfId="63" applyFill="1" applyBorder="1" applyAlignment="1" quotePrefix="1">
      <alignment horizontal="left" vertical="center"/>
      <protection/>
    </xf>
    <xf numFmtId="0" fontId="0" fillId="0" borderId="42" xfId="63" applyBorder="1" applyAlignment="1">
      <alignment/>
      <protection/>
    </xf>
    <xf numFmtId="0" fontId="0" fillId="0" borderId="14" xfId="63" applyFill="1" applyBorder="1" applyAlignment="1">
      <alignment horizontal="left" vertical="center" shrinkToFit="1"/>
      <protection/>
    </xf>
    <xf numFmtId="0" fontId="0" fillId="0" borderId="15" xfId="63" applyBorder="1" applyAlignment="1">
      <alignment/>
      <protection/>
    </xf>
    <xf numFmtId="0" fontId="0" fillId="0" borderId="51" xfId="63" applyFill="1" applyBorder="1" applyAlignment="1">
      <alignment horizontal="left" vertical="center"/>
      <protection/>
    </xf>
    <xf numFmtId="0" fontId="0" fillId="0" borderId="53" xfId="63" applyFill="1" applyBorder="1" applyAlignment="1">
      <alignment horizontal="left" vertical="center" shrinkToFit="1"/>
      <protection/>
    </xf>
    <xf numFmtId="0" fontId="0" fillId="0" borderId="62" xfId="63" applyFill="1" applyBorder="1" applyAlignment="1">
      <alignment horizontal="left" vertical="center"/>
      <protection/>
    </xf>
    <xf numFmtId="0" fontId="0" fillId="0" borderId="59" xfId="63" applyFill="1" applyBorder="1" applyAlignment="1" quotePrefix="1">
      <alignment horizontal="left" vertical="center"/>
      <protection/>
    </xf>
    <xf numFmtId="0" fontId="0" fillId="0" borderId="61" xfId="63" applyFill="1" applyBorder="1" applyAlignment="1">
      <alignment horizontal="left" vertical="center"/>
      <protection/>
    </xf>
    <xf numFmtId="0" fontId="0" fillId="0" borderId="14" xfId="63" applyFill="1" applyBorder="1" applyAlignment="1">
      <alignment horizontal="left" vertical="center"/>
      <protection/>
    </xf>
    <xf numFmtId="0" fontId="0" fillId="0" borderId="65" xfId="63" applyFill="1" applyBorder="1" applyAlignment="1" quotePrefix="1">
      <alignment horizontal="left" vertical="center"/>
      <protection/>
    </xf>
    <xf numFmtId="0" fontId="0" fillId="0" borderId="59" xfId="63" applyFill="1" applyBorder="1" applyAlignment="1">
      <alignment horizontal="left" vertical="center"/>
      <protection/>
    </xf>
    <xf numFmtId="0" fontId="0" fillId="0" borderId="51" xfId="63" applyFill="1" applyBorder="1" applyAlignment="1">
      <alignment horizontal="left" vertical="center" shrinkToFit="1"/>
      <protection/>
    </xf>
    <xf numFmtId="0" fontId="0" fillId="0" borderId="45" xfId="63" applyNumberFormat="1" applyFill="1" applyBorder="1" applyAlignment="1">
      <alignment horizontal="left" vertical="center"/>
      <protection/>
    </xf>
    <xf numFmtId="0" fontId="0" fillId="0" borderId="62" xfId="63" applyFont="1" applyFill="1" applyBorder="1" applyAlignment="1">
      <alignment horizontal="left" vertical="center"/>
      <protection/>
    </xf>
    <xf numFmtId="0" fontId="0" fillId="0" borderId="61" xfId="63" applyFill="1" applyBorder="1" applyAlignment="1">
      <alignment horizontal="left" vertical="center" shrinkToFit="1"/>
      <protection/>
    </xf>
    <xf numFmtId="0" fontId="0" fillId="0" borderId="43" xfId="63" applyFill="1" applyBorder="1" applyAlignment="1" quotePrefix="1">
      <alignment horizontal="left" vertical="center"/>
      <protection/>
    </xf>
    <xf numFmtId="0" fontId="0" fillId="0" borderId="63" xfId="63" applyFill="1" applyBorder="1" applyAlignment="1">
      <alignment horizontal="left" vertical="center"/>
      <protection/>
    </xf>
    <xf numFmtId="0" fontId="0" fillId="0" borderId="67" xfId="63" applyFill="1" applyBorder="1" applyAlignment="1">
      <alignment horizontal="center" vertical="center" shrinkToFit="1"/>
      <protection/>
    </xf>
    <xf numFmtId="0" fontId="0" fillId="0" borderId="53" xfId="63" applyFill="1" applyBorder="1" applyAlignment="1">
      <alignment horizontal="left" vertical="center"/>
      <protection/>
    </xf>
    <xf numFmtId="0" fontId="0" fillId="0" borderId="65" xfId="63" applyBorder="1" applyAlignment="1">
      <alignment/>
      <protection/>
    </xf>
    <xf numFmtId="0" fontId="0" fillId="0" borderId="0" xfId="63" applyNumberFormat="1" applyBorder="1" applyAlignment="1">
      <alignment horizontal="left" vertical="center" shrinkToFit="1"/>
      <protection/>
    </xf>
    <xf numFmtId="0" fontId="0" fillId="0" borderId="0" xfId="63" applyBorder="1" applyAlignment="1">
      <alignment horizontal="right" vertical="center"/>
      <protection/>
    </xf>
    <xf numFmtId="0" fontId="0" fillId="0" borderId="0" xfId="63" applyBorder="1" applyAlignment="1">
      <alignment horizontal="left" vertical="center" shrinkToFit="1"/>
      <protection/>
    </xf>
    <xf numFmtId="0" fontId="0" fillId="0" borderId="0" xfId="63" applyNumberFormat="1" applyBorder="1" applyAlignment="1">
      <alignment horizontal="center" vertical="center"/>
      <protection/>
    </xf>
    <xf numFmtId="0" fontId="0" fillId="0" borderId="64" xfId="63" applyBorder="1">
      <alignment/>
      <protection/>
    </xf>
    <xf numFmtId="0" fontId="0" fillId="0" borderId="60" xfId="63" applyBorder="1">
      <alignment/>
      <protection/>
    </xf>
    <xf numFmtId="0" fontId="0" fillId="0" borderId="64" xfId="63" applyFill="1" applyBorder="1">
      <alignment/>
      <protection/>
    </xf>
    <xf numFmtId="0" fontId="0" fillId="0" borderId="60" xfId="63" applyFill="1" applyBorder="1">
      <alignment/>
      <protection/>
    </xf>
    <xf numFmtId="0" fontId="0" fillId="0" borderId="0" xfId="63" applyFill="1">
      <alignment/>
      <protection/>
    </xf>
    <xf numFmtId="0" fontId="0" fillId="0" borderId="0" xfId="64" applyFill="1">
      <alignment vertical="center"/>
      <protection/>
    </xf>
    <xf numFmtId="0" fontId="0" fillId="0" borderId="0" xfId="64">
      <alignment vertical="center"/>
      <protection/>
    </xf>
    <xf numFmtId="0" fontId="0" fillId="0" borderId="51" xfId="63" applyBorder="1">
      <alignment/>
      <protection/>
    </xf>
    <xf numFmtId="0" fontId="0" fillId="0" borderId="0" xfId="63" applyBorder="1">
      <alignment/>
      <protection/>
    </xf>
    <xf numFmtId="0" fontId="0" fillId="0" borderId="59" xfId="63" applyBorder="1">
      <alignment/>
      <protection/>
    </xf>
    <xf numFmtId="0" fontId="0" fillId="0" borderId="51" xfId="63" applyFill="1" applyBorder="1">
      <alignment/>
      <protection/>
    </xf>
    <xf numFmtId="0" fontId="0" fillId="0" borderId="0" xfId="63" applyFill="1" applyBorder="1">
      <alignment/>
      <protection/>
    </xf>
    <xf numFmtId="0" fontId="0" fillId="0" borderId="59" xfId="63" applyFill="1" applyBorder="1">
      <alignment/>
      <protection/>
    </xf>
    <xf numFmtId="0" fontId="0" fillId="0" borderId="60" xfId="64" applyFill="1" applyBorder="1">
      <alignment vertical="center"/>
      <protection/>
    </xf>
    <xf numFmtId="0" fontId="0" fillId="0" borderId="60" xfId="64" applyBorder="1">
      <alignment vertical="center"/>
      <protection/>
    </xf>
    <xf numFmtId="0" fontId="0" fillId="0" borderId="61" xfId="63" applyBorder="1">
      <alignment/>
      <protection/>
    </xf>
    <xf numFmtId="0" fontId="0" fillId="0" borderId="63" xfId="63" applyBorder="1">
      <alignment/>
      <protection/>
    </xf>
    <xf numFmtId="0" fontId="0" fillId="0" borderId="55" xfId="63" applyBorder="1">
      <alignment/>
      <protection/>
    </xf>
    <xf numFmtId="0" fontId="0" fillId="0" borderId="61" xfId="63" applyFill="1" applyBorder="1">
      <alignment/>
      <protection/>
    </xf>
    <xf numFmtId="0" fontId="0" fillId="0" borderId="63" xfId="63" applyFill="1" applyBorder="1">
      <alignment/>
      <protection/>
    </xf>
    <xf numFmtId="0" fontId="0" fillId="0" borderId="45" xfId="63" applyBorder="1">
      <alignment/>
      <protection/>
    </xf>
    <xf numFmtId="0" fontId="0" fillId="0" borderId="42" xfId="63" applyBorder="1">
      <alignment/>
      <protection/>
    </xf>
    <xf numFmtId="0" fontId="0" fillId="0" borderId="0" xfId="63" applyFill="1" applyBorder="1" applyAlignment="1">
      <alignment horizontal="center"/>
      <protection/>
    </xf>
    <xf numFmtId="0" fontId="27" fillId="0" borderId="0" xfId="63" applyFont="1" applyFill="1" applyBorder="1" applyAlignment="1">
      <alignment horizontal="center" vertical="center"/>
      <protection/>
    </xf>
    <xf numFmtId="0" fontId="0" fillId="0" borderId="15" xfId="63" applyBorder="1">
      <alignment/>
      <protection/>
    </xf>
    <xf numFmtId="0" fontId="0" fillId="0" borderId="65" xfId="63" applyBorder="1">
      <alignment/>
      <protection/>
    </xf>
    <xf numFmtId="0" fontId="0" fillId="0" borderId="53" xfId="63" applyBorder="1">
      <alignment/>
      <protection/>
    </xf>
    <xf numFmtId="0" fontId="0" fillId="0" borderId="62" xfId="63" applyBorder="1">
      <alignment/>
      <protection/>
    </xf>
    <xf numFmtId="0" fontId="0" fillId="0" borderId="43" xfId="63" applyFont="1" applyFill="1" applyBorder="1" applyAlignment="1">
      <alignment horizontal="left" vertical="center" shrinkToFit="1"/>
      <protection/>
    </xf>
    <xf numFmtId="0" fontId="0" fillId="0" borderId="0" xfId="63" applyFont="1" applyAlignment="1">
      <alignment/>
      <protection/>
    </xf>
    <xf numFmtId="0" fontId="0" fillId="0" borderId="42" xfId="63" applyFill="1" applyBorder="1" applyAlignment="1">
      <alignment horizontal="left" vertical="center" shrinkToFit="1"/>
      <protection/>
    </xf>
    <xf numFmtId="0" fontId="0" fillId="0" borderId="68" xfId="63" applyBorder="1" applyAlignment="1">
      <alignment/>
      <protection/>
    </xf>
    <xf numFmtId="0" fontId="0" fillId="0" borderId="64" xfId="63" applyFill="1" applyBorder="1" applyAlignment="1">
      <alignment horizontal="left" vertical="center" shrinkToFit="1"/>
      <protection/>
    </xf>
    <xf numFmtId="0" fontId="0" fillId="0" borderId="68" xfId="63" applyFill="1" applyBorder="1" applyAlignment="1">
      <alignment horizontal="left" vertical="center"/>
      <protection/>
    </xf>
    <xf numFmtId="0" fontId="0" fillId="0" borderId="45" xfId="63" applyFill="1" applyBorder="1" applyAlignment="1" quotePrefix="1">
      <alignment horizontal="left" vertical="center"/>
      <protection/>
    </xf>
    <xf numFmtId="0" fontId="0" fillId="0" borderId="43" xfId="63" applyBorder="1" applyAlignment="1">
      <alignment/>
      <protection/>
    </xf>
    <xf numFmtId="0" fontId="0" fillId="0" borderId="63" xfId="63" applyFill="1" applyBorder="1" applyAlignment="1" quotePrefix="1">
      <alignment horizontal="left" vertical="center"/>
      <protection/>
    </xf>
    <xf numFmtId="0" fontId="0" fillId="0" borderId="55" xfId="63" applyNumberFormat="1" applyFill="1" applyBorder="1" applyAlignment="1">
      <alignment horizontal="left" vertical="center"/>
      <protection/>
    </xf>
    <xf numFmtId="0" fontId="0" fillId="0" borderId="15" xfId="63" applyFill="1" applyBorder="1" applyAlignment="1">
      <alignment horizontal="left" vertical="center"/>
      <protection/>
    </xf>
    <xf numFmtId="0" fontId="0" fillId="0" borderId="68" xfId="63" applyBorder="1">
      <alignment/>
      <protection/>
    </xf>
    <xf numFmtId="0" fontId="0" fillId="0" borderId="0" xfId="63" applyAlignment="1">
      <alignment horizontal="center" vertical="center"/>
      <protection/>
    </xf>
    <xf numFmtId="0" fontId="0" fillId="25" borderId="0" xfId="63" applyFill="1" applyAlignment="1">
      <alignment horizontal="left" vertical="center"/>
      <protection/>
    </xf>
    <xf numFmtId="0" fontId="0" fillId="0" borderId="40" xfId="63" applyFill="1" applyBorder="1" applyAlignment="1">
      <alignment horizontal="center" vertical="center" shrinkToFit="1"/>
      <protection/>
    </xf>
    <xf numFmtId="0" fontId="29" fillId="0" borderId="43" xfId="63" applyFont="1" applyBorder="1" applyAlignment="1">
      <alignment horizontal="left" vertical="center"/>
      <protection/>
    </xf>
    <xf numFmtId="0" fontId="0" fillId="0" borderId="43" xfId="63" applyFont="1" applyBorder="1" applyAlignment="1">
      <alignment horizontal="left" vertical="center"/>
      <protection/>
    </xf>
    <xf numFmtId="0" fontId="0" fillId="0" borderId="43" xfId="63" applyFont="1" applyBorder="1" applyAlignment="1">
      <alignment horizontal="center" vertical="center"/>
      <protection/>
    </xf>
    <xf numFmtId="0" fontId="0" fillId="0" borderId="42" xfId="63" applyFont="1" applyFill="1" applyBorder="1" applyAlignment="1">
      <alignment horizontal="left"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69" xfId="63" applyFont="1" applyFill="1" applyBorder="1" applyAlignment="1">
      <alignment horizontal="left" vertical="center" shrinkToFit="1"/>
      <protection/>
    </xf>
    <xf numFmtId="0" fontId="0" fillId="0" borderId="15" xfId="63" applyBorder="1" applyAlignment="1">
      <alignment horizontal="left" vertical="center"/>
      <protection/>
    </xf>
    <xf numFmtId="0" fontId="0" fillId="0" borderId="61" xfId="63" applyFont="1" applyFill="1" applyBorder="1" applyAlignment="1">
      <alignment horizontal="left" vertical="center" shrinkToFit="1"/>
      <protection/>
    </xf>
    <xf numFmtId="0" fontId="0" fillId="0" borderId="63" xfId="63" applyFont="1" applyFill="1" applyBorder="1" applyAlignment="1">
      <alignment horizontal="left" vertical="center" shrinkToFit="1"/>
      <protection/>
    </xf>
    <xf numFmtId="0" fontId="0" fillId="0" borderId="70" xfId="63" applyFont="1" applyFill="1" applyBorder="1" applyAlignment="1">
      <alignment horizontal="left" vertical="center" shrinkToFit="1"/>
      <protection/>
    </xf>
    <xf numFmtId="0" fontId="0" fillId="0" borderId="61" xfId="63" applyBorder="1" applyAlignment="1">
      <alignment horizontal="left" vertical="center" shrinkToFit="1"/>
      <protection/>
    </xf>
    <xf numFmtId="0" fontId="0" fillId="0" borderId="43" xfId="63" applyBorder="1" applyAlignment="1">
      <alignment horizontal="left" vertical="center" shrinkToFit="1"/>
      <protection/>
    </xf>
    <xf numFmtId="0" fontId="0" fillId="0" borderId="63" xfId="63" applyBorder="1" applyAlignment="1">
      <alignment horizontal="left" vertical="center" shrinkToFit="1"/>
      <protection/>
    </xf>
    <xf numFmtId="0" fontId="0" fillId="0" borderId="61" xfId="63" applyBorder="1" applyAlignment="1">
      <alignment horizontal="center" vertical="center"/>
      <protection/>
    </xf>
    <xf numFmtId="0" fontId="0" fillId="0" borderId="71" xfId="63" applyFont="1" applyFill="1" applyBorder="1" applyAlignment="1">
      <alignment horizontal="left" vertical="center" shrinkToFit="1"/>
      <protection/>
    </xf>
    <xf numFmtId="0" fontId="0" fillId="0" borderId="72" xfId="63" applyFont="1" applyFill="1" applyBorder="1" applyAlignment="1">
      <alignment horizontal="left" vertical="center" shrinkToFit="1"/>
      <protection/>
    </xf>
    <xf numFmtId="0" fontId="0" fillId="0" borderId="73" xfId="63" applyFont="1" applyFill="1" applyBorder="1" applyAlignment="1">
      <alignment horizontal="left" vertical="center" shrinkToFit="1"/>
      <protection/>
    </xf>
    <xf numFmtId="0" fontId="0" fillId="0" borderId="42" xfId="63" applyFont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left" vertical="center" shrinkToFit="1"/>
      <protection/>
    </xf>
    <xf numFmtId="0" fontId="0" fillId="0" borderId="52" xfId="63" applyFont="1" applyFill="1" applyBorder="1" applyAlignment="1">
      <alignment horizontal="left" vertical="center" shrinkToFit="1"/>
      <protection/>
    </xf>
    <xf numFmtId="0" fontId="0" fillId="0" borderId="51" xfId="63" applyFont="1" applyBorder="1" applyAlignment="1">
      <alignment horizontal="center" vertical="center"/>
      <protection/>
    </xf>
    <xf numFmtId="0" fontId="0" fillId="0" borderId="43" xfId="63" applyBorder="1">
      <alignment/>
      <protection/>
    </xf>
    <xf numFmtId="0" fontId="0" fillId="0" borderId="51" xfId="63" applyBorder="1" applyAlignment="1">
      <alignment horizontal="center" vertical="center"/>
      <protection/>
    </xf>
    <xf numFmtId="0" fontId="0" fillId="0" borderId="14" xfId="63" applyBorder="1">
      <alignment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0" xfId="63" applyFill="1" applyAlignment="1">
      <alignment shrinkToFit="1"/>
      <protection/>
    </xf>
    <xf numFmtId="0" fontId="0" fillId="0" borderId="59" xfId="63" applyFont="1" applyBorder="1">
      <alignment/>
      <protection/>
    </xf>
    <xf numFmtId="0" fontId="0" fillId="0" borderId="74" xfId="63" applyBorder="1">
      <alignment/>
      <protection/>
    </xf>
    <xf numFmtId="0" fontId="0" fillId="0" borderId="54" xfId="63" applyBorder="1">
      <alignment/>
      <protection/>
    </xf>
    <xf numFmtId="0" fontId="0" fillId="0" borderId="51" xfId="63" applyFill="1" applyBorder="1" applyAlignment="1" quotePrefix="1">
      <alignment horizontal="left" vertical="center"/>
      <protection/>
    </xf>
    <xf numFmtId="0" fontId="0" fillId="0" borderId="53" xfId="63" applyFill="1" applyBorder="1" applyAlignment="1" quotePrefix="1">
      <alignment horizontal="left" vertical="center"/>
      <protection/>
    </xf>
    <xf numFmtId="0" fontId="0" fillId="0" borderId="14" xfId="63" applyFill="1" applyBorder="1" applyAlignment="1" quotePrefix="1">
      <alignment horizontal="left" vertical="center"/>
      <protection/>
    </xf>
    <xf numFmtId="0" fontId="0" fillId="0" borderId="59" xfId="63" applyNumberFormat="1" applyFill="1" applyBorder="1" applyAlignment="1">
      <alignment horizontal="left" vertical="center"/>
      <protection/>
    </xf>
    <xf numFmtId="0" fontId="0" fillId="0" borderId="60" xfId="63" applyBorder="1" applyAlignment="1">
      <alignment vertical="center"/>
      <protection/>
    </xf>
    <xf numFmtId="0" fontId="0" fillId="0" borderId="63" xfId="63" applyFill="1" applyBorder="1" applyAlignment="1">
      <alignment horizontal="left" vertical="center" shrinkToFit="1"/>
      <protection/>
    </xf>
    <xf numFmtId="0" fontId="0" fillId="0" borderId="59" xfId="63" applyFill="1" applyBorder="1" applyAlignment="1">
      <alignment horizontal="left" vertical="center" shrinkToFit="1"/>
      <protection/>
    </xf>
    <xf numFmtId="0" fontId="0" fillId="0" borderId="68" xfId="63" applyFill="1" applyBorder="1" applyAlignment="1">
      <alignment horizontal="left" vertical="center" shrinkToFit="1"/>
      <protection/>
    </xf>
    <xf numFmtId="0" fontId="0" fillId="0" borderId="60" xfId="63" applyBorder="1" applyAlignment="1">
      <alignment horizontal="left" vertical="center"/>
      <protection/>
    </xf>
    <xf numFmtId="0" fontId="0" fillId="0" borderId="60" xfId="63" applyNumberFormat="1" applyBorder="1" applyAlignment="1">
      <alignment horizontal="left" vertical="center"/>
      <protection/>
    </xf>
    <xf numFmtId="0" fontId="0" fillId="0" borderId="0" xfId="64" applyBorder="1">
      <alignment vertical="center"/>
      <protection/>
    </xf>
    <xf numFmtId="0" fontId="0" fillId="0" borderId="0" xfId="63" applyNumberFormat="1" applyBorder="1" applyAlignment="1">
      <alignment horizontal="left" vertical="center"/>
      <protection/>
    </xf>
    <xf numFmtId="0" fontId="0" fillId="0" borderId="62" xfId="64" applyBorder="1">
      <alignment vertical="center"/>
      <protection/>
    </xf>
    <xf numFmtId="0" fontId="26" fillId="0" borderId="0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left" vertical="center" shrinkToFit="1"/>
      <protection/>
    </xf>
    <xf numFmtId="0" fontId="0" fillId="0" borderId="15" xfId="63" applyFill="1" applyBorder="1" applyAlignment="1">
      <alignment horizontal="left" vertical="center" shrinkToFit="1"/>
      <protection/>
    </xf>
    <xf numFmtId="0" fontId="0" fillId="0" borderId="62" xfId="63" applyFill="1" applyBorder="1" applyAlignment="1" quotePrefix="1">
      <alignment horizontal="left" vertical="center"/>
      <protection/>
    </xf>
    <xf numFmtId="0" fontId="0" fillId="0" borderId="53" xfId="63" applyNumberFormat="1" applyFill="1" applyBorder="1" applyAlignment="1">
      <alignment horizontal="left" vertical="center"/>
      <protection/>
    </xf>
    <xf numFmtId="0" fontId="0" fillId="0" borderId="68" xfId="63" applyFill="1" applyBorder="1" applyAlignment="1" quotePrefix="1">
      <alignment horizontal="left" vertical="center"/>
      <protection/>
    </xf>
    <xf numFmtId="0" fontId="0" fillId="0" borderId="68" xfId="63" applyFont="1" applyFill="1" applyBorder="1" applyAlignment="1">
      <alignment horizontal="left" vertical="center"/>
      <protection/>
    </xf>
    <xf numFmtId="0" fontId="0" fillId="0" borderId="42" xfId="63" applyFill="1" applyBorder="1" applyAlignment="1">
      <alignment horizontal="left" vertical="center"/>
      <protection/>
    </xf>
    <xf numFmtId="0" fontId="0" fillId="0" borderId="15" xfId="63" applyFill="1" applyBorder="1" applyAlignment="1" quotePrefix="1">
      <alignment horizontal="left" vertical="center"/>
      <protection/>
    </xf>
    <xf numFmtId="0" fontId="0" fillId="0" borderId="75" xfId="63" applyFont="1" applyFill="1" applyBorder="1" applyAlignment="1">
      <alignment horizontal="left" vertical="center"/>
      <protection/>
    </xf>
    <xf numFmtId="0" fontId="0" fillId="0" borderId="66" xfId="63" applyFont="1" applyFill="1" applyBorder="1" applyAlignment="1">
      <alignment horizontal="left" vertical="center" shrinkToFit="1"/>
      <protection/>
    </xf>
    <xf numFmtId="0" fontId="0" fillId="0" borderId="65" xfId="63" applyFont="1" applyFill="1" applyBorder="1" applyAlignment="1">
      <alignment horizontal="left" vertical="center"/>
      <protection/>
    </xf>
    <xf numFmtId="0" fontId="0" fillId="0" borderId="42" xfId="63" applyFill="1" applyBorder="1">
      <alignment/>
      <protection/>
    </xf>
    <xf numFmtId="0" fontId="0" fillId="0" borderId="15" xfId="63" applyFill="1" applyBorder="1">
      <alignment/>
      <protection/>
    </xf>
    <xf numFmtId="0" fontId="0" fillId="0" borderId="0" xfId="64" applyFill="1" applyBorder="1">
      <alignment vertical="center"/>
      <protection/>
    </xf>
    <xf numFmtId="0" fontId="0" fillId="0" borderId="65" xfId="63" applyFill="1" applyBorder="1">
      <alignment/>
      <protection/>
    </xf>
    <xf numFmtId="0" fontId="0" fillId="0" borderId="53" xfId="63" applyFill="1" applyBorder="1">
      <alignment/>
      <protection/>
    </xf>
    <xf numFmtId="0" fontId="0" fillId="0" borderId="62" xfId="63" applyFill="1" applyBorder="1">
      <alignment/>
      <protection/>
    </xf>
    <xf numFmtId="0" fontId="0" fillId="0" borderId="62" xfId="64" applyFill="1" applyBorder="1">
      <alignment vertical="center"/>
      <protection/>
    </xf>
    <xf numFmtId="0" fontId="0" fillId="0" borderId="64" xfId="63" applyBorder="1" applyAlignment="1">
      <alignment horizontal="left" vertical="center"/>
      <protection/>
    </xf>
    <xf numFmtId="0" fontId="0" fillId="0" borderId="55" xfId="63" applyBorder="1" applyAlignment="1">
      <alignment horizontal="left" vertical="center"/>
      <protection/>
    </xf>
    <xf numFmtId="0" fontId="0" fillId="0" borderId="59" xfId="63" applyBorder="1" applyAlignment="1">
      <alignment horizontal="left" vertical="center"/>
      <protection/>
    </xf>
    <xf numFmtId="0" fontId="0" fillId="0" borderId="45" xfId="63" applyBorder="1" applyAlignment="1">
      <alignment horizontal="center" vertical="center"/>
      <protection/>
    </xf>
    <xf numFmtId="0" fontId="0" fillId="0" borderId="45" xfId="63" applyBorder="1" applyAlignment="1">
      <alignment horizontal="left" vertical="center"/>
      <protection/>
    </xf>
    <xf numFmtId="0" fontId="0" fillId="0" borderId="43" xfId="63" applyBorder="1" applyAlignment="1">
      <alignment horizontal="left" vertical="center"/>
      <protection/>
    </xf>
    <xf numFmtId="0" fontId="0" fillId="0" borderId="51" xfId="63" applyBorder="1" applyAlignment="1">
      <alignment horizontal="left" vertical="center"/>
      <protection/>
    </xf>
    <xf numFmtId="0" fontId="0" fillId="0" borderId="53" xfId="63" applyBorder="1" applyAlignment="1">
      <alignment horizontal="center" vertical="center"/>
      <protection/>
    </xf>
    <xf numFmtId="0" fontId="0" fillId="0" borderId="62" xfId="63" applyBorder="1" applyAlignment="1">
      <alignment horizontal="left" vertical="center"/>
      <protection/>
    </xf>
    <xf numFmtId="0" fontId="0" fillId="0" borderId="65" xfId="63" applyBorder="1" applyAlignment="1">
      <alignment horizontal="left" vertical="center"/>
      <protection/>
    </xf>
    <xf numFmtId="0" fontId="0" fillId="0" borderId="53" xfId="63" applyBorder="1" applyAlignment="1">
      <alignment horizontal="left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51" xfId="63" applyNumberFormat="1" applyBorder="1" applyAlignment="1">
      <alignment horizontal="left" vertical="center" shrinkToFit="1"/>
      <protection/>
    </xf>
    <xf numFmtId="0" fontId="0" fillId="0" borderId="14" xfId="63" applyBorder="1" applyAlignment="1">
      <alignment horizontal="center" vertical="center"/>
      <protection/>
    </xf>
    <xf numFmtId="0" fontId="0" fillId="0" borderId="53" xfId="63" applyFont="1" applyBorder="1" applyAlignment="1">
      <alignment horizontal="left" vertical="center"/>
      <protection/>
    </xf>
    <xf numFmtId="0" fontId="0" fillId="0" borderId="62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0" fillId="0" borderId="57" xfId="63" applyBorder="1" applyAlignment="1">
      <alignment horizontal="center" vertical="center"/>
      <protection/>
    </xf>
    <xf numFmtId="0" fontId="0" fillId="0" borderId="64" xfId="63" applyBorder="1" applyAlignment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65" xfId="63" applyBorder="1" applyAlignment="1">
      <alignment horizontal="center" vertical="center"/>
      <protection/>
    </xf>
    <xf numFmtId="0" fontId="0" fillId="0" borderId="75" xfId="63" applyFill="1" applyBorder="1" applyAlignment="1">
      <alignment horizontal="left" vertical="center"/>
      <protection/>
    </xf>
    <xf numFmtId="0" fontId="0" fillId="0" borderId="0" xfId="63" applyNumberFormat="1" applyFill="1" applyBorder="1" applyAlignment="1">
      <alignment horizontal="left" vertical="center" shrinkToFit="1"/>
      <protection/>
    </xf>
    <xf numFmtId="0" fontId="0" fillId="0" borderId="0" xfId="63" applyFill="1" applyBorder="1" applyAlignment="1">
      <alignment horizontal="right" vertical="center"/>
      <protection/>
    </xf>
    <xf numFmtId="0" fontId="0" fillId="0" borderId="57" xfId="63" applyFill="1" applyBorder="1" applyAlignment="1">
      <alignment horizontal="left" vertical="center"/>
      <protection/>
    </xf>
    <xf numFmtId="0" fontId="0" fillId="0" borderId="44" xfId="63" applyBorder="1" applyAlignment="1">
      <alignment horizontal="left" vertical="center" shrinkToFit="1"/>
      <protection/>
    </xf>
    <xf numFmtId="0" fontId="0" fillId="0" borderId="43" xfId="63" applyBorder="1" applyAlignment="1">
      <alignment horizontal="right" vertical="center" shrinkToFit="1"/>
      <protection/>
    </xf>
    <xf numFmtId="0" fontId="0" fillId="0" borderId="0" xfId="63" applyFill="1" applyAlignment="1">
      <alignment horizontal="left" vertical="center"/>
      <protection/>
    </xf>
    <xf numFmtId="20" fontId="19" fillId="0" borderId="0" xfId="65" applyNumberFormat="1" applyFont="1" applyFill="1" applyBorder="1" applyAlignment="1" quotePrefix="1">
      <alignment horizontal="left" vertical="center"/>
      <protection/>
    </xf>
    <xf numFmtId="0" fontId="0" fillId="0" borderId="64" xfId="63" applyFill="1" applyBorder="1" applyAlignment="1" quotePrefix="1">
      <alignment horizontal="left" vertical="center"/>
      <protection/>
    </xf>
    <xf numFmtId="0" fontId="0" fillId="0" borderId="51" xfId="63" applyNumberFormat="1" applyFill="1" applyBorder="1" applyAlignment="1">
      <alignment horizontal="left" vertical="center"/>
      <protection/>
    </xf>
    <xf numFmtId="0" fontId="0" fillId="0" borderId="62" xfId="63" applyFont="1" applyBorder="1">
      <alignment/>
      <protection/>
    </xf>
    <xf numFmtId="0" fontId="0" fillId="0" borderId="59" xfId="63" applyBorder="1" applyAlignment="1">
      <alignment horizontal="center" vertical="center"/>
      <protection/>
    </xf>
    <xf numFmtId="0" fontId="0" fillId="0" borderId="43" xfId="63" applyBorder="1" applyAlignment="1">
      <alignment horizontal="center" vertical="center"/>
      <protection/>
    </xf>
    <xf numFmtId="0" fontId="0" fillId="0" borderId="64" xfId="63" applyNumberFormat="1" applyBorder="1" applyAlignment="1">
      <alignment horizontal="left" vertical="center" shrinkToFit="1"/>
      <protection/>
    </xf>
    <xf numFmtId="0" fontId="0" fillId="0" borderId="60" xfId="63" applyBorder="1" applyAlignment="1">
      <alignment horizontal="right" vertical="center"/>
      <protection/>
    </xf>
    <xf numFmtId="0" fontId="0" fillId="0" borderId="57" xfId="63" applyFill="1" applyBorder="1" applyAlignment="1">
      <alignment horizontal="left" vertical="center" shrinkToFit="1"/>
      <protection/>
    </xf>
    <xf numFmtId="0" fontId="0" fillId="0" borderId="65" xfId="63" applyFill="1" applyBorder="1" applyAlignment="1">
      <alignment horizontal="left" vertical="center" shrinkToFit="1"/>
      <protection/>
    </xf>
    <xf numFmtId="0" fontId="0" fillId="0" borderId="0" xfId="63" applyFont="1">
      <alignment/>
      <protection/>
    </xf>
    <xf numFmtId="0" fontId="0" fillId="0" borderId="53" xfId="63" applyFont="1" applyBorder="1">
      <alignment/>
      <protection/>
    </xf>
    <xf numFmtId="0" fontId="0" fillId="0" borderId="56" xfId="63" applyFill="1" applyBorder="1" applyAlignment="1" quotePrefix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  <xf numFmtId="0" fontId="0" fillId="0" borderId="0" xfId="63" applyBorder="1" applyAlignment="1">
      <alignment vertical="center"/>
      <protection/>
    </xf>
    <xf numFmtId="0" fontId="0" fillId="0" borderId="56" xfId="63" applyBorder="1" applyAlignment="1">
      <alignment horizontal="left" vertical="center"/>
      <protection/>
    </xf>
    <xf numFmtId="0" fontId="0" fillId="0" borderId="59" xfId="63" applyFont="1" applyBorder="1" applyAlignment="1">
      <alignment horizontal="left" vertical="center"/>
      <protection/>
    </xf>
    <xf numFmtId="0" fontId="0" fillId="0" borderId="68" xfId="63" applyBorder="1" applyAlignment="1">
      <alignment horizontal="left" vertical="center"/>
      <protection/>
    </xf>
    <xf numFmtId="0" fontId="0" fillId="0" borderId="68" xfId="63" applyBorder="1" applyAlignment="1">
      <alignment horizontal="center" vertical="center"/>
      <protection/>
    </xf>
    <xf numFmtId="0" fontId="32" fillId="0" borderId="0" xfId="63" applyFont="1" applyAlignment="1">
      <alignment horizontal="centerContinuous"/>
      <protection/>
    </xf>
    <xf numFmtId="0" fontId="34" fillId="0" borderId="0" xfId="63" applyFont="1" applyAlignment="1">
      <alignment horizontal="centerContinuous"/>
      <protection/>
    </xf>
    <xf numFmtId="0" fontId="0" fillId="0" borderId="0" xfId="63" applyFont="1" applyFill="1">
      <alignment/>
      <protection/>
    </xf>
    <xf numFmtId="0" fontId="0" fillId="0" borderId="0" xfId="65" applyFill="1" applyAlignment="1">
      <alignment horizontal="right" vertical="center"/>
      <protection/>
    </xf>
    <xf numFmtId="0" fontId="0" fillId="0" borderId="0" xfId="65" applyFill="1">
      <alignment/>
      <protection/>
    </xf>
    <xf numFmtId="0" fontId="0" fillId="0" borderId="0" xfId="65" applyFont="1" applyFill="1" applyAlignment="1">
      <alignment/>
      <protection/>
    </xf>
    <xf numFmtId="0" fontId="35" fillId="0" borderId="0" xfId="63" applyFont="1" applyFill="1" applyAlignment="1">
      <alignment/>
      <protection/>
    </xf>
    <xf numFmtId="0" fontId="36" fillId="0" borderId="0" xfId="63" applyFont="1" applyFill="1" applyAlignment="1">
      <alignment/>
      <protection/>
    </xf>
    <xf numFmtId="0" fontId="19" fillId="0" borderId="0" xfId="65" applyFont="1" applyFill="1" applyBorder="1" applyAlignment="1">
      <alignment horizontal="left"/>
      <protection/>
    </xf>
    <xf numFmtId="0" fontId="35" fillId="0" borderId="0" xfId="63" applyFont="1">
      <alignment/>
      <protection/>
    </xf>
    <xf numFmtId="0" fontId="0" fillId="0" borderId="0" xfId="63" applyFont="1" applyAlignment="1">
      <alignment horizontal="centerContinuous"/>
      <protection/>
    </xf>
    <xf numFmtId="0" fontId="0" fillId="0" borderId="0" xfId="63" applyAlignment="1">
      <alignment horizontal="centerContinuous"/>
      <protection/>
    </xf>
    <xf numFmtId="0" fontId="35" fillId="0" borderId="0" xfId="63" applyFont="1" applyAlignment="1">
      <alignment horizontal="centerContinuous"/>
      <protection/>
    </xf>
    <xf numFmtId="0" fontId="0" fillId="0" borderId="61" xfId="63" applyBorder="1" applyAlignment="1">
      <alignment horizontal="left" vertical="center"/>
      <protection/>
    </xf>
    <xf numFmtId="0" fontId="0" fillId="0" borderId="76" xfId="63" applyBorder="1" applyAlignment="1">
      <alignment horizontal="left" vertical="center" shrinkToFit="1"/>
      <protection/>
    </xf>
    <xf numFmtId="0" fontId="0" fillId="0" borderId="77" xfId="63" applyBorder="1" applyAlignment="1">
      <alignment horizontal="left" vertical="center" shrinkToFit="1"/>
      <protection/>
    </xf>
    <xf numFmtId="0" fontId="27" fillId="0" borderId="78" xfId="63" applyFont="1" applyFill="1" applyBorder="1" applyAlignment="1">
      <alignment horizontal="center" vertical="center"/>
      <protection/>
    </xf>
    <xf numFmtId="0" fontId="0" fillId="0" borderId="79" xfId="63" applyBorder="1" applyAlignment="1">
      <alignment horizontal="left" vertical="center" shrinkToFit="1"/>
      <protection/>
    </xf>
    <xf numFmtId="0" fontId="0" fillId="0" borderId="0" xfId="63" applyBorder="1" applyAlignment="1">
      <alignment horizontal="left" vertical="center" shrinkToFit="1"/>
      <protection/>
    </xf>
    <xf numFmtId="0" fontId="27" fillId="0" borderId="42" xfId="63" applyFont="1" applyFill="1" applyBorder="1" applyAlignment="1">
      <alignment horizontal="center" vertical="center"/>
      <protection/>
    </xf>
    <xf numFmtId="0" fontId="27" fillId="0" borderId="51" xfId="63" applyFont="1" applyFill="1" applyBorder="1" applyAlignment="1">
      <alignment horizontal="center" vertical="center"/>
      <protection/>
    </xf>
    <xf numFmtId="0" fontId="0" fillId="0" borderId="80" xfId="63" applyBorder="1" applyAlignment="1">
      <alignment horizontal="left" vertical="center" shrinkToFit="1"/>
      <protection/>
    </xf>
    <xf numFmtId="0" fontId="0" fillId="0" borderId="81" xfId="63" applyBorder="1" applyAlignment="1">
      <alignment horizontal="left" vertical="center" shrinkToFit="1"/>
      <protection/>
    </xf>
    <xf numFmtId="0" fontId="0" fillId="0" borderId="42" xfId="63" applyBorder="1" applyAlignment="1">
      <alignment horizontal="left" vertical="center"/>
      <protection/>
    </xf>
    <xf numFmtId="0" fontId="0" fillId="0" borderId="15" xfId="63" applyBorder="1" applyAlignment="1">
      <alignment horizontal="left" vertical="center"/>
      <protection/>
    </xf>
    <xf numFmtId="0" fontId="0" fillId="0" borderId="82" xfId="63" applyBorder="1" applyAlignment="1">
      <alignment horizontal="left" vertical="center" shrinkToFit="1"/>
      <protection/>
    </xf>
    <xf numFmtId="0" fontId="27" fillId="0" borderId="13" xfId="63" applyFont="1" applyFill="1" applyBorder="1" applyAlignment="1">
      <alignment horizontal="center" vertical="center"/>
      <protection/>
    </xf>
    <xf numFmtId="0" fontId="27" fillId="0" borderId="67" xfId="63" applyFont="1" applyFill="1" applyBorder="1" applyAlignment="1">
      <alignment horizontal="center" vertical="center"/>
      <protection/>
    </xf>
    <xf numFmtId="0" fontId="0" fillId="0" borderId="58" xfId="63" applyBorder="1" applyAlignment="1">
      <alignment horizontal="left" vertical="center" shrinkToFit="1"/>
      <protection/>
    </xf>
    <xf numFmtId="0" fontId="0" fillId="0" borderId="83" xfId="63" applyBorder="1" applyAlignment="1">
      <alignment horizontal="left" vertical="center" shrinkToFit="1"/>
      <protection/>
    </xf>
    <xf numFmtId="0" fontId="0" fillId="0" borderId="43" xfId="63" applyBorder="1" applyAlignment="1">
      <alignment horizontal="left" vertical="center" shrinkToFit="1"/>
      <protection/>
    </xf>
    <xf numFmtId="0" fontId="0" fillId="0" borderId="63" xfId="63" applyBorder="1" applyAlignment="1">
      <alignment horizontal="left" vertical="center" shrinkToFit="1"/>
      <protection/>
    </xf>
    <xf numFmtId="0" fontId="0" fillId="0" borderId="61" xfId="63" applyBorder="1" applyAlignment="1">
      <alignment horizontal="left" vertical="center" shrinkToFit="1"/>
      <protection/>
    </xf>
    <xf numFmtId="0" fontId="0" fillId="0" borderId="84" xfId="63" applyBorder="1" applyAlignment="1">
      <alignment horizontal="left" vertical="center" shrinkToFit="1"/>
      <protection/>
    </xf>
    <xf numFmtId="0" fontId="0" fillId="0" borderId="85" xfId="63" applyBorder="1" applyAlignment="1">
      <alignment horizontal="left" vertical="center" shrinkToFit="1"/>
      <protection/>
    </xf>
    <xf numFmtId="0" fontId="0" fillId="0" borderId="86" xfId="63" applyBorder="1" applyAlignment="1">
      <alignment horizontal="left" vertical="center" shrinkToFit="1"/>
      <protection/>
    </xf>
    <xf numFmtId="0" fontId="0" fillId="0" borderId="87" xfId="63" applyBorder="1" applyAlignment="1">
      <alignment horizontal="left" vertical="center" shrinkToFit="1"/>
      <protection/>
    </xf>
    <xf numFmtId="0" fontId="0" fillId="0" borderId="88" xfId="63" applyBorder="1" applyAlignment="1">
      <alignment horizontal="left" vertical="center" shrinkToFit="1"/>
      <protection/>
    </xf>
    <xf numFmtId="0" fontId="0" fillId="0" borderId="89" xfId="63" applyBorder="1" applyAlignment="1">
      <alignment horizontal="left" vertical="center" shrinkToFit="1"/>
      <protection/>
    </xf>
    <xf numFmtId="0" fontId="0" fillId="0" borderId="42" xfId="63" applyBorder="1" applyAlignment="1">
      <alignment horizontal="left" vertical="center" shrinkToFit="1"/>
      <protection/>
    </xf>
    <xf numFmtId="0" fontId="0" fillId="0" borderId="71" xfId="63" applyBorder="1" applyAlignment="1">
      <alignment horizontal="left" vertical="center" shrinkToFit="1"/>
      <protection/>
    </xf>
    <xf numFmtId="0" fontId="0" fillId="0" borderId="14" xfId="63" applyBorder="1" applyAlignment="1">
      <alignment horizontal="left" vertical="center" shrinkToFit="1"/>
      <protection/>
    </xf>
    <xf numFmtId="0" fontId="0" fillId="0" borderId="41" xfId="63" applyBorder="1" applyAlignment="1">
      <alignment horizontal="center" vertical="center"/>
      <protection/>
    </xf>
    <xf numFmtId="0" fontId="0" fillId="0" borderId="15" xfId="63" applyBorder="1" applyAlignment="1">
      <alignment horizontal="left" vertical="center" shrinkToFit="1"/>
      <protection/>
    </xf>
    <xf numFmtId="0" fontId="0" fillId="0" borderId="72" xfId="63" applyBorder="1" applyAlignment="1">
      <alignment horizontal="left" vertical="center" shrinkToFit="1"/>
      <protection/>
    </xf>
    <xf numFmtId="0" fontId="0" fillId="0" borderId="90" xfId="63" applyBorder="1" applyAlignment="1">
      <alignment horizontal="left" vertical="center" shrinkToFit="1"/>
      <protection/>
    </xf>
    <xf numFmtId="0" fontId="0" fillId="0" borderId="52" xfId="63" applyBorder="1" applyAlignment="1">
      <alignment horizontal="center" vertical="center" shrinkToFit="1"/>
      <protection/>
    </xf>
    <xf numFmtId="0" fontId="0" fillId="0" borderId="61" xfId="63" applyBorder="1" applyAlignment="1">
      <alignment horizontal="center" vertical="center" shrinkToFit="1"/>
      <protection/>
    </xf>
    <xf numFmtId="0" fontId="0" fillId="0" borderId="63" xfId="63" applyBorder="1" applyAlignment="1">
      <alignment horizontal="center" vertical="center" shrinkToFit="1"/>
      <protection/>
    </xf>
    <xf numFmtId="0" fontId="0" fillId="0" borderId="39" xfId="63" applyNumberFormat="1" applyBorder="1" applyAlignment="1">
      <alignment horizontal="center" vertical="center"/>
      <protection/>
    </xf>
    <xf numFmtId="0" fontId="0" fillId="0" borderId="10" xfId="63" applyNumberFormat="1" applyBorder="1" applyAlignment="1">
      <alignment horizontal="center" vertical="center"/>
      <protection/>
    </xf>
    <xf numFmtId="0" fontId="0" fillId="0" borderId="21" xfId="62" applyFont="1" applyBorder="1" applyAlignment="1">
      <alignment horizontal="left" vertical="center" shrinkToFit="1"/>
      <protection/>
    </xf>
    <xf numFmtId="0" fontId="35" fillId="0" borderId="0" xfId="63" applyFont="1" applyAlignment="1">
      <alignment horizontal="center"/>
      <protection/>
    </xf>
    <xf numFmtId="0" fontId="35" fillId="0" borderId="0" xfId="63" applyFont="1" applyAlignment="1">
      <alignment horizontal="left"/>
      <protection/>
    </xf>
    <xf numFmtId="0" fontId="27" fillId="0" borderId="13" xfId="63" applyFont="1" applyBorder="1" applyAlignment="1">
      <alignment horizontal="center" vertical="center" shrinkToFit="1"/>
      <protection/>
    </xf>
    <xf numFmtId="0" fontId="27" fillId="0" borderId="52" xfId="63" applyFont="1" applyBorder="1" applyAlignment="1">
      <alignment horizontal="center" vertical="center" shrinkToFit="1"/>
      <protection/>
    </xf>
    <xf numFmtId="0" fontId="0" fillId="0" borderId="42" xfId="63" applyFont="1" applyFill="1" applyBorder="1" applyAlignment="1">
      <alignment horizontal="center" vertical="center" shrinkToFit="1"/>
      <protection/>
    </xf>
    <xf numFmtId="0" fontId="0" fillId="0" borderId="61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43" xfId="63" applyFont="1" applyFill="1" applyBorder="1" applyAlignment="1">
      <alignment horizontal="center" vertical="center" shrinkToFit="1"/>
      <protection/>
    </xf>
    <xf numFmtId="0" fontId="27" fillId="0" borderId="13" xfId="63" applyFont="1" applyBorder="1" applyAlignment="1">
      <alignment horizontal="center" vertical="center"/>
      <protection/>
    </xf>
    <xf numFmtId="0" fontId="27" fillId="0" borderId="52" xfId="63" applyFont="1" applyBorder="1" applyAlignment="1">
      <alignment horizontal="center" vertical="center"/>
      <protection/>
    </xf>
    <xf numFmtId="0" fontId="0" fillId="0" borderId="91" xfId="63" applyBorder="1" applyAlignment="1">
      <alignment horizontal="left" vertical="center" shrinkToFit="1"/>
      <protection/>
    </xf>
    <xf numFmtId="0" fontId="0" fillId="0" borderId="92" xfId="63" applyBorder="1" applyAlignment="1">
      <alignment horizontal="left" vertical="center" shrinkToFit="1"/>
      <protection/>
    </xf>
    <xf numFmtId="0" fontId="0" fillId="0" borderId="93" xfId="63" applyBorder="1" applyAlignment="1">
      <alignment horizontal="left" vertical="center" shrinkToFit="1"/>
      <protection/>
    </xf>
    <xf numFmtId="0" fontId="0" fillId="0" borderId="47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0" fontId="0" fillId="0" borderId="42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63" xfId="63" applyBorder="1" applyAlignment="1">
      <alignment horizontal="left" vertical="center"/>
      <protection/>
    </xf>
    <xf numFmtId="0" fontId="0" fillId="0" borderId="41" xfId="63" applyBorder="1" applyAlignment="1">
      <alignment horizontal="center" vertical="center" shrinkToFit="1"/>
      <protection/>
    </xf>
    <xf numFmtId="0" fontId="0" fillId="0" borderId="39" xfId="63" applyBorder="1" applyAlignment="1">
      <alignment horizontal="center" vertical="center" shrinkToFit="1"/>
      <protection/>
    </xf>
    <xf numFmtId="0" fontId="0" fillId="0" borderId="10" xfId="63" applyBorder="1" applyAlignment="1">
      <alignment horizontal="center" vertical="center" shrinkToFit="1"/>
      <protection/>
    </xf>
    <xf numFmtId="0" fontId="0" fillId="0" borderId="42" xfId="63" applyNumberFormat="1" applyBorder="1" applyAlignment="1">
      <alignment horizontal="left" vertical="center"/>
      <protection/>
    </xf>
    <xf numFmtId="0" fontId="0" fillId="0" borderId="15" xfId="63" applyNumberFormat="1" applyBorder="1" applyAlignment="1">
      <alignment horizontal="left" vertical="center"/>
      <protection/>
    </xf>
    <xf numFmtId="0" fontId="0" fillId="0" borderId="61" xfId="63" applyNumberFormat="1" applyBorder="1" applyAlignment="1">
      <alignment horizontal="left" vertical="center"/>
      <protection/>
    </xf>
    <xf numFmtId="0" fontId="0" fillId="0" borderId="63" xfId="63" applyNumberFormat="1" applyBorder="1" applyAlignment="1">
      <alignment horizontal="left" vertical="center"/>
      <protection/>
    </xf>
    <xf numFmtId="0" fontId="0" fillId="0" borderId="42" xfId="63" applyBorder="1" applyAlignment="1">
      <alignment horizontal="center" vertical="center" shrinkToFit="1"/>
      <protection/>
    </xf>
    <xf numFmtId="0" fontId="0" fillId="0" borderId="15" xfId="63" applyBorder="1" applyAlignment="1">
      <alignment horizontal="center" vertical="center" shrinkToFit="1"/>
      <protection/>
    </xf>
    <xf numFmtId="0" fontId="0" fillId="0" borderId="71" xfId="63" applyNumberFormat="1" applyBorder="1" applyAlignment="1">
      <alignment horizontal="left" vertical="center"/>
      <protection/>
    </xf>
    <xf numFmtId="0" fontId="0" fillId="0" borderId="72" xfId="63" applyNumberFormat="1" applyBorder="1" applyAlignment="1">
      <alignment horizontal="left" vertical="center"/>
      <protection/>
    </xf>
    <xf numFmtId="0" fontId="0" fillId="0" borderId="71" xfId="63" applyBorder="1" applyAlignment="1">
      <alignment horizontal="center" vertical="center" shrinkToFit="1"/>
      <protection/>
    </xf>
    <xf numFmtId="0" fontId="0" fillId="0" borderId="72" xfId="63" applyBorder="1" applyAlignment="1">
      <alignment horizontal="center" vertical="center" shrinkToFit="1"/>
      <protection/>
    </xf>
    <xf numFmtId="0" fontId="0" fillId="0" borderId="72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39" xfId="63" applyBorder="1" applyAlignment="1">
      <alignment horizontal="left" vertical="center"/>
      <protection/>
    </xf>
    <xf numFmtId="0" fontId="0" fillId="0" borderId="10" xfId="63" applyBorder="1" applyAlignment="1">
      <alignment horizontal="left" vertical="center"/>
      <protection/>
    </xf>
    <xf numFmtId="0" fontId="0" fillId="0" borderId="41" xfId="63" applyBorder="1" applyAlignment="1">
      <alignment horizontal="left" vertical="center"/>
      <protection/>
    </xf>
    <xf numFmtId="0" fontId="0" fillId="0" borderId="42" xfId="63" applyFont="1" applyFill="1" applyBorder="1" applyAlignment="1">
      <alignment horizontal="center" vertical="center"/>
      <protection/>
    </xf>
    <xf numFmtId="0" fontId="0" fillId="0" borderId="15" xfId="63" applyFill="1" applyBorder="1" applyAlignment="1">
      <alignment horizontal="center" vertical="center"/>
      <protection/>
    </xf>
    <xf numFmtId="0" fontId="0" fillId="0" borderId="71" xfId="63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 shrinkToFit="1"/>
      <protection/>
    </xf>
    <xf numFmtId="0" fontId="0" fillId="0" borderId="67" xfId="63" applyFill="1" applyBorder="1" applyAlignment="1">
      <alignment horizontal="center" vertical="center" shrinkToFit="1"/>
      <protection/>
    </xf>
    <xf numFmtId="0" fontId="0" fillId="0" borderId="61" xfId="63" applyBorder="1" applyAlignment="1">
      <alignment horizontal="center" vertical="center"/>
      <protection/>
    </xf>
    <xf numFmtId="0" fontId="0" fillId="0" borderId="63" xfId="63" applyBorder="1" applyAlignment="1">
      <alignment horizontal="center" vertical="center"/>
      <protection/>
    </xf>
    <xf numFmtId="0" fontId="0" fillId="0" borderId="51" xfId="63" applyBorder="1" applyAlignment="1">
      <alignment horizontal="left" vertical="center"/>
      <protection/>
    </xf>
    <xf numFmtId="0" fontId="0" fillId="0" borderId="45" xfId="63" applyBorder="1" applyAlignment="1">
      <alignment horizontal="left" vertical="center"/>
      <protection/>
    </xf>
    <xf numFmtId="0" fontId="0" fillId="0" borderId="42" xfId="63" applyFill="1" applyBorder="1" applyAlignment="1">
      <alignment horizontal="center" vertical="center" shrinkToFit="1"/>
      <protection/>
    </xf>
    <xf numFmtId="0" fontId="0" fillId="0" borderId="51" xfId="63" applyFill="1" applyBorder="1" applyAlignment="1">
      <alignment horizontal="center" vertical="center" shrinkToFit="1"/>
      <protection/>
    </xf>
    <xf numFmtId="0" fontId="0" fillId="0" borderId="43" xfId="63" applyBorder="1" applyAlignment="1">
      <alignment horizontal="center" vertical="center" shrinkToFit="1"/>
      <protection/>
    </xf>
    <xf numFmtId="0" fontId="0" fillId="0" borderId="39" xfId="63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79" xfId="63" applyBorder="1" applyAlignment="1">
      <alignment horizontal="center" vertical="center" shrinkToFit="1"/>
      <protection/>
    </xf>
    <xf numFmtId="0" fontId="0" fillId="0" borderId="94" xfId="63" applyBorder="1" applyAlignment="1">
      <alignment horizontal="left" vertical="center" shrinkToFit="1"/>
      <protection/>
    </xf>
    <xf numFmtId="0" fontId="0" fillId="0" borderId="95" xfId="63" applyBorder="1" applyAlignment="1">
      <alignment horizontal="left" vertical="center" shrinkToFit="1"/>
      <protection/>
    </xf>
    <xf numFmtId="0" fontId="0" fillId="0" borderId="96" xfId="63" applyBorder="1" applyAlignment="1">
      <alignment horizontal="left" vertical="center" shrinkToFit="1"/>
      <protection/>
    </xf>
    <xf numFmtId="0" fontId="0" fillId="0" borderId="97" xfId="63" applyNumberFormat="1" applyBorder="1" applyAlignment="1">
      <alignment horizontal="left" vertical="center" shrinkToFit="1"/>
      <protection/>
    </xf>
    <xf numFmtId="0" fontId="28" fillId="0" borderId="39" xfId="63" applyFont="1" applyFill="1" applyBorder="1" applyAlignment="1">
      <alignment horizontal="center" vertical="center" shrinkToFit="1"/>
      <protection/>
    </xf>
    <xf numFmtId="0" fontId="28" fillId="0" borderId="40" xfId="63" applyFont="1" applyFill="1" applyBorder="1" applyAlignment="1">
      <alignment horizontal="center" vertical="center" shrinkToFit="1"/>
      <protection/>
    </xf>
    <xf numFmtId="0" fontId="28" fillId="0" borderId="98" xfId="63" applyFont="1" applyFill="1" applyBorder="1" applyAlignment="1">
      <alignment horizontal="center" vertical="center" shrinkToFit="1"/>
      <protection/>
    </xf>
    <xf numFmtId="0" fontId="0" fillId="0" borderId="99" xfId="63" applyBorder="1" applyAlignment="1">
      <alignment horizontal="center" vertical="center"/>
      <protection/>
    </xf>
    <xf numFmtId="0" fontId="0" fillId="0" borderId="41" xfId="63" applyFont="1" applyBorder="1" applyAlignment="1">
      <alignment horizontal="center" vertical="center"/>
      <protection/>
    </xf>
    <xf numFmtId="0" fontId="0" fillId="0" borderId="41" xfId="63" applyBorder="1" applyAlignment="1">
      <alignment horizontal="left" vertical="center" shrinkToFit="1"/>
      <protection/>
    </xf>
    <xf numFmtId="0" fontId="0" fillId="0" borderId="97" xfId="63" applyBorder="1" applyAlignment="1">
      <alignment horizontal="left" vertical="center" shrinkToFit="1"/>
      <protection/>
    </xf>
    <xf numFmtId="0" fontId="0" fillId="0" borderId="99" xfId="63" applyFill="1" applyBorder="1" applyAlignment="1">
      <alignment horizontal="center" vertical="center" shrinkToFit="1"/>
      <protection/>
    </xf>
    <xf numFmtId="0" fontId="0" fillId="0" borderId="10" xfId="63" applyFill="1" applyBorder="1" applyAlignment="1">
      <alignment horizontal="center" vertical="center" shrinkToFit="1"/>
      <protection/>
    </xf>
    <xf numFmtId="0" fontId="0" fillId="0" borderId="41" xfId="63" applyFill="1" applyBorder="1" applyAlignment="1">
      <alignment horizontal="center" vertical="center" shrinkToFit="1"/>
      <protection/>
    </xf>
    <xf numFmtId="0" fontId="0" fillId="0" borderId="39" xfId="63" applyFill="1" applyBorder="1" applyAlignment="1">
      <alignment horizontal="center" vertical="center" shrinkToFit="1"/>
      <protection/>
    </xf>
    <xf numFmtId="0" fontId="0" fillId="0" borderId="40" xfId="63" applyFill="1" applyBorder="1" applyAlignment="1">
      <alignment horizontal="center" vertical="center" shrinkToFit="1"/>
      <protection/>
    </xf>
    <xf numFmtId="0" fontId="0" fillId="0" borderId="44" xfId="63" applyBorder="1" applyAlignment="1">
      <alignment horizontal="center" vertical="center"/>
      <protection/>
    </xf>
    <xf numFmtId="0" fontId="0" fillId="0" borderId="40" xfId="63" applyBorder="1" applyAlignment="1">
      <alignment horizontal="center" vertical="center"/>
      <protection/>
    </xf>
    <xf numFmtId="0" fontId="0" fillId="0" borderId="47" xfId="63" applyNumberFormat="1" applyBorder="1" applyAlignment="1">
      <alignment horizontal="center" vertical="center"/>
      <protection/>
    </xf>
    <xf numFmtId="0" fontId="0" fillId="0" borderId="50" xfId="63" applyNumberFormat="1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100" xfId="63" applyFill="1" applyBorder="1" applyAlignment="1">
      <alignment horizontal="center" vertical="center" shrinkToFit="1"/>
      <protection/>
    </xf>
    <xf numFmtId="0" fontId="0" fillId="0" borderId="63" xfId="63" applyFill="1" applyBorder="1" applyAlignment="1">
      <alignment horizontal="center" vertical="center" shrinkToFit="1"/>
      <protection/>
    </xf>
    <xf numFmtId="0" fontId="0" fillId="0" borderId="52" xfId="63" applyFill="1" applyBorder="1" applyAlignment="1">
      <alignment horizontal="center" vertical="center" shrinkToFit="1"/>
      <protection/>
    </xf>
    <xf numFmtId="0" fontId="0" fillId="0" borderId="100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0" fillId="0" borderId="44" xfId="63" applyBorder="1" applyAlignment="1">
      <alignment horizontal="center" vertical="center" shrinkToFit="1"/>
      <protection/>
    </xf>
    <xf numFmtId="0" fontId="0" fillId="0" borderId="40" xfId="63" applyBorder="1" applyAlignment="1">
      <alignment horizontal="center" vertical="center" shrinkToFit="1"/>
      <protection/>
    </xf>
    <xf numFmtId="0" fontId="0" fillId="0" borderId="101" xfId="63" applyBorder="1" applyAlignment="1">
      <alignment horizontal="center" vertical="center"/>
      <protection/>
    </xf>
    <xf numFmtId="0" fontId="0" fillId="0" borderId="102" xfId="63" applyBorder="1" applyAlignment="1">
      <alignment horizontal="center" vertical="center"/>
      <protection/>
    </xf>
    <xf numFmtId="0" fontId="0" fillId="0" borderId="103" xfId="63" applyBorder="1" applyAlignment="1">
      <alignment horizontal="center" vertical="center"/>
      <protection/>
    </xf>
    <xf numFmtId="0" fontId="0" fillId="0" borderId="101" xfId="63" applyBorder="1" applyAlignment="1">
      <alignment horizontal="center" vertical="center" shrinkToFit="1"/>
      <protection/>
    </xf>
    <xf numFmtId="0" fontId="0" fillId="0" borderId="103" xfId="63" applyBorder="1" applyAlignment="1">
      <alignment horizontal="center" vertical="center" shrinkToFit="1"/>
      <protection/>
    </xf>
    <xf numFmtId="0" fontId="28" fillId="0" borderId="101" xfId="63" applyFont="1" applyFill="1" applyBorder="1" applyAlignment="1">
      <alignment horizontal="center" vertical="center" shrinkToFit="1"/>
      <protection/>
    </xf>
    <xf numFmtId="0" fontId="28" fillId="0" borderId="102" xfId="63" applyFont="1" applyFill="1" applyBorder="1" applyAlignment="1">
      <alignment horizontal="center" vertical="center" shrinkToFit="1"/>
      <protection/>
    </xf>
    <xf numFmtId="0" fontId="28" fillId="0" borderId="104" xfId="63" applyFont="1" applyFill="1" applyBorder="1" applyAlignment="1">
      <alignment horizontal="center" vertical="center" shrinkToFit="1"/>
      <protection/>
    </xf>
    <xf numFmtId="0" fontId="0" fillId="0" borderId="105" xfId="63" applyBorder="1" applyAlignment="1">
      <alignment horizontal="center" vertical="center"/>
      <protection/>
    </xf>
    <xf numFmtId="0" fontId="0" fillId="0" borderId="52" xfId="63" applyBorder="1" applyAlignment="1">
      <alignment horizontal="left" vertical="center" shrinkToFit="1"/>
      <protection/>
    </xf>
    <xf numFmtId="0" fontId="0" fillId="0" borderId="61" xfId="63" applyFill="1" applyBorder="1" applyAlignment="1">
      <alignment horizontal="center" vertical="center" shrinkToFit="1"/>
      <protection/>
    </xf>
    <xf numFmtId="0" fontId="0" fillId="0" borderId="43" xfId="63" applyFill="1" applyBorder="1" applyAlignment="1">
      <alignment horizontal="center" vertical="center" shrinkToFit="1"/>
      <protection/>
    </xf>
    <xf numFmtId="0" fontId="0" fillId="0" borderId="52" xfId="63" applyBorder="1" applyAlignment="1">
      <alignment horizontal="left" vertical="center"/>
      <protection/>
    </xf>
    <xf numFmtId="0" fontId="0" fillId="0" borderId="0" xfId="63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27" fillId="0" borderId="41" xfId="63" applyFont="1" applyBorder="1" applyAlignment="1">
      <alignment horizontal="center" vertical="center" shrinkToFit="1"/>
      <protection/>
    </xf>
    <xf numFmtId="0" fontId="28" fillId="0" borderId="61" xfId="63" applyFont="1" applyFill="1" applyBorder="1" applyAlignment="1">
      <alignment horizontal="center" vertical="center" shrinkToFit="1"/>
      <protection/>
    </xf>
    <xf numFmtId="0" fontId="28" fillId="0" borderId="43" xfId="63" applyFont="1" applyFill="1" applyBorder="1" applyAlignment="1">
      <alignment horizontal="center" vertical="center" shrinkToFit="1"/>
      <protection/>
    </xf>
    <xf numFmtId="0" fontId="28" fillId="0" borderId="106" xfId="63" applyFont="1" applyFill="1" applyBorder="1" applyAlignment="1">
      <alignment horizontal="center" vertical="center" shrinkToFit="1"/>
      <protection/>
    </xf>
    <xf numFmtId="0" fontId="31" fillId="25" borderId="61" xfId="63" applyFont="1" applyFill="1" applyBorder="1" applyAlignment="1">
      <alignment horizontal="center" vertical="center" shrinkToFit="1"/>
      <protection/>
    </xf>
    <xf numFmtId="0" fontId="31" fillId="25" borderId="43" xfId="63" applyFont="1" applyFill="1" applyBorder="1" applyAlignment="1">
      <alignment horizontal="center" vertical="center" shrinkToFit="1"/>
      <protection/>
    </xf>
    <xf numFmtId="0" fontId="31" fillId="25" borderId="106" xfId="63" applyFont="1" applyFill="1" applyBorder="1" applyAlignment="1">
      <alignment horizontal="center" vertical="center" shrinkToFit="1"/>
      <protection/>
    </xf>
    <xf numFmtId="0" fontId="0" fillId="0" borderId="0" xfId="63" applyFont="1" applyFill="1" applyBorder="1" applyAlignment="1">
      <alignment horizontal="center" vertical="center" shrinkToFit="1"/>
      <protection/>
    </xf>
    <xf numFmtId="0" fontId="0" fillId="0" borderId="15" xfId="63" applyFont="1" applyFill="1" applyBorder="1" applyAlignment="1">
      <alignment horizontal="center" vertical="center" shrinkToFit="1"/>
      <protection/>
    </xf>
    <xf numFmtId="0" fontId="0" fillId="0" borderId="45" xfId="63" applyFont="1" applyFill="1" applyBorder="1" applyAlignment="1">
      <alignment horizontal="center" vertical="center" shrinkToFit="1"/>
      <protection/>
    </xf>
    <xf numFmtId="0" fontId="0" fillId="0" borderId="63" xfId="63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left" vertical="center" shrinkToFit="1"/>
      <protection/>
    </xf>
    <xf numFmtId="20" fontId="0" fillId="0" borderId="0" xfId="63" applyNumberFormat="1" applyFill="1" applyBorder="1" applyAlignment="1">
      <alignment horizontal="left" vertical="center" shrinkToFit="1"/>
      <protection/>
    </xf>
    <xf numFmtId="0" fontId="0" fillId="0" borderId="42" xfId="63" applyFill="1" applyBorder="1" applyAlignment="1">
      <alignment horizontal="center" vertical="center"/>
      <protection/>
    </xf>
    <xf numFmtId="0" fontId="0" fillId="0" borderId="51" xfId="63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0" fillId="0" borderId="52" xfId="63" applyFill="1" applyBorder="1" applyAlignment="1">
      <alignment horizontal="center" vertical="center"/>
      <protection/>
    </xf>
    <xf numFmtId="0" fontId="0" fillId="0" borderId="78" xfId="63" applyFill="1" applyBorder="1" applyAlignment="1">
      <alignment horizontal="center" vertical="center"/>
      <protection/>
    </xf>
    <xf numFmtId="0" fontId="27" fillId="0" borderId="41" xfId="63" applyFont="1" applyFill="1" applyBorder="1" applyAlignment="1">
      <alignment horizontal="center" vertical="center" shrinkToFit="1"/>
      <protection/>
    </xf>
    <xf numFmtId="0" fontId="27" fillId="0" borderId="41" xfId="63" applyFont="1" applyBorder="1" applyAlignment="1">
      <alignment horizontal="center" vertical="center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41" xfId="63" applyFill="1" applyBorder="1" applyAlignment="1">
      <alignment horizontal="center" vertical="center"/>
      <protection/>
    </xf>
    <xf numFmtId="0" fontId="0" fillId="0" borderId="45" xfId="63" applyFill="1" applyBorder="1" applyAlignment="1">
      <alignment horizontal="center"/>
      <protection/>
    </xf>
    <xf numFmtId="0" fontId="0" fillId="0" borderId="43" xfId="63" applyFill="1" applyBorder="1" applyAlignment="1">
      <alignment horizontal="left" vertical="center" shrinkToFit="1"/>
      <protection/>
    </xf>
    <xf numFmtId="20" fontId="0" fillId="0" borderId="43" xfId="63" applyNumberFormat="1" applyFill="1" applyBorder="1" applyAlignment="1">
      <alignment horizontal="left" vertical="center" shrinkToFit="1"/>
      <protection/>
    </xf>
    <xf numFmtId="0" fontId="0" fillId="0" borderId="107" xfId="63" applyBorder="1" applyAlignment="1">
      <alignment horizontal="center" vertical="center" shrinkToFit="1"/>
      <protection/>
    </xf>
    <xf numFmtId="0" fontId="0" fillId="0" borderId="95" xfId="63" applyNumberFormat="1" applyBorder="1" applyAlignment="1">
      <alignment horizontal="left" vertical="center" shrinkToFit="1"/>
      <protection/>
    </xf>
    <xf numFmtId="0" fontId="0" fillId="0" borderId="96" xfId="63" applyNumberFormat="1" applyBorder="1" applyAlignment="1">
      <alignment horizontal="left" vertical="center" shrinkToFit="1"/>
      <protection/>
    </xf>
    <xf numFmtId="0" fontId="0" fillId="0" borderId="78" xfId="63" applyFill="1" applyBorder="1" applyAlignment="1">
      <alignment horizontal="center" vertical="center" shrinkToFit="1"/>
      <protection/>
    </xf>
    <xf numFmtId="0" fontId="0" fillId="0" borderId="14" xfId="63" applyFont="1" applyBorder="1" applyAlignment="1">
      <alignment horizontal="left" vertical="center" shrinkToFit="1"/>
      <protection/>
    </xf>
    <xf numFmtId="0" fontId="0" fillId="0" borderId="42" xfId="63" applyFont="1" applyBorder="1" applyAlignment="1">
      <alignment horizontal="center" vertical="center" shrinkToFit="1"/>
      <protection/>
    </xf>
    <xf numFmtId="0" fontId="0" fillId="0" borderId="43" xfId="63" applyFont="1" applyBorder="1" applyAlignment="1">
      <alignment horizontal="left" vertical="center" shrinkToFit="1"/>
      <protection/>
    </xf>
    <xf numFmtId="0" fontId="0" fillId="0" borderId="67" xfId="63" applyFill="1" applyBorder="1" applyAlignment="1">
      <alignment horizontal="center" vertical="center"/>
      <protection/>
    </xf>
    <xf numFmtId="0" fontId="0" fillId="0" borderId="45" xfId="63" applyFill="1" applyBorder="1" applyAlignment="1">
      <alignment horizontal="center" shrinkToFit="1"/>
      <protection/>
    </xf>
    <xf numFmtId="0" fontId="0" fillId="0" borderId="71" xfId="63" applyBorder="1" applyAlignment="1">
      <alignment horizontal="left" vertical="center"/>
      <protection/>
    </xf>
    <xf numFmtId="0" fontId="0" fillId="0" borderId="72" xfId="63" applyBorder="1" applyAlignment="1">
      <alignment horizontal="left" vertical="center"/>
      <protection/>
    </xf>
    <xf numFmtId="0" fontId="0" fillId="0" borderId="0" xfId="63" applyBorder="1" applyAlignment="1">
      <alignment horizontal="center" vertical="center" shrinkToFit="1"/>
      <protection/>
    </xf>
    <xf numFmtId="0" fontId="30" fillId="0" borderId="14" xfId="63" applyFont="1" applyFill="1" applyBorder="1" applyAlignment="1">
      <alignment horizontal="center" vertical="center" wrapText="1"/>
      <protection/>
    </xf>
    <xf numFmtId="0" fontId="30" fillId="0" borderId="15" xfId="63" applyFont="1" applyFill="1" applyBorder="1" applyAlignment="1">
      <alignment horizontal="center" vertical="center" wrapText="1"/>
      <protection/>
    </xf>
    <xf numFmtId="0" fontId="30" fillId="0" borderId="43" xfId="63" applyFont="1" applyFill="1" applyBorder="1" applyAlignment="1">
      <alignment horizontal="center" vertical="center" wrapText="1"/>
      <protection/>
    </xf>
    <xf numFmtId="0" fontId="30" fillId="0" borderId="63" xfId="63" applyFont="1" applyFill="1" applyBorder="1" applyAlignment="1">
      <alignment horizontal="center" vertical="center" wrapText="1"/>
      <protection/>
    </xf>
    <xf numFmtId="0" fontId="27" fillId="0" borderId="52" xfId="63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27" fillId="0" borderId="0" xfId="63" applyFont="1" applyFill="1" applyBorder="1" applyAlignment="1">
      <alignment horizontal="center" vertical="center"/>
      <protection/>
    </xf>
    <xf numFmtId="0" fontId="0" fillId="0" borderId="0" xfId="64" applyAlignment="1">
      <alignment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60" xfId="64" applyBorder="1" applyAlignment="1">
      <alignment vertical="center"/>
      <protection/>
    </xf>
    <xf numFmtId="0" fontId="0" fillId="0" borderId="51" xfId="63" applyFont="1" applyFill="1" applyBorder="1" applyAlignment="1">
      <alignment horizontal="center" vertical="center" shrinkToFit="1"/>
      <protection/>
    </xf>
    <xf numFmtId="0" fontId="0" fillId="0" borderId="108" xfId="63" applyFont="1" applyFill="1" applyBorder="1" applyAlignment="1">
      <alignment horizontal="center" vertical="center" shrinkToFit="1"/>
      <protection/>
    </xf>
    <xf numFmtId="0" fontId="0" fillId="0" borderId="109" xfId="63" applyFont="1" applyFill="1" applyBorder="1" applyAlignment="1">
      <alignment horizontal="center" vertical="center" shrinkToFit="1"/>
      <protection/>
    </xf>
    <xf numFmtId="0" fontId="0" fillId="0" borderId="17" xfId="63" applyFill="1" applyBorder="1" applyAlignment="1">
      <alignment horizontal="left" vertical="center" shrinkToFit="1"/>
      <protection/>
    </xf>
    <xf numFmtId="0" fontId="0" fillId="0" borderId="20" xfId="63" applyFill="1" applyBorder="1" applyAlignment="1">
      <alignment horizontal="left" vertical="center" shrinkToFit="1"/>
      <protection/>
    </xf>
    <xf numFmtId="0" fontId="0" fillId="0" borderId="110" xfId="63" applyFill="1" applyBorder="1" applyAlignment="1">
      <alignment horizontal="left" vertical="center" shrinkToFit="1"/>
      <protection/>
    </xf>
    <xf numFmtId="0" fontId="0" fillId="0" borderId="17" xfId="63" applyBorder="1" applyAlignment="1">
      <alignment horizontal="left" vertical="center" shrinkToFit="1"/>
      <protection/>
    </xf>
    <xf numFmtId="0" fontId="0" fillId="0" borderId="20" xfId="63" applyBorder="1" applyAlignment="1">
      <alignment horizontal="left" vertical="center" shrinkToFit="1"/>
      <protection/>
    </xf>
    <xf numFmtId="0" fontId="0" fillId="0" borderId="110" xfId="63" applyBorder="1" applyAlignment="1">
      <alignment horizontal="lef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9.ジュニアサーキット" xfId="63"/>
    <cellStyle name="標準_10.ジュニアサーキット (1) (1)" xfId="64"/>
    <cellStyle name="標準_サーキット仮ドロー表紙　進行計画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2;&#20250;\&#22823;&#20250;\&#12480;&#12531;&#12525;&#12483;&#12503;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view="pageBreakPreview" zoomScaleSheetLayoutView="100" workbookViewId="0" topLeftCell="A2">
      <selection activeCell="F20" sqref="F20"/>
    </sheetView>
  </sheetViews>
  <sheetFormatPr defaultColWidth="9.00390625" defaultRowHeight="13.5"/>
  <cols>
    <col min="1" max="16384" width="9.00390625" style="173" customWidth="1"/>
  </cols>
  <sheetData>
    <row r="1" ht="30.75" customHeight="1"/>
    <row r="2" ht="30.75" customHeight="1"/>
    <row r="3" spans="1:9" ht="64.5" customHeight="1">
      <c r="A3" s="392" t="s">
        <v>611</v>
      </c>
      <c r="B3" s="393"/>
      <c r="C3" s="393"/>
      <c r="D3" s="393"/>
      <c r="E3" s="393"/>
      <c r="F3" s="393"/>
      <c r="G3" s="393"/>
      <c r="H3" s="393"/>
      <c r="I3" s="393"/>
    </row>
    <row r="4" spans="1:9" ht="17.25" customHeight="1">
      <c r="A4" s="392"/>
      <c r="B4" s="393"/>
      <c r="C4" s="393"/>
      <c r="D4" s="393"/>
      <c r="E4" s="393"/>
      <c r="F4" s="393"/>
      <c r="G4" s="393"/>
      <c r="H4" s="393"/>
      <c r="I4" s="393"/>
    </row>
    <row r="5" spans="1:9" ht="32.25">
      <c r="A5" s="392" t="s">
        <v>612</v>
      </c>
      <c r="B5" s="393"/>
      <c r="C5" s="393"/>
      <c r="D5" s="393"/>
      <c r="E5" s="393"/>
      <c r="F5" s="393"/>
      <c r="G5" s="393"/>
      <c r="H5" s="393"/>
      <c r="I5" s="393"/>
    </row>
    <row r="9" spans="1:9" ht="17.25">
      <c r="A9" s="444" t="s">
        <v>606</v>
      </c>
      <c r="B9" s="444"/>
      <c r="C9" s="444"/>
      <c r="D9" s="444"/>
      <c r="E9" s="444"/>
      <c r="F9" s="444"/>
      <c r="G9" s="444"/>
      <c r="H9" s="444"/>
      <c r="I9" s="444"/>
    </row>
    <row r="10" spans="1:9" ht="19.5" customHeight="1">
      <c r="A10" s="444" t="s">
        <v>613</v>
      </c>
      <c r="B10" s="444"/>
      <c r="C10" s="444"/>
      <c r="D10" s="444"/>
      <c r="E10" s="444"/>
      <c r="F10" s="444"/>
      <c r="G10" s="444"/>
      <c r="H10" s="444"/>
      <c r="I10" s="444"/>
    </row>
    <row r="11" spans="1:9" ht="30.75" customHeight="1">
      <c r="A11" s="444" t="s">
        <v>607</v>
      </c>
      <c r="B11" s="444"/>
      <c r="C11" s="444"/>
      <c r="D11" s="444"/>
      <c r="E11" s="444"/>
      <c r="F11" s="444"/>
      <c r="G11" s="444"/>
      <c r="H11" s="444"/>
      <c r="I11" s="444"/>
    </row>
    <row r="12" spans="1:9" ht="21.75" customHeight="1">
      <c r="A12" s="444" t="s">
        <v>614</v>
      </c>
      <c r="B12" s="444"/>
      <c r="C12" s="444"/>
      <c r="D12" s="444"/>
      <c r="E12" s="444"/>
      <c r="F12" s="444"/>
      <c r="G12" s="444"/>
      <c r="H12" s="444"/>
      <c r="I12" s="444"/>
    </row>
    <row r="15" ht="13.5">
      <c r="F15" s="394" t="s">
        <v>615</v>
      </c>
    </row>
    <row r="16" spans="2:6" ht="13.5">
      <c r="B16" s="395"/>
      <c r="C16" s="396"/>
      <c r="F16" s="396" t="s">
        <v>608</v>
      </c>
    </row>
    <row r="17" spans="2:6" ht="13.5">
      <c r="B17" s="395"/>
      <c r="C17" s="396"/>
      <c r="F17" s="394" t="s">
        <v>616</v>
      </c>
    </row>
    <row r="18" spans="2:3" ht="13.5">
      <c r="B18" s="395"/>
      <c r="C18" s="396"/>
    </row>
    <row r="19" spans="2:3" ht="13.5">
      <c r="B19" s="395"/>
      <c r="C19" s="396"/>
    </row>
    <row r="20" ht="13.5">
      <c r="F20" s="394" t="s">
        <v>617</v>
      </c>
    </row>
    <row r="21" ht="13.5">
      <c r="F21" s="245" t="s">
        <v>618</v>
      </c>
    </row>
    <row r="22" spans="5:6" ht="13.5">
      <c r="E22" s="245"/>
      <c r="F22" s="397" t="s">
        <v>609</v>
      </c>
    </row>
    <row r="23" ht="17.25">
      <c r="E23" s="398"/>
    </row>
    <row r="24" ht="18.75">
      <c r="E24" s="399"/>
    </row>
    <row r="25" ht="13.5">
      <c r="E25" s="245"/>
    </row>
    <row r="26" ht="117.75" customHeight="1"/>
    <row r="27" ht="42" customHeight="1"/>
    <row r="28" spans="1:9" ht="15.75" customHeight="1">
      <c r="A28" s="444" t="s">
        <v>619</v>
      </c>
      <c r="B28" s="444"/>
      <c r="C28" s="444"/>
      <c r="D28" s="444"/>
      <c r="E28" s="444"/>
      <c r="F28" s="444"/>
      <c r="G28" s="444"/>
      <c r="H28" s="444"/>
      <c r="I28" s="444"/>
    </row>
    <row r="29" spans="2:6" ht="17.25">
      <c r="B29" s="400" t="s">
        <v>620</v>
      </c>
      <c r="C29" s="401"/>
      <c r="D29" s="445"/>
      <c r="E29" s="445"/>
      <c r="F29" s="445"/>
    </row>
    <row r="30" spans="2:6" ht="13.5">
      <c r="B30" s="249"/>
      <c r="D30" s="212"/>
      <c r="E30" s="212"/>
      <c r="F30" s="212"/>
    </row>
    <row r="32" spans="1:9" ht="20.25" customHeight="1">
      <c r="A32" s="402" t="s">
        <v>621</v>
      </c>
      <c r="B32" s="403"/>
      <c r="C32" s="403"/>
      <c r="D32" s="403"/>
      <c r="E32" s="403"/>
      <c r="F32" s="403"/>
      <c r="G32" s="403"/>
      <c r="H32" s="403"/>
      <c r="I32" s="403"/>
    </row>
    <row r="33" spans="1:9" ht="19.5" customHeight="1">
      <c r="A33" s="404" t="s">
        <v>610</v>
      </c>
      <c r="B33" s="403"/>
      <c r="C33" s="403"/>
      <c r="D33" s="403"/>
      <c r="E33" s="403"/>
      <c r="F33" s="403"/>
      <c r="G33" s="403"/>
      <c r="H33" s="403"/>
      <c r="I33" s="403"/>
    </row>
  </sheetData>
  <mergeCells count="6">
    <mergeCell ref="A28:I28"/>
    <mergeCell ref="D29:F29"/>
    <mergeCell ref="A9:I9"/>
    <mergeCell ref="A10:I10"/>
    <mergeCell ref="A11:I11"/>
    <mergeCell ref="A12:I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00390625" style="173" customWidth="1"/>
    <col min="2" max="3" width="5.125" style="212" customWidth="1"/>
    <col min="4" max="4" width="9.00390625" style="212" customWidth="1"/>
    <col min="5" max="22" width="2.625" style="173" customWidth="1"/>
    <col min="23" max="41" width="2.625" style="169" customWidth="1"/>
    <col min="42" max="44" width="2.625" style="173" customWidth="1"/>
    <col min="45" max="16384" width="9.00390625" style="173" customWidth="1"/>
  </cols>
  <sheetData>
    <row r="1" spans="1:41" s="89" customFormat="1" ht="14.25">
      <c r="A1" s="85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8"/>
      <c r="AK1" s="88"/>
      <c r="AL1" s="88"/>
      <c r="AM1" s="88"/>
      <c r="AN1" s="88"/>
      <c r="AO1" s="88"/>
    </row>
    <row r="3" spans="1:41" s="89" customFormat="1" ht="28.5">
      <c r="A3" s="90" t="s">
        <v>16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>
        <v>4</v>
      </c>
      <c r="P3" s="93"/>
      <c r="Q3" s="94"/>
      <c r="R3" s="94"/>
      <c r="S3" s="94"/>
      <c r="T3" s="94"/>
      <c r="U3" s="94"/>
      <c r="V3" s="94"/>
      <c r="W3" s="95"/>
      <c r="X3" s="95"/>
      <c r="Y3" s="95"/>
      <c r="Z3" s="95"/>
      <c r="AA3" s="95"/>
      <c r="AB3" s="95"/>
      <c r="AC3" s="95"/>
      <c r="AD3" s="95"/>
      <c r="AE3" s="96"/>
      <c r="AF3" s="95"/>
      <c r="AG3" s="95"/>
      <c r="AH3" s="95"/>
      <c r="AI3" s="95"/>
      <c r="AJ3" s="95"/>
      <c r="AK3" s="95"/>
      <c r="AL3" s="95"/>
      <c r="AM3" s="95"/>
      <c r="AN3" s="95"/>
      <c r="AO3" s="97"/>
    </row>
    <row r="4" spans="1:41" s="89" customFormat="1" ht="19.5" customHeight="1">
      <c r="A4" s="84"/>
      <c r="L4" s="98"/>
      <c r="M4" s="98"/>
      <c r="N4" s="98"/>
      <c r="O4" s="549"/>
      <c r="P4" s="549"/>
      <c r="Q4" s="549"/>
      <c r="R4" s="549"/>
      <c r="S4" s="549"/>
      <c r="T4" s="550"/>
      <c r="U4" s="549"/>
      <c r="V4" s="549"/>
      <c r="W4" s="88"/>
      <c r="X4" s="88"/>
      <c r="Y4" s="88"/>
      <c r="Z4" s="88"/>
      <c r="AA4" s="88"/>
      <c r="AB4" s="88"/>
      <c r="AC4" s="88"/>
      <c r="AD4" s="88"/>
      <c r="AL4" s="88"/>
      <c r="AM4" s="88"/>
      <c r="AN4" s="88"/>
      <c r="AO4" s="88"/>
    </row>
    <row r="5" spans="1:41" s="89" customFormat="1" ht="19.5" customHeight="1">
      <c r="A5" s="99"/>
      <c r="B5" s="499" t="s">
        <v>17</v>
      </c>
      <c r="C5" s="500"/>
      <c r="D5" s="501"/>
      <c r="E5" s="502" t="s">
        <v>125</v>
      </c>
      <c r="F5" s="493"/>
      <c r="G5" s="493"/>
      <c r="H5" s="434"/>
      <c r="I5" s="493" t="s">
        <v>828</v>
      </c>
      <c r="J5" s="493"/>
      <c r="K5" s="493"/>
      <c r="L5" s="434"/>
      <c r="M5" s="434" t="s">
        <v>126</v>
      </c>
      <c r="N5" s="434"/>
      <c r="O5" s="434"/>
      <c r="P5" s="434"/>
      <c r="Q5" s="462" t="s">
        <v>18</v>
      </c>
      <c r="R5" s="462"/>
      <c r="S5" s="463" t="s">
        <v>19</v>
      </c>
      <c r="T5" s="464"/>
      <c r="U5" s="462" t="s">
        <v>724</v>
      </c>
      <c r="V5" s="462"/>
      <c r="AE5" s="88"/>
      <c r="AM5" s="88"/>
      <c r="AN5" s="88"/>
      <c r="AO5" s="88"/>
    </row>
    <row r="6" spans="1:41" s="89" customFormat="1" ht="19.5" customHeight="1">
      <c r="A6" s="99">
        <v>1</v>
      </c>
      <c r="B6" s="102" t="s">
        <v>125</v>
      </c>
      <c r="C6" s="103" t="s">
        <v>127</v>
      </c>
      <c r="D6" s="104" t="s">
        <v>128</v>
      </c>
      <c r="E6" s="498"/>
      <c r="F6" s="496"/>
      <c r="G6" s="496"/>
      <c r="H6" s="497"/>
      <c r="I6" s="105" t="s">
        <v>129</v>
      </c>
      <c r="J6" s="106">
        <v>2</v>
      </c>
      <c r="K6" s="107">
        <v>6</v>
      </c>
      <c r="L6" s="108"/>
      <c r="M6" s="105" t="s">
        <v>130</v>
      </c>
      <c r="N6" s="109">
        <v>7</v>
      </c>
      <c r="O6" s="110">
        <v>6</v>
      </c>
      <c r="P6" s="108"/>
      <c r="Q6" s="111">
        <v>1</v>
      </c>
      <c r="R6" s="1">
        <v>1</v>
      </c>
      <c r="S6" s="441">
        <v>1.4285714285714286</v>
      </c>
      <c r="T6" s="442"/>
      <c r="U6" s="434">
        <v>3</v>
      </c>
      <c r="V6" s="434"/>
      <c r="W6" s="112">
        <v>2</v>
      </c>
      <c r="X6" s="113" t="s">
        <v>828</v>
      </c>
      <c r="Y6" s="114"/>
      <c r="Z6" s="114"/>
      <c r="AA6" s="115"/>
      <c r="AC6" s="88"/>
      <c r="AD6" s="88"/>
      <c r="AE6" s="88"/>
      <c r="AM6" s="116"/>
      <c r="AN6" s="88"/>
      <c r="AO6" s="88"/>
    </row>
    <row r="7" spans="1:41" s="89" customFormat="1" ht="19.5" customHeight="1">
      <c r="A7" s="99">
        <v>2</v>
      </c>
      <c r="B7" s="102" t="s">
        <v>828</v>
      </c>
      <c r="C7" s="103" t="s">
        <v>832</v>
      </c>
      <c r="D7" s="102" t="s">
        <v>833</v>
      </c>
      <c r="E7" s="117" t="s">
        <v>130</v>
      </c>
      <c r="F7" s="118">
        <v>6</v>
      </c>
      <c r="G7" s="119">
        <v>2</v>
      </c>
      <c r="H7" s="119" t="s">
        <v>968</v>
      </c>
      <c r="I7" s="495"/>
      <c r="J7" s="496"/>
      <c r="K7" s="496"/>
      <c r="L7" s="497"/>
      <c r="M7" s="120" t="s">
        <v>129</v>
      </c>
      <c r="N7" s="106">
        <v>6</v>
      </c>
      <c r="O7" s="107">
        <v>7</v>
      </c>
      <c r="P7" s="121"/>
      <c r="Q7" s="111">
        <v>1</v>
      </c>
      <c r="R7" s="1">
        <v>1</v>
      </c>
      <c r="S7" s="441">
        <v>1.5714285714285714</v>
      </c>
      <c r="T7" s="442"/>
      <c r="U7" s="434">
        <v>1</v>
      </c>
      <c r="V7" s="434"/>
      <c r="W7" s="88"/>
      <c r="X7" s="88"/>
      <c r="Y7" s="88"/>
      <c r="Z7" s="88"/>
      <c r="AA7" s="122"/>
      <c r="AB7" s="88"/>
      <c r="AC7" s="85"/>
      <c r="AD7" s="85"/>
      <c r="AE7" s="88"/>
      <c r="AL7" s="88"/>
      <c r="AM7" s="88"/>
      <c r="AN7" s="88"/>
      <c r="AO7" s="88"/>
    </row>
    <row r="8" spans="1:41" s="89" customFormat="1" ht="19.5" customHeight="1" thickBot="1">
      <c r="A8" s="123">
        <v>3</v>
      </c>
      <c r="B8" s="124" t="s">
        <v>126</v>
      </c>
      <c r="C8" s="125" t="s">
        <v>131</v>
      </c>
      <c r="D8" s="124" t="s">
        <v>840</v>
      </c>
      <c r="E8" s="126" t="s">
        <v>129</v>
      </c>
      <c r="F8" s="127">
        <v>6</v>
      </c>
      <c r="G8" s="128">
        <v>7</v>
      </c>
      <c r="H8" s="128" t="s">
        <v>968</v>
      </c>
      <c r="I8" s="129" t="s">
        <v>130</v>
      </c>
      <c r="J8" s="127">
        <v>7</v>
      </c>
      <c r="K8" s="128">
        <v>6</v>
      </c>
      <c r="L8" s="128" t="s">
        <v>968</v>
      </c>
      <c r="M8" s="454"/>
      <c r="N8" s="455"/>
      <c r="O8" s="455"/>
      <c r="P8" s="456"/>
      <c r="Q8" s="130">
        <v>1</v>
      </c>
      <c r="R8" s="131">
        <v>1</v>
      </c>
      <c r="S8" s="513">
        <v>1.5</v>
      </c>
      <c r="T8" s="514"/>
      <c r="U8" s="515">
        <v>2</v>
      </c>
      <c r="V8" s="515"/>
      <c r="W8" s="88"/>
      <c r="X8" s="88"/>
      <c r="Y8" s="88"/>
      <c r="Z8" s="88"/>
      <c r="AA8" s="122"/>
      <c r="AB8" s="132">
        <v>6</v>
      </c>
      <c r="AC8" s="85"/>
      <c r="AD8" s="85" t="s">
        <v>20</v>
      </c>
      <c r="AE8" s="88"/>
      <c r="AF8" s="85"/>
      <c r="AG8" s="88"/>
      <c r="AH8" s="88"/>
      <c r="AI8" s="88"/>
      <c r="AJ8" s="88"/>
      <c r="AK8" s="88"/>
      <c r="AL8" s="88"/>
      <c r="AM8" s="88"/>
      <c r="AN8" s="88"/>
      <c r="AO8" s="88"/>
    </row>
    <row r="9" spans="1:41" s="89" customFormat="1" ht="19.5" customHeight="1" thickTop="1">
      <c r="A9" s="133"/>
      <c r="B9" s="539" t="s">
        <v>21</v>
      </c>
      <c r="C9" s="540"/>
      <c r="D9" s="541"/>
      <c r="E9" s="516" t="s">
        <v>132</v>
      </c>
      <c r="F9" s="517"/>
      <c r="G9" s="517"/>
      <c r="H9" s="518"/>
      <c r="I9" s="517" t="s">
        <v>133</v>
      </c>
      <c r="J9" s="517"/>
      <c r="K9" s="517"/>
      <c r="L9" s="518"/>
      <c r="M9" s="518" t="s">
        <v>829</v>
      </c>
      <c r="N9" s="518"/>
      <c r="O9" s="518"/>
      <c r="P9" s="518"/>
      <c r="Q9" s="533" t="s">
        <v>134</v>
      </c>
      <c r="R9" s="534"/>
      <c r="S9" s="534"/>
      <c r="T9" s="517"/>
      <c r="U9" s="532" t="s">
        <v>18</v>
      </c>
      <c r="V9" s="532"/>
      <c r="W9" s="477" t="s">
        <v>19</v>
      </c>
      <c r="X9" s="478"/>
      <c r="Y9" s="479" t="s">
        <v>724</v>
      </c>
      <c r="Z9" s="479"/>
      <c r="AA9" s="88"/>
      <c r="AB9" s="134" t="s">
        <v>22</v>
      </c>
      <c r="AC9" s="135"/>
      <c r="AD9" s="136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s="89" customFormat="1" ht="19.5" customHeight="1" thickBot="1">
      <c r="A10" s="99">
        <v>4</v>
      </c>
      <c r="B10" s="102" t="s">
        <v>132</v>
      </c>
      <c r="C10" s="103" t="s">
        <v>135</v>
      </c>
      <c r="D10" s="102" t="s">
        <v>136</v>
      </c>
      <c r="E10" s="505"/>
      <c r="F10" s="496"/>
      <c r="G10" s="496"/>
      <c r="H10" s="497"/>
      <c r="I10" s="137" t="s">
        <v>130</v>
      </c>
      <c r="J10" s="106">
        <v>6</v>
      </c>
      <c r="K10" s="107">
        <v>0</v>
      </c>
      <c r="L10" s="108"/>
      <c r="M10" s="137" t="s">
        <v>129</v>
      </c>
      <c r="N10" s="109">
        <v>5</v>
      </c>
      <c r="O10" s="110">
        <v>7</v>
      </c>
      <c r="P10" s="108"/>
      <c r="Q10" s="137" t="s">
        <v>130</v>
      </c>
      <c r="R10" s="109">
        <v>6</v>
      </c>
      <c r="S10" s="110">
        <v>0</v>
      </c>
      <c r="T10" s="108"/>
      <c r="U10" s="138">
        <v>2</v>
      </c>
      <c r="V10" s="139">
        <v>1</v>
      </c>
      <c r="W10" s="459">
        <v>2.7083333333333335</v>
      </c>
      <c r="X10" s="460"/>
      <c r="Y10" s="459">
        <v>2</v>
      </c>
      <c r="Z10" s="460"/>
      <c r="AA10" s="142"/>
      <c r="AB10" s="136"/>
      <c r="AC10" s="143"/>
      <c r="AD10" s="136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89" customFormat="1" ht="19.5" customHeight="1" thickTop="1">
      <c r="A11" s="99">
        <v>5</v>
      </c>
      <c r="B11" s="102" t="s">
        <v>133</v>
      </c>
      <c r="C11" s="103" t="s">
        <v>137</v>
      </c>
      <c r="D11" s="102" t="s">
        <v>840</v>
      </c>
      <c r="E11" s="144" t="s">
        <v>129</v>
      </c>
      <c r="F11" s="109">
        <v>0</v>
      </c>
      <c r="G11" s="110">
        <v>6</v>
      </c>
      <c r="H11" s="108" t="s">
        <v>968</v>
      </c>
      <c r="I11" s="495"/>
      <c r="J11" s="496"/>
      <c r="K11" s="496"/>
      <c r="L11" s="497"/>
      <c r="M11" s="137" t="s">
        <v>129</v>
      </c>
      <c r="N11" s="106">
        <v>1</v>
      </c>
      <c r="O11" s="107">
        <v>6</v>
      </c>
      <c r="P11" s="108"/>
      <c r="Q11" s="137" t="s">
        <v>130</v>
      </c>
      <c r="R11" s="109">
        <v>6</v>
      </c>
      <c r="S11" s="110">
        <v>4</v>
      </c>
      <c r="T11" s="108"/>
      <c r="U11" s="138">
        <v>1</v>
      </c>
      <c r="V11" s="139">
        <v>2</v>
      </c>
      <c r="W11" s="459">
        <v>1.3043478260869565</v>
      </c>
      <c r="X11" s="460"/>
      <c r="Y11" s="459">
        <v>3</v>
      </c>
      <c r="Z11" s="460"/>
      <c r="AA11" s="88"/>
      <c r="AB11" s="85"/>
      <c r="AD11" s="145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s="89" customFormat="1" ht="19.5" customHeight="1" thickBot="1">
      <c r="A12" s="99">
        <v>6</v>
      </c>
      <c r="B12" s="102" t="s">
        <v>829</v>
      </c>
      <c r="C12" s="103" t="s">
        <v>830</v>
      </c>
      <c r="D12" s="104" t="s">
        <v>128</v>
      </c>
      <c r="E12" s="144" t="s">
        <v>130</v>
      </c>
      <c r="F12" s="106">
        <v>7</v>
      </c>
      <c r="G12" s="107">
        <v>5</v>
      </c>
      <c r="H12" s="121" t="s">
        <v>968</v>
      </c>
      <c r="I12" s="146" t="s">
        <v>130</v>
      </c>
      <c r="J12" s="106">
        <v>6</v>
      </c>
      <c r="K12" s="107">
        <v>1</v>
      </c>
      <c r="L12" s="108" t="s">
        <v>968</v>
      </c>
      <c r="M12" s="495"/>
      <c r="N12" s="496"/>
      <c r="O12" s="496"/>
      <c r="P12" s="497"/>
      <c r="Q12" s="137" t="s">
        <v>130</v>
      </c>
      <c r="R12" s="106">
        <v>6</v>
      </c>
      <c r="S12" s="107">
        <v>0</v>
      </c>
      <c r="T12" s="108"/>
      <c r="U12" s="138">
        <v>3</v>
      </c>
      <c r="V12" s="139">
        <v>0</v>
      </c>
      <c r="W12" s="459">
        <v>3.76</v>
      </c>
      <c r="X12" s="460"/>
      <c r="Y12" s="459">
        <v>1</v>
      </c>
      <c r="Z12" s="460"/>
      <c r="AA12" s="88"/>
      <c r="AB12" s="85"/>
      <c r="AC12" s="85"/>
      <c r="AD12" s="147">
        <v>6</v>
      </c>
      <c r="AE12" s="148" t="s">
        <v>829</v>
      </c>
      <c r="AF12" s="148"/>
      <c r="AG12" s="148" t="s">
        <v>830</v>
      </c>
      <c r="AH12" s="88"/>
      <c r="AI12" s="88"/>
      <c r="AJ12" s="88"/>
      <c r="AK12" s="88"/>
      <c r="AL12" s="88"/>
      <c r="AM12" s="88"/>
      <c r="AN12" s="88"/>
      <c r="AO12" s="88"/>
    </row>
    <row r="13" spans="1:41" s="89" customFormat="1" ht="19.5" customHeight="1" thickBot="1" thickTop="1">
      <c r="A13" s="123">
        <v>7</v>
      </c>
      <c r="B13" s="124" t="s">
        <v>134</v>
      </c>
      <c r="C13" s="125" t="s">
        <v>138</v>
      </c>
      <c r="D13" s="124" t="s">
        <v>139</v>
      </c>
      <c r="E13" s="149" t="s">
        <v>129</v>
      </c>
      <c r="F13" s="150">
        <v>0</v>
      </c>
      <c r="G13" s="151">
        <v>6</v>
      </c>
      <c r="H13" s="152" t="s">
        <v>968</v>
      </c>
      <c r="I13" s="153" t="s">
        <v>129</v>
      </c>
      <c r="J13" s="150">
        <v>4</v>
      </c>
      <c r="K13" s="151">
        <v>6</v>
      </c>
      <c r="L13" s="152" t="s">
        <v>968</v>
      </c>
      <c r="M13" s="153" t="s">
        <v>129</v>
      </c>
      <c r="N13" s="150">
        <v>0</v>
      </c>
      <c r="O13" s="151">
        <v>6</v>
      </c>
      <c r="P13" s="152" t="s">
        <v>968</v>
      </c>
      <c r="Q13" s="454"/>
      <c r="R13" s="455"/>
      <c r="S13" s="455"/>
      <c r="T13" s="456"/>
      <c r="U13" s="154">
        <v>0</v>
      </c>
      <c r="V13" s="155">
        <v>3</v>
      </c>
      <c r="W13" s="457">
        <v>0.18181818181818182</v>
      </c>
      <c r="X13" s="458"/>
      <c r="Y13" s="457">
        <v>4</v>
      </c>
      <c r="Z13" s="458"/>
      <c r="AA13" s="88"/>
      <c r="AB13" s="85"/>
      <c r="AC13" s="156"/>
      <c r="AD13" s="85">
        <v>4</v>
      </c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s="89" customFormat="1" ht="19.5" customHeight="1" thickTop="1">
      <c r="A14" s="133"/>
      <c r="B14" s="539" t="s">
        <v>23</v>
      </c>
      <c r="C14" s="540"/>
      <c r="D14" s="541"/>
      <c r="E14" s="516" t="s">
        <v>831</v>
      </c>
      <c r="F14" s="517"/>
      <c r="G14" s="517"/>
      <c r="H14" s="518"/>
      <c r="I14" s="517" t="s">
        <v>836</v>
      </c>
      <c r="J14" s="517"/>
      <c r="K14" s="517"/>
      <c r="L14" s="518"/>
      <c r="M14" s="518" t="s">
        <v>960</v>
      </c>
      <c r="N14" s="518"/>
      <c r="O14" s="518"/>
      <c r="P14" s="518"/>
      <c r="Q14" s="533" t="s">
        <v>140</v>
      </c>
      <c r="R14" s="534"/>
      <c r="S14" s="534"/>
      <c r="T14" s="517"/>
      <c r="U14" s="532" t="s">
        <v>18</v>
      </c>
      <c r="V14" s="532"/>
      <c r="W14" s="405" t="s">
        <v>19</v>
      </c>
      <c r="X14" s="461"/>
      <c r="Y14" s="535" t="s">
        <v>724</v>
      </c>
      <c r="Z14" s="535"/>
      <c r="AC14" s="156"/>
      <c r="AD14" s="85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s="89" customFormat="1" ht="19.5" customHeight="1">
      <c r="A15" s="99">
        <v>8</v>
      </c>
      <c r="B15" s="102" t="s">
        <v>831</v>
      </c>
      <c r="C15" s="103" t="s">
        <v>834</v>
      </c>
      <c r="D15" s="102" t="s">
        <v>835</v>
      </c>
      <c r="E15" s="505"/>
      <c r="F15" s="496"/>
      <c r="G15" s="496"/>
      <c r="H15" s="497"/>
      <c r="I15" s="137" t="s">
        <v>130</v>
      </c>
      <c r="J15" s="106">
        <v>7</v>
      </c>
      <c r="K15" s="107">
        <v>5</v>
      </c>
      <c r="L15" s="108"/>
      <c r="M15" s="137" t="s">
        <v>130</v>
      </c>
      <c r="N15" s="109">
        <v>6</v>
      </c>
      <c r="O15" s="110">
        <v>1</v>
      </c>
      <c r="P15" s="108"/>
      <c r="Q15" s="137" t="s">
        <v>130</v>
      </c>
      <c r="R15" s="109">
        <v>6</v>
      </c>
      <c r="S15" s="110">
        <v>3</v>
      </c>
      <c r="T15" s="108"/>
      <c r="U15" s="138">
        <v>3</v>
      </c>
      <c r="V15" s="139">
        <v>0</v>
      </c>
      <c r="W15" s="459">
        <v>3.678571428571429</v>
      </c>
      <c r="X15" s="460"/>
      <c r="Y15" s="459">
        <v>1</v>
      </c>
      <c r="Z15" s="460"/>
      <c r="AA15" s="88">
        <v>8</v>
      </c>
      <c r="AB15" s="85" t="s">
        <v>831</v>
      </c>
      <c r="AC15" s="158"/>
      <c r="AD15" s="85"/>
      <c r="AE15" s="88"/>
      <c r="AF15" s="159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s="89" customFormat="1" ht="19.5" customHeight="1">
      <c r="A16" s="99">
        <v>9</v>
      </c>
      <c r="B16" s="102" t="s">
        <v>836</v>
      </c>
      <c r="C16" s="103" t="s">
        <v>141</v>
      </c>
      <c r="D16" s="102" t="s">
        <v>142</v>
      </c>
      <c r="E16" s="144" t="s">
        <v>129</v>
      </c>
      <c r="F16" s="109">
        <v>5</v>
      </c>
      <c r="G16" s="110">
        <v>7</v>
      </c>
      <c r="H16" s="108" t="s">
        <v>968</v>
      </c>
      <c r="I16" s="495"/>
      <c r="J16" s="496"/>
      <c r="K16" s="496"/>
      <c r="L16" s="497"/>
      <c r="M16" s="137" t="s">
        <v>130</v>
      </c>
      <c r="N16" s="106">
        <v>6</v>
      </c>
      <c r="O16" s="107">
        <v>1</v>
      </c>
      <c r="P16" s="108"/>
      <c r="Q16" s="137" t="s">
        <v>130</v>
      </c>
      <c r="R16" s="109">
        <v>6</v>
      </c>
      <c r="S16" s="110">
        <v>1</v>
      </c>
      <c r="T16" s="108"/>
      <c r="U16" s="138">
        <v>2</v>
      </c>
      <c r="V16" s="139">
        <v>1</v>
      </c>
      <c r="W16" s="459">
        <v>2.6538461538461537</v>
      </c>
      <c r="X16" s="460"/>
      <c r="Y16" s="459">
        <v>2</v>
      </c>
      <c r="Z16" s="460"/>
      <c r="AA16" s="160"/>
      <c r="AB16" s="85"/>
      <c r="AC16" s="158"/>
      <c r="AD16" s="85"/>
      <c r="AE16" s="88"/>
      <c r="AF16" s="159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30" s="89" customFormat="1" ht="19.5" customHeight="1" thickBot="1">
      <c r="A17" s="99">
        <v>10</v>
      </c>
      <c r="B17" s="102" t="s">
        <v>960</v>
      </c>
      <c r="C17" s="103" t="s">
        <v>143</v>
      </c>
      <c r="D17" s="104" t="s">
        <v>128</v>
      </c>
      <c r="E17" s="144" t="s">
        <v>129</v>
      </c>
      <c r="F17" s="106">
        <v>1</v>
      </c>
      <c r="G17" s="107">
        <v>6</v>
      </c>
      <c r="H17" s="121" t="s">
        <v>968</v>
      </c>
      <c r="I17" s="146" t="s">
        <v>129</v>
      </c>
      <c r="J17" s="106">
        <v>1</v>
      </c>
      <c r="K17" s="107">
        <v>6</v>
      </c>
      <c r="L17" s="108" t="s">
        <v>968</v>
      </c>
      <c r="M17" s="495">
        <v>1</v>
      </c>
      <c r="N17" s="496"/>
      <c r="O17" s="496"/>
      <c r="P17" s="497"/>
      <c r="Q17" s="137" t="s">
        <v>130</v>
      </c>
      <c r="R17" s="106">
        <v>6</v>
      </c>
      <c r="S17" s="107">
        <v>4</v>
      </c>
      <c r="T17" s="108"/>
      <c r="U17" s="138">
        <v>1</v>
      </c>
      <c r="V17" s="139">
        <v>2</v>
      </c>
      <c r="W17" s="459">
        <v>1.3333333333333333</v>
      </c>
      <c r="X17" s="460"/>
      <c r="Y17" s="459">
        <v>3</v>
      </c>
      <c r="Z17" s="460"/>
      <c r="AA17" s="156"/>
      <c r="AB17" s="85">
        <v>6</v>
      </c>
      <c r="AC17" s="158"/>
      <c r="AD17" s="85"/>
    </row>
    <row r="18" spans="1:30" s="89" customFormat="1" ht="19.5" customHeight="1" thickBot="1" thickTop="1">
      <c r="A18" s="123">
        <v>11</v>
      </c>
      <c r="B18" s="124" t="s">
        <v>140</v>
      </c>
      <c r="C18" s="125" t="s">
        <v>144</v>
      </c>
      <c r="D18" s="124" t="s">
        <v>840</v>
      </c>
      <c r="E18" s="149" t="s">
        <v>129</v>
      </c>
      <c r="F18" s="150">
        <v>3</v>
      </c>
      <c r="G18" s="151">
        <v>6</v>
      </c>
      <c r="H18" s="152" t="s">
        <v>968</v>
      </c>
      <c r="I18" s="153" t="s">
        <v>129</v>
      </c>
      <c r="J18" s="150">
        <v>1</v>
      </c>
      <c r="K18" s="151">
        <v>6</v>
      </c>
      <c r="L18" s="152" t="s">
        <v>968</v>
      </c>
      <c r="M18" s="153" t="s">
        <v>129</v>
      </c>
      <c r="N18" s="150">
        <v>4</v>
      </c>
      <c r="O18" s="151">
        <v>6</v>
      </c>
      <c r="P18" s="152" t="s">
        <v>968</v>
      </c>
      <c r="Q18" s="454"/>
      <c r="R18" s="455"/>
      <c r="S18" s="455"/>
      <c r="T18" s="456"/>
      <c r="U18" s="154">
        <v>0</v>
      </c>
      <c r="V18" s="155">
        <v>3</v>
      </c>
      <c r="W18" s="457">
        <v>0.3076923076923077</v>
      </c>
      <c r="X18" s="458"/>
      <c r="Y18" s="457">
        <v>4</v>
      </c>
      <c r="Z18" s="458"/>
      <c r="AA18" s="85"/>
      <c r="AB18" s="134" t="s">
        <v>24</v>
      </c>
      <c r="AC18" s="161"/>
      <c r="AD18" s="85" t="s">
        <v>25</v>
      </c>
    </row>
    <row r="19" spans="1:30" s="89" customFormat="1" ht="19.5" customHeight="1" thickTop="1">
      <c r="A19" s="133"/>
      <c r="B19" s="539" t="s">
        <v>26</v>
      </c>
      <c r="C19" s="540"/>
      <c r="D19" s="541"/>
      <c r="E19" s="519" t="s">
        <v>145</v>
      </c>
      <c r="F19" s="486"/>
      <c r="G19" s="486"/>
      <c r="H19" s="520"/>
      <c r="I19" s="486" t="s">
        <v>838</v>
      </c>
      <c r="J19" s="486"/>
      <c r="K19" s="486"/>
      <c r="L19" s="520"/>
      <c r="M19" s="520" t="s">
        <v>146</v>
      </c>
      <c r="N19" s="520"/>
      <c r="O19" s="520"/>
      <c r="P19" s="520"/>
      <c r="Q19" s="438" t="s">
        <v>18</v>
      </c>
      <c r="R19" s="438"/>
      <c r="S19" s="439" t="s">
        <v>19</v>
      </c>
      <c r="T19" s="440"/>
      <c r="U19" s="438" t="s">
        <v>724</v>
      </c>
      <c r="V19" s="438"/>
      <c r="AB19" s="145"/>
      <c r="AD19" s="88"/>
    </row>
    <row r="20" spans="1:30" s="89" customFormat="1" ht="19.5" customHeight="1" thickBot="1">
      <c r="A20" s="99">
        <v>12</v>
      </c>
      <c r="B20" s="102" t="s">
        <v>145</v>
      </c>
      <c r="C20" s="103" t="s">
        <v>147</v>
      </c>
      <c r="D20" s="102" t="s">
        <v>148</v>
      </c>
      <c r="E20" s="498"/>
      <c r="F20" s="496"/>
      <c r="G20" s="496"/>
      <c r="H20" s="497"/>
      <c r="I20" s="105"/>
      <c r="J20" s="163" t="s">
        <v>27</v>
      </c>
      <c r="K20" s="107"/>
      <c r="L20" s="108"/>
      <c r="M20" s="105"/>
      <c r="N20" s="164" t="s">
        <v>27</v>
      </c>
      <c r="O20" s="110"/>
      <c r="P20" s="108"/>
      <c r="Q20" s="111" t="s">
        <v>968</v>
      </c>
      <c r="R20" s="1" t="s">
        <v>968</v>
      </c>
      <c r="S20" s="441"/>
      <c r="T20" s="442"/>
      <c r="U20" s="503" t="s">
        <v>28</v>
      </c>
      <c r="V20" s="434"/>
      <c r="W20" s="165"/>
      <c r="X20" s="148"/>
      <c r="Y20" s="148"/>
      <c r="Z20" s="166"/>
      <c r="AA20" s="167"/>
      <c r="AB20" s="136"/>
      <c r="AC20" s="85"/>
      <c r="AD20" s="85"/>
    </row>
    <row r="21" spans="1:30" s="89" customFormat="1" ht="19.5" customHeight="1" thickTop="1">
      <c r="A21" s="99">
        <v>13</v>
      </c>
      <c r="B21" s="102" t="s">
        <v>838</v>
      </c>
      <c r="C21" s="103" t="s">
        <v>839</v>
      </c>
      <c r="D21" s="102" t="s">
        <v>840</v>
      </c>
      <c r="E21" s="117" t="s">
        <v>968</v>
      </c>
      <c r="F21" s="118" t="s">
        <v>968</v>
      </c>
      <c r="G21" s="119" t="s">
        <v>149</v>
      </c>
      <c r="H21" s="119" t="s">
        <v>968</v>
      </c>
      <c r="I21" s="495"/>
      <c r="J21" s="496"/>
      <c r="K21" s="496"/>
      <c r="L21" s="497"/>
      <c r="M21" s="120" t="s">
        <v>129</v>
      </c>
      <c r="N21" s="106">
        <v>1</v>
      </c>
      <c r="O21" s="107">
        <v>6</v>
      </c>
      <c r="P21" s="121"/>
      <c r="Q21" s="111">
        <v>0</v>
      </c>
      <c r="R21" s="1">
        <v>1</v>
      </c>
      <c r="S21" s="441" t="s">
        <v>968</v>
      </c>
      <c r="T21" s="442"/>
      <c r="U21" s="434">
        <v>2</v>
      </c>
      <c r="V21" s="434"/>
      <c r="W21" s="88"/>
      <c r="X21" s="88"/>
      <c r="Y21" s="88"/>
      <c r="Z21" s="88"/>
      <c r="AA21" s="88"/>
      <c r="AB21" s="85"/>
      <c r="AC21" s="85"/>
      <c r="AD21" s="85"/>
    </row>
    <row r="22" spans="1:44" s="89" customFormat="1" ht="19.5" customHeight="1" thickBot="1">
      <c r="A22" s="123">
        <v>14</v>
      </c>
      <c r="B22" s="124" t="s">
        <v>146</v>
      </c>
      <c r="C22" s="125" t="s">
        <v>150</v>
      </c>
      <c r="D22" s="168" t="s">
        <v>128</v>
      </c>
      <c r="E22" s="126" t="s">
        <v>968</v>
      </c>
      <c r="F22" s="127" t="s">
        <v>968</v>
      </c>
      <c r="G22" s="128" t="s">
        <v>149</v>
      </c>
      <c r="H22" s="128" t="s">
        <v>968</v>
      </c>
      <c r="I22" s="129" t="s">
        <v>130</v>
      </c>
      <c r="J22" s="127">
        <v>6</v>
      </c>
      <c r="K22" s="128">
        <v>1</v>
      </c>
      <c r="L22" s="128" t="s">
        <v>968</v>
      </c>
      <c r="M22" s="454"/>
      <c r="N22" s="455"/>
      <c r="O22" s="455"/>
      <c r="P22" s="456"/>
      <c r="Q22" s="130">
        <v>1</v>
      </c>
      <c r="R22" s="131">
        <v>0</v>
      </c>
      <c r="S22" s="513" t="s">
        <v>968</v>
      </c>
      <c r="T22" s="514"/>
      <c r="U22" s="515">
        <v>1</v>
      </c>
      <c r="V22" s="515"/>
      <c r="W22" s="88"/>
      <c r="X22" s="88"/>
      <c r="Y22" s="88"/>
      <c r="Z22" s="88"/>
      <c r="AA22" s="88"/>
      <c r="AB22" s="85"/>
      <c r="AC22" s="85"/>
      <c r="AD22" s="85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</row>
    <row r="23" spans="1:36" ht="19.5" customHeight="1" thickTop="1">
      <c r="A23" s="171"/>
      <c r="B23" s="172"/>
      <c r="C23" s="172"/>
      <c r="D23" s="172"/>
      <c r="W23" s="88"/>
      <c r="X23" s="174" t="s">
        <v>29</v>
      </c>
      <c r="Y23" s="175"/>
      <c r="Z23" s="174"/>
      <c r="AA23" s="174"/>
      <c r="AB23" s="174"/>
      <c r="AC23" s="174"/>
      <c r="AD23" s="174"/>
      <c r="AE23" s="175"/>
      <c r="AF23" s="175"/>
      <c r="AG23" s="175"/>
      <c r="AH23" s="175"/>
      <c r="AI23" s="175"/>
      <c r="AJ23" s="176"/>
    </row>
    <row r="24" spans="1:36" s="175" customFormat="1" ht="19.5" customHeight="1" thickBot="1">
      <c r="A24" s="174" t="s">
        <v>30</v>
      </c>
      <c r="B24" s="178"/>
      <c r="C24" s="178"/>
      <c r="D24" s="178"/>
      <c r="X24" s="452">
        <v>2</v>
      </c>
      <c r="Y24" s="448" t="s">
        <v>828</v>
      </c>
      <c r="Z24" s="450"/>
      <c r="AA24" s="450" t="s">
        <v>832</v>
      </c>
      <c r="AB24" s="450"/>
      <c r="AC24" s="450" t="s">
        <v>833</v>
      </c>
      <c r="AD24" s="450"/>
      <c r="AE24" s="546"/>
      <c r="AF24" s="179"/>
      <c r="AG24" s="180"/>
      <c r="AH24" s="169"/>
      <c r="AI24" s="169"/>
      <c r="AJ24" s="181"/>
    </row>
    <row r="25" spans="1:39" s="169" customFormat="1" ht="19.5" customHeight="1" thickBot="1" thickTop="1">
      <c r="A25" s="452">
        <v>3</v>
      </c>
      <c r="B25" s="448" t="s">
        <v>126</v>
      </c>
      <c r="C25" s="450" t="s">
        <v>131</v>
      </c>
      <c r="D25" s="546" t="s">
        <v>840</v>
      </c>
      <c r="E25" s="179"/>
      <c r="F25" s="180"/>
      <c r="X25" s="453"/>
      <c r="Y25" s="449"/>
      <c r="Z25" s="451"/>
      <c r="AA25" s="451"/>
      <c r="AB25" s="451"/>
      <c r="AC25" s="451"/>
      <c r="AD25" s="451"/>
      <c r="AE25" s="548"/>
      <c r="AF25" s="182"/>
      <c r="AG25" s="116"/>
      <c r="AH25" s="183">
        <v>6</v>
      </c>
      <c r="AI25" s="180"/>
      <c r="AJ25" s="184" t="s">
        <v>828</v>
      </c>
      <c r="AL25" s="175"/>
      <c r="AM25" s="175"/>
    </row>
    <row r="26" spans="1:39" s="169" customFormat="1" ht="19.5" customHeight="1" thickBot="1" thickTop="1">
      <c r="A26" s="453"/>
      <c r="B26" s="449"/>
      <c r="C26" s="451"/>
      <c r="D26" s="548"/>
      <c r="E26" s="185"/>
      <c r="F26" s="185"/>
      <c r="G26" s="183">
        <v>6</v>
      </c>
      <c r="H26" s="180"/>
      <c r="X26" s="452">
        <v>8</v>
      </c>
      <c r="Y26" s="448" t="s">
        <v>831</v>
      </c>
      <c r="Z26" s="450"/>
      <c r="AA26" s="450" t="s">
        <v>834</v>
      </c>
      <c r="AB26" s="450"/>
      <c r="AC26" s="450" t="s">
        <v>835</v>
      </c>
      <c r="AD26" s="450"/>
      <c r="AE26" s="546"/>
      <c r="AF26" s="186"/>
      <c r="AG26" s="187"/>
      <c r="AH26" s="169">
        <v>3</v>
      </c>
      <c r="AJ26" s="181"/>
      <c r="AL26" s="188"/>
      <c r="AM26" s="188"/>
    </row>
    <row r="27" spans="1:39" s="169" customFormat="1" ht="19.5" customHeight="1" thickTop="1">
      <c r="A27" s="452">
        <v>4</v>
      </c>
      <c r="B27" s="448" t="s">
        <v>132</v>
      </c>
      <c r="C27" s="450" t="s">
        <v>135</v>
      </c>
      <c r="D27" s="546" t="s">
        <v>136</v>
      </c>
      <c r="E27" s="186"/>
      <c r="F27" s="187"/>
      <c r="G27" s="116">
        <v>1</v>
      </c>
      <c r="H27" s="189"/>
      <c r="X27" s="453"/>
      <c r="Y27" s="449"/>
      <c r="Z27" s="451"/>
      <c r="AA27" s="451"/>
      <c r="AB27" s="451"/>
      <c r="AC27" s="451"/>
      <c r="AD27" s="451"/>
      <c r="AE27" s="548"/>
      <c r="AI27" s="116"/>
      <c r="AJ27" s="181"/>
      <c r="AL27" s="188"/>
      <c r="AM27" s="188"/>
    </row>
    <row r="28" spans="1:39" s="169" customFormat="1" ht="19.5" customHeight="1" thickBot="1">
      <c r="A28" s="453"/>
      <c r="B28" s="449"/>
      <c r="C28" s="451"/>
      <c r="D28" s="548"/>
      <c r="G28" s="116"/>
      <c r="H28" s="189"/>
      <c r="I28" s="182">
        <v>0</v>
      </c>
      <c r="K28" s="116" t="s">
        <v>836</v>
      </c>
      <c r="X28" s="174" t="s">
        <v>31</v>
      </c>
      <c r="Y28" s="175"/>
      <c r="Z28" s="175"/>
      <c r="AA28" s="177"/>
      <c r="AB28" s="175"/>
      <c r="AC28" s="175"/>
      <c r="AD28" s="175"/>
      <c r="AE28" s="175"/>
      <c r="AF28" s="175"/>
      <c r="AG28" s="175"/>
      <c r="AH28" s="175"/>
      <c r="AI28" s="175"/>
      <c r="AJ28" s="175"/>
      <c r="AL28" s="188"/>
      <c r="AM28" s="188"/>
    </row>
    <row r="29" spans="1:39" s="169" customFormat="1" ht="19.5" customHeight="1" thickBot="1" thickTop="1">
      <c r="A29" s="452">
        <v>9</v>
      </c>
      <c r="B29" s="448" t="s">
        <v>836</v>
      </c>
      <c r="C29" s="450" t="s">
        <v>141</v>
      </c>
      <c r="D29" s="546" t="s">
        <v>142</v>
      </c>
      <c r="E29" s="179"/>
      <c r="F29" s="180"/>
      <c r="G29" s="116"/>
      <c r="H29" s="116"/>
      <c r="I29" s="190">
        <v>6</v>
      </c>
      <c r="J29" s="191"/>
      <c r="K29" s="191"/>
      <c r="W29" s="192"/>
      <c r="X29" s="418">
        <v>4</v>
      </c>
      <c r="Y29" s="448" t="s">
        <v>32</v>
      </c>
      <c r="Z29" s="450"/>
      <c r="AA29" s="450" t="s">
        <v>33</v>
      </c>
      <c r="AB29" s="450"/>
      <c r="AC29" s="450" t="s">
        <v>34</v>
      </c>
      <c r="AD29" s="450"/>
      <c r="AE29" s="546"/>
      <c r="AF29" s="179"/>
      <c r="AG29" s="180"/>
      <c r="AH29" s="193"/>
      <c r="AI29" s="193"/>
      <c r="AJ29" s="194"/>
      <c r="AL29" s="188"/>
      <c r="AM29" s="188"/>
    </row>
    <row r="30" spans="1:39" s="169" customFormat="1" ht="19.5" customHeight="1" thickBot="1" thickTop="1">
      <c r="A30" s="453"/>
      <c r="B30" s="449"/>
      <c r="C30" s="451"/>
      <c r="D30" s="548"/>
      <c r="E30" s="182"/>
      <c r="F30" s="116"/>
      <c r="G30" s="183">
        <v>6</v>
      </c>
      <c r="H30" s="180"/>
      <c r="I30" s="195"/>
      <c r="J30" s="116"/>
      <c r="K30" s="116"/>
      <c r="W30" s="192"/>
      <c r="X30" s="579"/>
      <c r="Y30" s="449"/>
      <c r="Z30" s="451"/>
      <c r="AA30" s="451"/>
      <c r="AB30" s="451"/>
      <c r="AC30" s="451"/>
      <c r="AD30" s="451"/>
      <c r="AE30" s="548"/>
      <c r="AF30" s="196"/>
      <c r="AG30" s="197"/>
      <c r="AH30" s="198">
        <v>6</v>
      </c>
      <c r="AI30" s="199"/>
      <c r="AJ30" s="200" t="s">
        <v>837</v>
      </c>
      <c r="AL30" s="188"/>
      <c r="AM30" s="188"/>
    </row>
    <row r="31" spans="1:36" s="169" customFormat="1" ht="19.5" customHeight="1" thickTop="1">
      <c r="A31" s="446">
        <v>13</v>
      </c>
      <c r="B31" s="448" t="s">
        <v>838</v>
      </c>
      <c r="C31" s="450" t="s">
        <v>839</v>
      </c>
      <c r="D31" s="546" t="s">
        <v>840</v>
      </c>
      <c r="E31" s="186"/>
      <c r="F31" s="187"/>
      <c r="G31" s="169">
        <v>0</v>
      </c>
      <c r="W31" s="192"/>
      <c r="X31" s="446">
        <v>13</v>
      </c>
      <c r="Y31" s="448" t="s">
        <v>838</v>
      </c>
      <c r="Z31" s="450"/>
      <c r="AA31" s="450" t="s">
        <v>839</v>
      </c>
      <c r="AB31" s="450"/>
      <c r="AC31" s="450" t="s">
        <v>840</v>
      </c>
      <c r="AD31" s="450"/>
      <c r="AE31" s="546"/>
      <c r="AF31" s="201"/>
      <c r="AG31" s="202"/>
      <c r="AH31" s="193">
        <v>2</v>
      </c>
      <c r="AI31" s="193"/>
      <c r="AJ31" s="194"/>
    </row>
    <row r="32" spans="1:36" s="169" customFormat="1" ht="19.5" customHeight="1">
      <c r="A32" s="447"/>
      <c r="B32" s="449"/>
      <c r="C32" s="451"/>
      <c r="D32" s="548"/>
      <c r="W32" s="192"/>
      <c r="X32" s="447"/>
      <c r="Y32" s="449"/>
      <c r="Z32" s="451"/>
      <c r="AA32" s="451"/>
      <c r="AB32" s="451"/>
      <c r="AC32" s="451"/>
      <c r="AD32" s="451"/>
      <c r="AE32" s="548"/>
      <c r="AF32" s="193"/>
      <c r="AG32" s="193"/>
      <c r="AH32" s="193"/>
      <c r="AI32" s="203"/>
      <c r="AJ32" s="194"/>
    </row>
    <row r="33" spans="1:36" ht="19.5" customHeight="1">
      <c r="A33" s="204"/>
      <c r="B33" s="205"/>
      <c r="C33" s="205"/>
      <c r="D33" s="205"/>
      <c r="AA33" s="170"/>
      <c r="AJ33" s="116"/>
    </row>
    <row r="34" spans="1:4" ht="19.5" customHeight="1">
      <c r="A34" s="85"/>
      <c r="B34" s="172"/>
      <c r="C34" s="172"/>
      <c r="D34" s="172"/>
    </row>
    <row r="35" spans="1:41" s="89" customFormat="1" ht="28.5">
      <c r="A35" s="90" t="s">
        <v>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>
        <v>3</v>
      </c>
      <c r="P35" s="93"/>
      <c r="Q35" s="94"/>
      <c r="R35" s="94"/>
      <c r="S35" s="94"/>
      <c r="T35" s="94"/>
      <c r="U35" s="94"/>
      <c r="V35" s="94"/>
      <c r="W35" s="95"/>
      <c r="X35" s="95"/>
      <c r="Y35" s="95"/>
      <c r="Z35" s="95"/>
      <c r="AA35" s="95"/>
      <c r="AB35" s="95"/>
      <c r="AC35" s="95"/>
      <c r="AD35" s="95"/>
      <c r="AE35" s="96"/>
      <c r="AF35" s="95"/>
      <c r="AG35" s="95"/>
      <c r="AH35" s="95"/>
      <c r="AI35" s="95"/>
      <c r="AJ35" s="95"/>
      <c r="AK35" s="95"/>
      <c r="AL35" s="95"/>
      <c r="AM35" s="95"/>
      <c r="AN35" s="95"/>
      <c r="AO35" s="97"/>
    </row>
    <row r="36" spans="12:41" s="89" customFormat="1" ht="19.5" customHeight="1">
      <c r="L36" s="98"/>
      <c r="M36" s="98"/>
      <c r="N36" s="98"/>
      <c r="O36" s="549"/>
      <c r="P36" s="549"/>
      <c r="Q36" s="549"/>
      <c r="R36" s="549"/>
      <c r="S36" s="549"/>
      <c r="T36" s="550"/>
      <c r="U36" s="549"/>
      <c r="V36" s="549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s="89" customFormat="1" ht="19.5" customHeight="1">
      <c r="A37" s="99"/>
      <c r="B37" s="499" t="s">
        <v>36</v>
      </c>
      <c r="C37" s="500"/>
      <c r="D37" s="501"/>
      <c r="E37" s="502" t="s">
        <v>151</v>
      </c>
      <c r="F37" s="493"/>
      <c r="G37" s="493"/>
      <c r="H37" s="434"/>
      <c r="I37" s="493" t="s">
        <v>152</v>
      </c>
      <c r="J37" s="493"/>
      <c r="K37" s="493"/>
      <c r="L37" s="434"/>
      <c r="M37" s="434" t="s">
        <v>153</v>
      </c>
      <c r="N37" s="434"/>
      <c r="O37" s="434"/>
      <c r="P37" s="434"/>
      <c r="Q37" s="462" t="s">
        <v>18</v>
      </c>
      <c r="R37" s="462"/>
      <c r="S37" s="463" t="s">
        <v>19</v>
      </c>
      <c r="T37" s="464"/>
      <c r="U37" s="462" t="s">
        <v>724</v>
      </c>
      <c r="V37" s="462"/>
      <c r="W37" s="88"/>
      <c r="X37" s="88"/>
      <c r="Y37" s="88"/>
      <c r="Z37" s="206"/>
      <c r="AA37" s="206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s="89" customFormat="1" ht="19.5" customHeight="1">
      <c r="A38" s="99">
        <v>1</v>
      </c>
      <c r="B38" s="102" t="s">
        <v>151</v>
      </c>
      <c r="C38" s="103" t="s">
        <v>154</v>
      </c>
      <c r="D38" s="104" t="s">
        <v>128</v>
      </c>
      <c r="E38" s="498"/>
      <c r="F38" s="496"/>
      <c r="G38" s="496"/>
      <c r="H38" s="497"/>
      <c r="I38" s="105" t="s">
        <v>129</v>
      </c>
      <c r="J38" s="106">
        <v>4</v>
      </c>
      <c r="K38" s="107">
        <v>6</v>
      </c>
      <c r="L38" s="108"/>
      <c r="M38" s="105" t="s">
        <v>130</v>
      </c>
      <c r="N38" s="109">
        <v>6</v>
      </c>
      <c r="O38" s="110">
        <v>1</v>
      </c>
      <c r="P38" s="108"/>
      <c r="Q38" s="111">
        <v>1</v>
      </c>
      <c r="R38" s="1">
        <v>1</v>
      </c>
      <c r="S38" s="441">
        <v>1.5882352941176472</v>
      </c>
      <c r="T38" s="442"/>
      <c r="U38" s="434">
        <v>2</v>
      </c>
      <c r="V38" s="434"/>
      <c r="W38" s="88"/>
      <c r="X38" s="88"/>
      <c r="Y38" s="88"/>
      <c r="Z38" s="206"/>
      <c r="AA38" s="206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</row>
    <row r="39" spans="1:41" s="89" customFormat="1" ht="19.5" customHeight="1">
      <c r="A39" s="99">
        <v>2</v>
      </c>
      <c r="B39" s="102" t="s">
        <v>152</v>
      </c>
      <c r="C39" s="103" t="s">
        <v>155</v>
      </c>
      <c r="D39" s="102" t="s">
        <v>840</v>
      </c>
      <c r="E39" s="117" t="s">
        <v>130</v>
      </c>
      <c r="F39" s="118">
        <v>6</v>
      </c>
      <c r="G39" s="119">
        <v>4</v>
      </c>
      <c r="H39" s="119" t="s">
        <v>968</v>
      </c>
      <c r="I39" s="495"/>
      <c r="J39" s="496"/>
      <c r="K39" s="496"/>
      <c r="L39" s="497"/>
      <c r="M39" s="120" t="s">
        <v>130</v>
      </c>
      <c r="N39" s="106">
        <v>6</v>
      </c>
      <c r="O39" s="107">
        <v>1</v>
      </c>
      <c r="P39" s="121"/>
      <c r="Q39" s="111">
        <v>2</v>
      </c>
      <c r="R39" s="1">
        <v>0</v>
      </c>
      <c r="S39" s="441">
        <v>2.7058823529411766</v>
      </c>
      <c r="T39" s="442"/>
      <c r="U39" s="434">
        <v>1</v>
      </c>
      <c r="V39" s="434"/>
      <c r="W39" s="88"/>
      <c r="X39" s="88"/>
      <c r="Y39" s="88"/>
      <c r="Z39" s="206"/>
      <c r="AA39" s="206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s="89" customFormat="1" ht="19.5" customHeight="1" thickBot="1">
      <c r="A40" s="123">
        <v>3</v>
      </c>
      <c r="B40" s="124" t="s">
        <v>153</v>
      </c>
      <c r="C40" s="125" t="s">
        <v>156</v>
      </c>
      <c r="D40" s="124" t="s">
        <v>142</v>
      </c>
      <c r="E40" s="126" t="s">
        <v>129</v>
      </c>
      <c r="F40" s="127">
        <v>1</v>
      </c>
      <c r="G40" s="128">
        <v>6</v>
      </c>
      <c r="H40" s="128" t="s">
        <v>968</v>
      </c>
      <c r="I40" s="129" t="s">
        <v>129</v>
      </c>
      <c r="J40" s="127">
        <v>1</v>
      </c>
      <c r="K40" s="128">
        <v>6</v>
      </c>
      <c r="L40" s="128" t="s">
        <v>968</v>
      </c>
      <c r="M40" s="454"/>
      <c r="N40" s="455"/>
      <c r="O40" s="455"/>
      <c r="P40" s="456"/>
      <c r="Q40" s="130">
        <v>0</v>
      </c>
      <c r="R40" s="131">
        <v>2</v>
      </c>
      <c r="S40" s="513">
        <v>0.14285714285714285</v>
      </c>
      <c r="T40" s="514"/>
      <c r="U40" s="515">
        <v>3</v>
      </c>
      <c r="V40" s="515"/>
      <c r="W40" s="88"/>
      <c r="X40" s="88"/>
      <c r="Y40" s="88"/>
      <c r="Z40" s="206"/>
      <c r="AA40" s="206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30" s="89" customFormat="1" ht="19.5" customHeight="1" thickTop="1">
      <c r="A41" s="133"/>
      <c r="B41" s="539" t="s">
        <v>37</v>
      </c>
      <c r="C41" s="540"/>
      <c r="D41" s="541"/>
      <c r="E41" s="516" t="s">
        <v>157</v>
      </c>
      <c r="F41" s="517"/>
      <c r="G41" s="517"/>
      <c r="H41" s="518"/>
      <c r="I41" s="517" t="s">
        <v>909</v>
      </c>
      <c r="J41" s="517"/>
      <c r="K41" s="517"/>
      <c r="L41" s="518"/>
      <c r="M41" s="518" t="s">
        <v>908</v>
      </c>
      <c r="N41" s="518"/>
      <c r="O41" s="518"/>
      <c r="P41" s="518"/>
      <c r="Q41" s="533" t="s">
        <v>158</v>
      </c>
      <c r="R41" s="534"/>
      <c r="S41" s="534"/>
      <c r="T41" s="517"/>
      <c r="U41" s="532" t="s">
        <v>18</v>
      </c>
      <c r="V41" s="532"/>
      <c r="W41" s="477" t="s">
        <v>19</v>
      </c>
      <c r="X41" s="478"/>
      <c r="Y41" s="479" t="s">
        <v>724</v>
      </c>
      <c r="Z41" s="479"/>
      <c r="AA41" s="206"/>
      <c r="AB41" s="88"/>
      <c r="AC41" s="88"/>
      <c r="AD41" s="88"/>
    </row>
    <row r="42" spans="1:30" s="89" customFormat="1" ht="19.5" customHeight="1">
      <c r="A42" s="99">
        <v>4</v>
      </c>
      <c r="B42" s="102" t="s">
        <v>157</v>
      </c>
      <c r="C42" s="103" t="s">
        <v>159</v>
      </c>
      <c r="D42" s="102" t="s">
        <v>142</v>
      </c>
      <c r="E42" s="505"/>
      <c r="F42" s="496"/>
      <c r="G42" s="496"/>
      <c r="H42" s="497"/>
      <c r="I42" s="137"/>
      <c r="J42" s="163" t="s">
        <v>27</v>
      </c>
      <c r="K42" s="107"/>
      <c r="L42" s="108"/>
      <c r="M42" s="137"/>
      <c r="N42" s="163" t="s">
        <v>27</v>
      </c>
      <c r="O42" s="110"/>
      <c r="P42" s="108"/>
      <c r="Q42" s="137"/>
      <c r="R42" s="163" t="s">
        <v>27</v>
      </c>
      <c r="S42" s="110"/>
      <c r="T42" s="108"/>
      <c r="U42" s="138" t="s">
        <v>968</v>
      </c>
      <c r="V42" s="139" t="s">
        <v>968</v>
      </c>
      <c r="W42" s="459"/>
      <c r="X42" s="460"/>
      <c r="Y42" s="503" t="s">
        <v>28</v>
      </c>
      <c r="Z42" s="434"/>
      <c r="AA42" s="206"/>
      <c r="AB42" s="88"/>
      <c r="AC42" s="88"/>
      <c r="AD42" s="88"/>
    </row>
    <row r="43" spans="1:30" s="89" customFormat="1" ht="19.5" customHeight="1">
      <c r="A43" s="99">
        <v>5</v>
      </c>
      <c r="B43" s="102" t="s">
        <v>909</v>
      </c>
      <c r="C43" s="103" t="s">
        <v>160</v>
      </c>
      <c r="D43" s="102" t="s">
        <v>161</v>
      </c>
      <c r="E43" s="144" t="s">
        <v>968</v>
      </c>
      <c r="F43" s="109" t="s">
        <v>968</v>
      </c>
      <c r="G43" s="110" t="s">
        <v>149</v>
      </c>
      <c r="H43" s="108" t="s">
        <v>968</v>
      </c>
      <c r="I43" s="495"/>
      <c r="J43" s="496"/>
      <c r="K43" s="496"/>
      <c r="L43" s="497"/>
      <c r="M43" s="137" t="s">
        <v>129</v>
      </c>
      <c r="N43" s="106">
        <v>4</v>
      </c>
      <c r="O43" s="107">
        <v>6</v>
      </c>
      <c r="P43" s="108"/>
      <c r="Q43" s="137" t="s">
        <v>129</v>
      </c>
      <c r="R43" s="109">
        <v>0</v>
      </c>
      <c r="S43" s="110">
        <v>6</v>
      </c>
      <c r="T43" s="108"/>
      <c r="U43" s="138">
        <v>0</v>
      </c>
      <c r="V43" s="139">
        <v>2</v>
      </c>
      <c r="W43" s="459" t="s">
        <v>968</v>
      </c>
      <c r="X43" s="460"/>
      <c r="Y43" s="459">
        <v>3</v>
      </c>
      <c r="Z43" s="460"/>
      <c r="AA43" s="206"/>
      <c r="AB43" s="88"/>
      <c r="AC43" s="88"/>
      <c r="AD43" s="88"/>
    </row>
    <row r="44" spans="1:30" s="89" customFormat="1" ht="19.5" customHeight="1">
      <c r="A44" s="99">
        <v>6</v>
      </c>
      <c r="B44" s="102" t="s">
        <v>908</v>
      </c>
      <c r="C44" s="103" t="s">
        <v>162</v>
      </c>
      <c r="D44" s="102" t="s">
        <v>163</v>
      </c>
      <c r="E44" s="144" t="s">
        <v>968</v>
      </c>
      <c r="F44" s="106" t="s">
        <v>968</v>
      </c>
      <c r="G44" s="107" t="s">
        <v>149</v>
      </c>
      <c r="H44" s="121" t="s">
        <v>968</v>
      </c>
      <c r="I44" s="146" t="s">
        <v>130</v>
      </c>
      <c r="J44" s="106">
        <v>6</v>
      </c>
      <c r="K44" s="107">
        <v>4</v>
      </c>
      <c r="L44" s="108" t="s">
        <v>968</v>
      </c>
      <c r="M44" s="495"/>
      <c r="N44" s="496"/>
      <c r="O44" s="496"/>
      <c r="P44" s="497"/>
      <c r="Q44" s="137" t="s">
        <v>129</v>
      </c>
      <c r="R44" s="106">
        <v>3</v>
      </c>
      <c r="S44" s="107">
        <v>6</v>
      </c>
      <c r="T44" s="108"/>
      <c r="U44" s="138">
        <v>1</v>
      </c>
      <c r="V44" s="139">
        <v>1</v>
      </c>
      <c r="W44" s="459" t="s">
        <v>968</v>
      </c>
      <c r="X44" s="460"/>
      <c r="Y44" s="459">
        <v>2</v>
      </c>
      <c r="Z44" s="460"/>
      <c r="AA44" s="206"/>
      <c r="AB44" s="88"/>
      <c r="AC44" s="88"/>
      <c r="AD44" s="88"/>
    </row>
    <row r="45" spans="1:41" s="89" customFormat="1" ht="19.5" customHeight="1" thickBot="1">
      <c r="A45" s="123">
        <v>7</v>
      </c>
      <c r="B45" s="124" t="s">
        <v>158</v>
      </c>
      <c r="C45" s="125" t="s">
        <v>164</v>
      </c>
      <c r="D45" s="124" t="s">
        <v>833</v>
      </c>
      <c r="E45" s="149" t="s">
        <v>968</v>
      </c>
      <c r="F45" s="150" t="s">
        <v>968</v>
      </c>
      <c r="G45" s="151" t="s">
        <v>149</v>
      </c>
      <c r="H45" s="152" t="s">
        <v>968</v>
      </c>
      <c r="I45" s="153" t="s">
        <v>130</v>
      </c>
      <c r="J45" s="150">
        <v>6</v>
      </c>
      <c r="K45" s="151">
        <v>0</v>
      </c>
      <c r="L45" s="152" t="s">
        <v>968</v>
      </c>
      <c r="M45" s="153" t="s">
        <v>130</v>
      </c>
      <c r="N45" s="150">
        <v>6</v>
      </c>
      <c r="O45" s="151">
        <v>3</v>
      </c>
      <c r="P45" s="152" t="s">
        <v>968</v>
      </c>
      <c r="Q45" s="454"/>
      <c r="R45" s="455"/>
      <c r="S45" s="455"/>
      <c r="T45" s="456"/>
      <c r="U45" s="154">
        <v>2</v>
      </c>
      <c r="V45" s="155">
        <v>0</v>
      </c>
      <c r="W45" s="457" t="s">
        <v>968</v>
      </c>
      <c r="X45" s="458"/>
      <c r="Y45" s="457">
        <v>1</v>
      </c>
      <c r="Z45" s="458"/>
      <c r="AA45" s="206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s="89" customFormat="1" ht="19.5" customHeight="1" thickTop="1">
      <c r="A46" s="99"/>
      <c r="B46" s="539" t="s">
        <v>38</v>
      </c>
      <c r="C46" s="540"/>
      <c r="D46" s="541"/>
      <c r="E46" s="516" t="s">
        <v>165</v>
      </c>
      <c r="F46" s="517"/>
      <c r="G46" s="517"/>
      <c r="H46" s="518"/>
      <c r="I46" s="517" t="s">
        <v>166</v>
      </c>
      <c r="J46" s="517"/>
      <c r="K46" s="517"/>
      <c r="L46" s="518"/>
      <c r="M46" s="518" t="s">
        <v>861</v>
      </c>
      <c r="N46" s="518"/>
      <c r="O46" s="518"/>
      <c r="P46" s="518"/>
      <c r="Q46" s="533" t="s">
        <v>167</v>
      </c>
      <c r="R46" s="534"/>
      <c r="S46" s="534"/>
      <c r="T46" s="517"/>
      <c r="U46" s="532" t="s">
        <v>18</v>
      </c>
      <c r="V46" s="532"/>
      <c r="W46" s="405" t="s">
        <v>19</v>
      </c>
      <c r="X46" s="461"/>
      <c r="Y46" s="535" t="s">
        <v>724</v>
      </c>
      <c r="Z46" s="535"/>
      <c r="AA46" s="206"/>
      <c r="AB46" s="88"/>
      <c r="AC46" s="88"/>
      <c r="AD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s="89" customFormat="1" ht="19.5" customHeight="1">
      <c r="A47" s="99">
        <v>8</v>
      </c>
      <c r="B47" s="102" t="s">
        <v>165</v>
      </c>
      <c r="C47" s="103" t="s">
        <v>168</v>
      </c>
      <c r="D47" s="102" t="s">
        <v>840</v>
      </c>
      <c r="E47" s="505"/>
      <c r="F47" s="496"/>
      <c r="G47" s="496"/>
      <c r="H47" s="497"/>
      <c r="I47" s="137" t="s">
        <v>129</v>
      </c>
      <c r="J47" s="106">
        <v>1</v>
      </c>
      <c r="K47" s="107">
        <v>6</v>
      </c>
      <c r="L47" s="108"/>
      <c r="M47" s="137" t="s">
        <v>129</v>
      </c>
      <c r="N47" s="109">
        <v>0</v>
      </c>
      <c r="O47" s="110">
        <v>6</v>
      </c>
      <c r="P47" s="108"/>
      <c r="Q47" s="137" t="s">
        <v>129</v>
      </c>
      <c r="R47" s="109">
        <v>0</v>
      </c>
      <c r="S47" s="110">
        <v>6</v>
      </c>
      <c r="T47" s="108"/>
      <c r="U47" s="138">
        <v>0</v>
      </c>
      <c r="V47" s="139">
        <v>3</v>
      </c>
      <c r="W47" s="459">
        <v>0.05263157894736842</v>
      </c>
      <c r="X47" s="460"/>
      <c r="Y47" s="459">
        <v>4</v>
      </c>
      <c r="Z47" s="460"/>
      <c r="AA47" s="206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s="89" customFormat="1" ht="19.5" customHeight="1">
      <c r="A48" s="99">
        <v>9</v>
      </c>
      <c r="B48" s="102" t="s">
        <v>166</v>
      </c>
      <c r="C48" s="103" t="s">
        <v>169</v>
      </c>
      <c r="D48" s="104" t="s">
        <v>128</v>
      </c>
      <c r="E48" s="144" t="s">
        <v>130</v>
      </c>
      <c r="F48" s="109">
        <v>6</v>
      </c>
      <c r="G48" s="110">
        <v>1</v>
      </c>
      <c r="H48" s="108" t="s">
        <v>968</v>
      </c>
      <c r="I48" s="495"/>
      <c r="J48" s="496"/>
      <c r="K48" s="496"/>
      <c r="L48" s="497"/>
      <c r="M48" s="137" t="s">
        <v>129</v>
      </c>
      <c r="N48" s="106">
        <v>3</v>
      </c>
      <c r="O48" s="107">
        <v>6</v>
      </c>
      <c r="P48" s="108"/>
      <c r="Q48" s="137" t="s">
        <v>129</v>
      </c>
      <c r="R48" s="109">
        <v>0</v>
      </c>
      <c r="S48" s="110">
        <v>6</v>
      </c>
      <c r="T48" s="108"/>
      <c r="U48" s="138">
        <v>1</v>
      </c>
      <c r="V48" s="139">
        <v>2</v>
      </c>
      <c r="W48" s="459">
        <v>1.4090909090909092</v>
      </c>
      <c r="X48" s="460"/>
      <c r="Y48" s="459">
        <v>3</v>
      </c>
      <c r="Z48" s="460"/>
      <c r="AA48" s="206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s="89" customFormat="1" ht="19.5" customHeight="1">
      <c r="A49" s="99">
        <v>10</v>
      </c>
      <c r="B49" s="102" t="s">
        <v>861</v>
      </c>
      <c r="C49" s="103" t="s">
        <v>170</v>
      </c>
      <c r="D49" s="102" t="s">
        <v>171</v>
      </c>
      <c r="E49" s="144" t="s">
        <v>130</v>
      </c>
      <c r="F49" s="106">
        <v>6</v>
      </c>
      <c r="G49" s="107">
        <v>0</v>
      </c>
      <c r="H49" s="121" t="s">
        <v>968</v>
      </c>
      <c r="I49" s="146" t="s">
        <v>130</v>
      </c>
      <c r="J49" s="106">
        <v>6</v>
      </c>
      <c r="K49" s="107">
        <v>3</v>
      </c>
      <c r="L49" s="108" t="s">
        <v>968</v>
      </c>
      <c r="M49" s="495"/>
      <c r="N49" s="496"/>
      <c r="O49" s="496"/>
      <c r="P49" s="497"/>
      <c r="Q49" s="137" t="s">
        <v>130</v>
      </c>
      <c r="R49" s="106">
        <v>7</v>
      </c>
      <c r="S49" s="107">
        <v>5</v>
      </c>
      <c r="T49" s="108"/>
      <c r="U49" s="138">
        <v>3</v>
      </c>
      <c r="V49" s="139">
        <v>0</v>
      </c>
      <c r="W49" s="459">
        <v>3.7037037037037037</v>
      </c>
      <c r="X49" s="460"/>
      <c r="Y49" s="459">
        <v>1</v>
      </c>
      <c r="Z49" s="460"/>
      <c r="AA49" s="206"/>
      <c r="AB49" s="88"/>
      <c r="AC49" s="88"/>
      <c r="AD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s="89" customFormat="1" ht="19.5" customHeight="1" thickBot="1">
      <c r="A50" s="123">
        <v>11</v>
      </c>
      <c r="B50" s="124" t="s">
        <v>167</v>
      </c>
      <c r="C50" s="125" t="s">
        <v>172</v>
      </c>
      <c r="D50" s="124" t="s">
        <v>161</v>
      </c>
      <c r="E50" s="149" t="s">
        <v>130</v>
      </c>
      <c r="F50" s="150">
        <v>6</v>
      </c>
      <c r="G50" s="151">
        <v>0</v>
      </c>
      <c r="H50" s="152" t="s">
        <v>968</v>
      </c>
      <c r="I50" s="153" t="s">
        <v>130</v>
      </c>
      <c r="J50" s="150">
        <v>6</v>
      </c>
      <c r="K50" s="151">
        <v>0</v>
      </c>
      <c r="L50" s="152" t="s">
        <v>968</v>
      </c>
      <c r="M50" s="153" t="s">
        <v>129</v>
      </c>
      <c r="N50" s="150">
        <v>5</v>
      </c>
      <c r="O50" s="151">
        <v>7</v>
      </c>
      <c r="P50" s="152" t="s">
        <v>968</v>
      </c>
      <c r="Q50" s="454"/>
      <c r="R50" s="455"/>
      <c r="S50" s="455"/>
      <c r="T50" s="456"/>
      <c r="U50" s="154">
        <v>2</v>
      </c>
      <c r="V50" s="155">
        <v>1</v>
      </c>
      <c r="W50" s="457">
        <v>2.7083333333333335</v>
      </c>
      <c r="X50" s="458"/>
      <c r="Y50" s="457">
        <v>2</v>
      </c>
      <c r="Z50" s="458"/>
      <c r="AA50" s="206"/>
      <c r="AB50" s="88"/>
      <c r="AC50" s="88"/>
      <c r="AD50" s="88"/>
      <c r="AE50" s="88"/>
      <c r="AF50" s="88"/>
      <c r="AG50" s="88"/>
      <c r="AH50" s="85"/>
      <c r="AI50" s="88"/>
      <c r="AJ50" s="88"/>
      <c r="AK50" s="88"/>
      <c r="AL50" s="88"/>
      <c r="AM50" s="88"/>
      <c r="AN50" s="88"/>
      <c r="AO50" s="88"/>
    </row>
    <row r="51" spans="1:41" s="89" customFormat="1" ht="19.5" customHeight="1" thickTop="1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85"/>
      <c r="Y51" s="207"/>
      <c r="Z51" s="207"/>
      <c r="AA51" s="206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s="89" customFormat="1" ht="19.5" customHeight="1">
      <c r="A52" s="99"/>
      <c r="B52" s="208" t="s">
        <v>39</v>
      </c>
      <c r="C52" s="209"/>
      <c r="D52" s="210"/>
      <c r="E52" s="502" t="s">
        <v>152</v>
      </c>
      <c r="F52" s="493"/>
      <c r="G52" s="493"/>
      <c r="H52" s="434"/>
      <c r="I52" s="493" t="s">
        <v>158</v>
      </c>
      <c r="J52" s="493"/>
      <c r="K52" s="493"/>
      <c r="L52" s="434"/>
      <c r="M52" s="434" t="s">
        <v>861</v>
      </c>
      <c r="N52" s="434"/>
      <c r="O52" s="434"/>
      <c r="P52" s="434"/>
      <c r="Q52" s="462" t="s">
        <v>18</v>
      </c>
      <c r="R52" s="462"/>
      <c r="S52" s="463" t="s">
        <v>19</v>
      </c>
      <c r="T52" s="464"/>
      <c r="U52" s="462" t="s">
        <v>724</v>
      </c>
      <c r="V52" s="462"/>
      <c r="W52" s="88"/>
      <c r="X52" s="84"/>
      <c r="Y52" s="88"/>
      <c r="Z52" s="88"/>
      <c r="AA52" s="88"/>
      <c r="AB52" s="88"/>
      <c r="AE52" s="88"/>
      <c r="AF52" s="88"/>
      <c r="AG52" s="88"/>
      <c r="AH52" s="88"/>
      <c r="AI52" s="574"/>
      <c r="AJ52" s="574"/>
      <c r="AK52" s="574"/>
      <c r="AL52" s="574"/>
      <c r="AM52" s="574"/>
      <c r="AN52" s="574"/>
      <c r="AO52" s="88"/>
    </row>
    <row r="53" spans="1:41" s="89" customFormat="1" ht="19.5" customHeight="1">
      <c r="A53" s="99" t="s">
        <v>40</v>
      </c>
      <c r="B53" s="102" t="s">
        <v>152</v>
      </c>
      <c r="C53" s="103" t="s">
        <v>155</v>
      </c>
      <c r="D53" s="102" t="s">
        <v>840</v>
      </c>
      <c r="E53" s="498"/>
      <c r="F53" s="496"/>
      <c r="G53" s="496"/>
      <c r="H53" s="497"/>
      <c r="I53" s="105" t="s">
        <v>129</v>
      </c>
      <c r="J53" s="106">
        <v>3</v>
      </c>
      <c r="K53" s="107">
        <v>6</v>
      </c>
      <c r="L53" s="108"/>
      <c r="M53" s="105" t="s">
        <v>130</v>
      </c>
      <c r="N53" s="109">
        <v>6</v>
      </c>
      <c r="O53" s="110">
        <v>0</v>
      </c>
      <c r="P53" s="108"/>
      <c r="Q53" s="111">
        <v>1</v>
      </c>
      <c r="R53" s="1">
        <v>1</v>
      </c>
      <c r="S53" s="441">
        <v>1.6</v>
      </c>
      <c r="T53" s="442"/>
      <c r="U53" s="434">
        <v>2</v>
      </c>
      <c r="V53" s="434"/>
      <c r="W53" s="88"/>
      <c r="X53" s="84"/>
      <c r="Y53" s="88"/>
      <c r="Z53" s="88"/>
      <c r="AA53" s="88"/>
      <c r="AB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s="89" customFormat="1" ht="19.5" customHeight="1">
      <c r="A54" s="99" t="s">
        <v>37</v>
      </c>
      <c r="B54" s="102" t="s">
        <v>158</v>
      </c>
      <c r="C54" s="103" t="s">
        <v>164</v>
      </c>
      <c r="D54" s="211" t="s">
        <v>833</v>
      </c>
      <c r="E54" s="117" t="s">
        <v>130</v>
      </c>
      <c r="F54" s="118">
        <v>6</v>
      </c>
      <c r="G54" s="119">
        <v>3</v>
      </c>
      <c r="H54" s="119" t="s">
        <v>968</v>
      </c>
      <c r="I54" s="495"/>
      <c r="J54" s="496"/>
      <c r="K54" s="496"/>
      <c r="L54" s="497"/>
      <c r="M54" s="120" t="s">
        <v>130</v>
      </c>
      <c r="N54" s="106">
        <v>6</v>
      </c>
      <c r="O54" s="107">
        <v>0</v>
      </c>
      <c r="P54" s="121"/>
      <c r="Q54" s="111">
        <v>2</v>
      </c>
      <c r="R54" s="1">
        <v>0</v>
      </c>
      <c r="S54" s="441">
        <v>2.8</v>
      </c>
      <c r="T54" s="442"/>
      <c r="U54" s="434">
        <v>1</v>
      </c>
      <c r="V54" s="434"/>
      <c r="W54" s="88"/>
      <c r="X54" s="84"/>
      <c r="Y54" s="88"/>
      <c r="Z54" s="88"/>
      <c r="AA54" s="88"/>
      <c r="AB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s="89" customFormat="1" ht="19.5" customHeight="1">
      <c r="A55" s="99" t="s">
        <v>41</v>
      </c>
      <c r="B55" s="102" t="s">
        <v>861</v>
      </c>
      <c r="C55" s="103" t="s">
        <v>170</v>
      </c>
      <c r="D55" s="102" t="s">
        <v>171</v>
      </c>
      <c r="E55" s="117" t="s">
        <v>129</v>
      </c>
      <c r="F55" s="118">
        <v>0</v>
      </c>
      <c r="G55" s="119">
        <v>6</v>
      </c>
      <c r="H55" s="119" t="s">
        <v>968</v>
      </c>
      <c r="I55" s="120" t="s">
        <v>129</v>
      </c>
      <c r="J55" s="118">
        <v>0</v>
      </c>
      <c r="K55" s="119">
        <v>6</v>
      </c>
      <c r="L55" s="119" t="s">
        <v>968</v>
      </c>
      <c r="M55" s="495"/>
      <c r="N55" s="496"/>
      <c r="O55" s="496"/>
      <c r="P55" s="497"/>
      <c r="Q55" s="111">
        <v>0</v>
      </c>
      <c r="R55" s="1">
        <v>2</v>
      </c>
      <c r="S55" s="441">
        <v>0</v>
      </c>
      <c r="T55" s="442"/>
      <c r="U55" s="434">
        <v>3</v>
      </c>
      <c r="V55" s="434"/>
      <c r="W55" s="88"/>
      <c r="X55" s="84"/>
      <c r="Y55" s="88"/>
      <c r="Z55" s="88"/>
      <c r="AA55" s="88"/>
      <c r="AB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0" ht="19.5" customHeight="1">
      <c r="A56" s="171"/>
      <c r="B56" s="172"/>
      <c r="C56" s="172"/>
      <c r="D56" s="172"/>
      <c r="W56" s="88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</row>
    <row r="57" spans="1:40" ht="19.5" customHeight="1">
      <c r="A57" s="99"/>
      <c r="B57" s="208" t="s">
        <v>42</v>
      </c>
      <c r="C57" s="209"/>
      <c r="D57" s="210"/>
      <c r="E57" s="502" t="s">
        <v>151</v>
      </c>
      <c r="F57" s="493"/>
      <c r="G57" s="493"/>
      <c r="H57" s="434"/>
      <c r="I57" s="493" t="s">
        <v>908</v>
      </c>
      <c r="J57" s="493"/>
      <c r="K57" s="493"/>
      <c r="L57" s="434"/>
      <c r="M57" s="434" t="s">
        <v>167</v>
      </c>
      <c r="N57" s="434"/>
      <c r="O57" s="434"/>
      <c r="P57" s="434"/>
      <c r="Q57" s="462" t="s">
        <v>18</v>
      </c>
      <c r="R57" s="462"/>
      <c r="S57" s="463" t="s">
        <v>19</v>
      </c>
      <c r="T57" s="464"/>
      <c r="U57" s="462" t="s">
        <v>724</v>
      </c>
      <c r="V57" s="462"/>
      <c r="W57" s="88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</row>
    <row r="58" spans="1:40" ht="19.5" customHeight="1">
      <c r="A58" s="99" t="s">
        <v>40</v>
      </c>
      <c r="B58" s="102" t="s">
        <v>151</v>
      </c>
      <c r="C58" s="103" t="s">
        <v>154</v>
      </c>
      <c r="D58" s="104" t="s">
        <v>128</v>
      </c>
      <c r="E58" s="498"/>
      <c r="F58" s="496"/>
      <c r="G58" s="496"/>
      <c r="H58" s="497"/>
      <c r="I58" s="105" t="s">
        <v>130</v>
      </c>
      <c r="J58" s="106">
        <v>6</v>
      </c>
      <c r="K58" s="107">
        <v>1</v>
      </c>
      <c r="L58" s="108"/>
      <c r="M58" s="105" t="s">
        <v>129</v>
      </c>
      <c r="N58" s="109">
        <v>2</v>
      </c>
      <c r="O58" s="110">
        <v>6</v>
      </c>
      <c r="P58" s="108"/>
      <c r="Q58" s="111">
        <v>1</v>
      </c>
      <c r="R58" s="1">
        <v>1</v>
      </c>
      <c r="S58" s="441">
        <v>1.5333333333333332</v>
      </c>
      <c r="T58" s="442"/>
      <c r="U58" s="434">
        <v>5</v>
      </c>
      <c r="V58" s="434"/>
      <c r="W58" s="88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</row>
    <row r="59" spans="1:40" ht="19.5" customHeight="1">
      <c r="A59" s="99" t="s">
        <v>37</v>
      </c>
      <c r="B59" s="102" t="s">
        <v>908</v>
      </c>
      <c r="C59" s="103" t="s">
        <v>162</v>
      </c>
      <c r="D59" s="102" t="s">
        <v>163</v>
      </c>
      <c r="E59" s="117" t="s">
        <v>129</v>
      </c>
      <c r="F59" s="118">
        <v>1</v>
      </c>
      <c r="G59" s="119">
        <v>6</v>
      </c>
      <c r="H59" s="119" t="s">
        <v>968</v>
      </c>
      <c r="I59" s="495"/>
      <c r="J59" s="496"/>
      <c r="K59" s="496"/>
      <c r="L59" s="497"/>
      <c r="M59" s="120" t="s">
        <v>129</v>
      </c>
      <c r="N59" s="106">
        <v>1</v>
      </c>
      <c r="O59" s="107">
        <v>6</v>
      </c>
      <c r="P59" s="121"/>
      <c r="Q59" s="111">
        <v>0</v>
      </c>
      <c r="R59" s="1">
        <v>2</v>
      </c>
      <c r="S59" s="441">
        <v>0.14285714285714285</v>
      </c>
      <c r="T59" s="442"/>
      <c r="U59" s="434">
        <v>6</v>
      </c>
      <c r="V59" s="434"/>
      <c r="W59" s="88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</row>
    <row r="60" spans="1:40" ht="19.5" customHeight="1">
      <c r="A60" s="99" t="s">
        <v>41</v>
      </c>
      <c r="B60" s="102" t="s">
        <v>167</v>
      </c>
      <c r="C60" s="103" t="s">
        <v>172</v>
      </c>
      <c r="D60" s="102" t="s">
        <v>161</v>
      </c>
      <c r="E60" s="117" t="s">
        <v>130</v>
      </c>
      <c r="F60" s="118">
        <v>6</v>
      </c>
      <c r="G60" s="119">
        <v>2</v>
      </c>
      <c r="H60" s="119" t="s">
        <v>968</v>
      </c>
      <c r="I60" s="120" t="s">
        <v>130</v>
      </c>
      <c r="J60" s="118">
        <v>6</v>
      </c>
      <c r="K60" s="119">
        <v>1</v>
      </c>
      <c r="L60" s="119" t="s">
        <v>968</v>
      </c>
      <c r="M60" s="495"/>
      <c r="N60" s="496"/>
      <c r="O60" s="496"/>
      <c r="P60" s="497"/>
      <c r="Q60" s="111">
        <v>2</v>
      </c>
      <c r="R60" s="1">
        <v>0</v>
      </c>
      <c r="S60" s="441">
        <v>2.8</v>
      </c>
      <c r="T60" s="442"/>
      <c r="U60" s="434">
        <v>4</v>
      </c>
      <c r="V60" s="434"/>
      <c r="W60" s="88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</row>
    <row r="61" spans="1:40" ht="19.5" customHeight="1">
      <c r="A61" s="171"/>
      <c r="B61" s="172"/>
      <c r="C61" s="172"/>
      <c r="D61" s="172"/>
      <c r="W61" s="88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</row>
    <row r="62" spans="1:41" s="89" customFormat="1" ht="14.25">
      <c r="A62" s="85" t="s">
        <v>43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8"/>
      <c r="AK62" s="88"/>
      <c r="AL62" s="88"/>
      <c r="AM62" s="88"/>
      <c r="AN62" s="88"/>
      <c r="AO62" s="88"/>
    </row>
    <row r="63" ht="19.5" customHeight="1">
      <c r="A63" s="85"/>
    </row>
    <row r="64" spans="1:41" s="89" customFormat="1" ht="28.5">
      <c r="A64" s="90" t="s">
        <v>44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2">
        <v>4</v>
      </c>
      <c r="P64" s="93"/>
      <c r="Q64" s="94"/>
      <c r="R64" s="94"/>
      <c r="S64" s="94"/>
      <c r="T64" s="94"/>
      <c r="U64" s="94"/>
      <c r="V64" s="94"/>
      <c r="W64" s="95"/>
      <c r="X64" s="95"/>
      <c r="Y64" s="95"/>
      <c r="Z64" s="95"/>
      <c r="AA64" s="95"/>
      <c r="AB64" s="95"/>
      <c r="AC64" s="95"/>
      <c r="AD64" s="95"/>
      <c r="AE64" s="96"/>
      <c r="AF64" s="95"/>
      <c r="AG64" s="95"/>
      <c r="AH64" s="95"/>
      <c r="AI64" s="95"/>
      <c r="AJ64" s="95"/>
      <c r="AK64" s="95"/>
      <c r="AL64" s="95"/>
      <c r="AM64" s="95"/>
      <c r="AN64" s="95"/>
      <c r="AO64" s="97"/>
    </row>
    <row r="65" spans="12:41" s="89" customFormat="1" ht="21" customHeight="1">
      <c r="L65" s="98"/>
      <c r="M65" s="98"/>
      <c r="N65" s="98"/>
      <c r="O65" s="549"/>
      <c r="P65" s="549"/>
      <c r="Q65" s="549"/>
      <c r="R65" s="549"/>
      <c r="S65" s="549"/>
      <c r="T65" s="550"/>
      <c r="U65" s="549"/>
      <c r="V65" s="549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0" s="89" customFormat="1" ht="21" customHeight="1">
      <c r="A66" s="99"/>
      <c r="B66" s="499" t="s">
        <v>40</v>
      </c>
      <c r="C66" s="500"/>
      <c r="D66" s="501"/>
      <c r="E66" s="502" t="s">
        <v>841</v>
      </c>
      <c r="F66" s="493"/>
      <c r="G66" s="493"/>
      <c r="H66" s="434"/>
      <c r="I66" s="493" t="s">
        <v>173</v>
      </c>
      <c r="J66" s="493"/>
      <c r="K66" s="493"/>
      <c r="L66" s="434"/>
      <c r="M66" s="434" t="s">
        <v>875</v>
      </c>
      <c r="N66" s="434"/>
      <c r="O66" s="434"/>
      <c r="P66" s="434"/>
      <c r="Q66" s="462" t="s">
        <v>18</v>
      </c>
      <c r="R66" s="462"/>
      <c r="S66" s="463" t="s">
        <v>19</v>
      </c>
      <c r="T66" s="464"/>
      <c r="U66" s="462" t="s">
        <v>724</v>
      </c>
      <c r="V66" s="462"/>
      <c r="AD66" s="88"/>
      <c r="AE66" s="206"/>
      <c r="AF66" s="88"/>
      <c r="AG66" s="85"/>
      <c r="AH66" s="159"/>
      <c r="AI66" s="88"/>
      <c r="AJ66" s="88"/>
      <c r="AK66" s="88"/>
      <c r="AL66" s="88"/>
      <c r="AM66" s="88"/>
      <c r="AN66" s="88"/>
    </row>
    <row r="67" spans="1:40" s="89" customFormat="1" ht="21" customHeight="1" thickBot="1">
      <c r="A67" s="99">
        <v>1</v>
      </c>
      <c r="B67" s="102" t="s">
        <v>841</v>
      </c>
      <c r="C67" s="103" t="s">
        <v>847</v>
      </c>
      <c r="D67" s="102" t="s">
        <v>869</v>
      </c>
      <c r="E67" s="498"/>
      <c r="F67" s="496"/>
      <c r="G67" s="496"/>
      <c r="H67" s="497"/>
      <c r="I67" s="105" t="s">
        <v>130</v>
      </c>
      <c r="J67" s="106">
        <v>6</v>
      </c>
      <c r="K67" s="107">
        <v>1</v>
      </c>
      <c r="L67" s="108"/>
      <c r="M67" s="105" t="s">
        <v>130</v>
      </c>
      <c r="N67" s="109">
        <v>6</v>
      </c>
      <c r="O67" s="110">
        <v>0</v>
      </c>
      <c r="P67" s="108"/>
      <c r="Q67" s="111">
        <v>2</v>
      </c>
      <c r="R67" s="1">
        <v>0</v>
      </c>
      <c r="S67" s="441">
        <v>2.9230769230769234</v>
      </c>
      <c r="T67" s="442"/>
      <c r="U67" s="434">
        <v>1</v>
      </c>
      <c r="V67" s="434"/>
      <c r="W67" s="165"/>
      <c r="X67" s="213"/>
      <c r="Y67" s="213"/>
      <c r="Z67" s="214"/>
      <c r="AA67" s="148">
        <v>1</v>
      </c>
      <c r="AB67" s="166" t="s">
        <v>841</v>
      </c>
      <c r="AC67" s="88"/>
      <c r="AD67" s="116"/>
      <c r="AE67" s="116"/>
      <c r="AF67" s="85"/>
      <c r="AG67" s="85"/>
      <c r="AH67" s="159"/>
      <c r="AI67" s="88"/>
      <c r="AJ67" s="88"/>
      <c r="AK67" s="88"/>
      <c r="AL67" s="116"/>
      <c r="AM67" s="88"/>
      <c r="AN67" s="88"/>
    </row>
    <row r="68" spans="1:40" s="89" customFormat="1" ht="21" customHeight="1" thickBot="1" thickTop="1">
      <c r="A68" s="99">
        <v>2</v>
      </c>
      <c r="B68" s="102" t="s">
        <v>173</v>
      </c>
      <c r="C68" s="103" t="s">
        <v>174</v>
      </c>
      <c r="D68" s="102" t="s">
        <v>175</v>
      </c>
      <c r="E68" s="117" t="s">
        <v>129</v>
      </c>
      <c r="F68" s="118">
        <v>1</v>
      </c>
      <c r="G68" s="119">
        <v>6</v>
      </c>
      <c r="H68" s="119" t="s">
        <v>968</v>
      </c>
      <c r="I68" s="495"/>
      <c r="J68" s="496"/>
      <c r="K68" s="496"/>
      <c r="L68" s="497"/>
      <c r="M68" s="120" t="s">
        <v>129</v>
      </c>
      <c r="N68" s="106">
        <v>2</v>
      </c>
      <c r="O68" s="107">
        <v>6</v>
      </c>
      <c r="P68" s="121"/>
      <c r="Q68" s="111">
        <v>0</v>
      </c>
      <c r="R68" s="1">
        <v>2</v>
      </c>
      <c r="S68" s="441">
        <v>0.2</v>
      </c>
      <c r="T68" s="442"/>
      <c r="U68" s="434">
        <v>3</v>
      </c>
      <c r="V68" s="434"/>
      <c r="W68" s="116"/>
      <c r="Z68" s="116"/>
      <c r="AA68" s="116"/>
      <c r="AB68" s="116"/>
      <c r="AC68" s="183">
        <v>7</v>
      </c>
      <c r="AD68" s="148"/>
      <c r="AE68" s="88"/>
      <c r="AF68" s="85"/>
      <c r="AG68" s="116"/>
      <c r="AH68" s="116"/>
      <c r="AI68" s="116"/>
      <c r="AJ68" s="116"/>
      <c r="AK68" s="116"/>
      <c r="AL68" s="116"/>
      <c r="AM68" s="116"/>
      <c r="AN68" s="116"/>
    </row>
    <row r="69" spans="1:40" s="89" customFormat="1" ht="21" customHeight="1" thickBot="1" thickTop="1">
      <c r="A69" s="123">
        <v>3</v>
      </c>
      <c r="B69" s="124" t="s">
        <v>875</v>
      </c>
      <c r="C69" s="125" t="s">
        <v>876</v>
      </c>
      <c r="D69" s="124" t="s">
        <v>629</v>
      </c>
      <c r="E69" s="126" t="s">
        <v>129</v>
      </c>
      <c r="F69" s="127">
        <v>0</v>
      </c>
      <c r="G69" s="128">
        <v>6</v>
      </c>
      <c r="H69" s="128" t="s">
        <v>968</v>
      </c>
      <c r="I69" s="129" t="s">
        <v>130</v>
      </c>
      <c r="J69" s="127">
        <v>6</v>
      </c>
      <c r="K69" s="128">
        <v>2</v>
      </c>
      <c r="L69" s="128" t="s">
        <v>968</v>
      </c>
      <c r="M69" s="454"/>
      <c r="N69" s="455"/>
      <c r="O69" s="455"/>
      <c r="P69" s="456"/>
      <c r="Q69" s="130">
        <v>1</v>
      </c>
      <c r="R69" s="131">
        <v>1</v>
      </c>
      <c r="S69" s="513">
        <v>1.4285714285714286</v>
      </c>
      <c r="T69" s="514"/>
      <c r="U69" s="515">
        <v>2</v>
      </c>
      <c r="V69" s="515"/>
      <c r="W69" s="88"/>
      <c r="Z69" s="88"/>
      <c r="AA69" s="88"/>
      <c r="AB69" s="122"/>
      <c r="AC69" s="85" t="s">
        <v>45</v>
      </c>
      <c r="AD69" s="88"/>
      <c r="AE69" s="215"/>
      <c r="AF69" s="85"/>
      <c r="AG69" s="85"/>
      <c r="AH69" s="88"/>
      <c r="AI69" s="88"/>
      <c r="AJ69" s="88"/>
      <c r="AK69" s="88"/>
      <c r="AL69" s="88"/>
      <c r="AM69" s="88"/>
      <c r="AN69" s="88"/>
    </row>
    <row r="70" spans="1:40" s="89" customFormat="1" ht="21" customHeight="1" thickTop="1">
      <c r="A70" s="133"/>
      <c r="B70" s="539" t="s">
        <v>37</v>
      </c>
      <c r="C70" s="540"/>
      <c r="D70" s="541"/>
      <c r="E70" s="519" t="s">
        <v>842</v>
      </c>
      <c r="F70" s="486"/>
      <c r="G70" s="486"/>
      <c r="H70" s="520"/>
      <c r="I70" s="486" t="s">
        <v>852</v>
      </c>
      <c r="J70" s="486"/>
      <c r="K70" s="486"/>
      <c r="L70" s="520"/>
      <c r="M70" s="520" t="s">
        <v>176</v>
      </c>
      <c r="N70" s="520"/>
      <c r="O70" s="520"/>
      <c r="P70" s="520"/>
      <c r="Q70" s="438" t="s">
        <v>18</v>
      </c>
      <c r="R70" s="438"/>
      <c r="S70" s="439" t="s">
        <v>19</v>
      </c>
      <c r="T70" s="440"/>
      <c r="U70" s="438" t="s">
        <v>724</v>
      </c>
      <c r="V70" s="438"/>
      <c r="AB70" s="122"/>
      <c r="AC70" s="88"/>
      <c r="AD70" s="88"/>
      <c r="AE70" s="216"/>
      <c r="AF70" s="88"/>
      <c r="AG70" s="85"/>
      <c r="AH70" s="159"/>
      <c r="AI70" s="88"/>
      <c r="AJ70" s="88"/>
      <c r="AK70" s="88"/>
      <c r="AL70" s="88"/>
      <c r="AM70" s="88"/>
      <c r="AN70" s="88"/>
    </row>
    <row r="71" spans="1:40" s="89" customFormat="1" ht="21" customHeight="1">
      <c r="A71" s="99">
        <v>4</v>
      </c>
      <c r="B71" s="102" t="s">
        <v>842</v>
      </c>
      <c r="C71" s="103" t="s">
        <v>177</v>
      </c>
      <c r="D71" s="102" t="s">
        <v>925</v>
      </c>
      <c r="E71" s="498"/>
      <c r="F71" s="496"/>
      <c r="G71" s="496"/>
      <c r="H71" s="497"/>
      <c r="I71" s="105" t="s">
        <v>130</v>
      </c>
      <c r="J71" s="106">
        <v>7</v>
      </c>
      <c r="K71" s="107">
        <v>6</v>
      </c>
      <c r="L71" s="108"/>
      <c r="M71" s="105" t="s">
        <v>130</v>
      </c>
      <c r="N71" s="109">
        <v>6</v>
      </c>
      <c r="O71" s="110">
        <v>1</v>
      </c>
      <c r="P71" s="108"/>
      <c r="Q71" s="111">
        <v>2</v>
      </c>
      <c r="R71" s="1">
        <v>0</v>
      </c>
      <c r="S71" s="441">
        <v>2.65</v>
      </c>
      <c r="T71" s="442"/>
      <c r="U71" s="434">
        <v>1</v>
      </c>
      <c r="V71" s="434"/>
      <c r="W71" s="88"/>
      <c r="Y71" s="89">
        <v>4</v>
      </c>
      <c r="Z71" s="88" t="s">
        <v>842</v>
      </c>
      <c r="AA71" s="88"/>
      <c r="AB71" s="189"/>
      <c r="AC71" s="116"/>
      <c r="AD71" s="88"/>
      <c r="AE71" s="215"/>
      <c r="AF71" s="85"/>
      <c r="AG71" s="88"/>
      <c r="AH71" s="159"/>
      <c r="AI71" s="88"/>
      <c r="AJ71" s="88"/>
      <c r="AK71" s="88"/>
      <c r="AL71" s="88"/>
      <c r="AM71" s="88"/>
      <c r="AN71" s="88"/>
    </row>
    <row r="72" spans="1:40" s="89" customFormat="1" ht="21" customHeight="1">
      <c r="A72" s="99">
        <v>5</v>
      </c>
      <c r="B72" s="102" t="s">
        <v>852</v>
      </c>
      <c r="C72" s="103" t="s">
        <v>178</v>
      </c>
      <c r="D72" s="102" t="s">
        <v>833</v>
      </c>
      <c r="E72" s="117" t="s">
        <v>129</v>
      </c>
      <c r="F72" s="118">
        <v>6</v>
      </c>
      <c r="G72" s="119">
        <v>7</v>
      </c>
      <c r="H72" s="119" t="s">
        <v>968</v>
      </c>
      <c r="I72" s="495"/>
      <c r="J72" s="496"/>
      <c r="K72" s="496"/>
      <c r="L72" s="497"/>
      <c r="M72" s="120" t="s">
        <v>130</v>
      </c>
      <c r="N72" s="106">
        <v>6</v>
      </c>
      <c r="O72" s="107">
        <v>1</v>
      </c>
      <c r="P72" s="121"/>
      <c r="Q72" s="111">
        <v>1</v>
      </c>
      <c r="R72" s="1">
        <v>1</v>
      </c>
      <c r="S72" s="441">
        <v>1.6</v>
      </c>
      <c r="T72" s="442"/>
      <c r="U72" s="434">
        <v>2</v>
      </c>
      <c r="V72" s="434"/>
      <c r="W72" s="217"/>
      <c r="X72" s="218"/>
      <c r="Y72" s="218"/>
      <c r="Z72" s="219"/>
      <c r="AA72" s="116"/>
      <c r="AB72" s="158"/>
      <c r="AD72" s="88"/>
      <c r="AE72" s="215"/>
      <c r="AF72" s="85"/>
      <c r="AG72" s="88"/>
      <c r="AH72" s="159"/>
      <c r="AI72" s="88"/>
      <c r="AJ72" s="88"/>
      <c r="AK72" s="88"/>
      <c r="AL72" s="88"/>
      <c r="AM72" s="88"/>
      <c r="AN72" s="88"/>
    </row>
    <row r="73" spans="1:40" s="89" customFormat="1" ht="21" customHeight="1" thickBot="1">
      <c r="A73" s="123">
        <v>6</v>
      </c>
      <c r="B73" s="124" t="s">
        <v>176</v>
      </c>
      <c r="C73" s="125" t="s">
        <v>179</v>
      </c>
      <c r="D73" s="124" t="s">
        <v>840</v>
      </c>
      <c r="E73" s="126" t="s">
        <v>129</v>
      </c>
      <c r="F73" s="127">
        <v>1</v>
      </c>
      <c r="G73" s="128">
        <v>6</v>
      </c>
      <c r="H73" s="128" t="s">
        <v>968</v>
      </c>
      <c r="I73" s="129" t="s">
        <v>129</v>
      </c>
      <c r="J73" s="127">
        <v>1</v>
      </c>
      <c r="K73" s="128">
        <v>6</v>
      </c>
      <c r="L73" s="128" t="s">
        <v>968</v>
      </c>
      <c r="M73" s="454"/>
      <c r="N73" s="455"/>
      <c r="O73" s="455"/>
      <c r="P73" s="456"/>
      <c r="Q73" s="130">
        <v>0</v>
      </c>
      <c r="R73" s="131">
        <v>2</v>
      </c>
      <c r="S73" s="513">
        <v>0.14285714285714285</v>
      </c>
      <c r="T73" s="514"/>
      <c r="U73" s="515">
        <v>3</v>
      </c>
      <c r="V73" s="515"/>
      <c r="W73" s="220"/>
      <c r="Z73" s="122"/>
      <c r="AA73" s="220">
        <v>5</v>
      </c>
      <c r="AB73" s="122"/>
      <c r="AC73" s="88"/>
      <c r="AD73" s="88"/>
      <c r="AE73" s="215"/>
      <c r="AF73" s="85"/>
      <c r="AG73" s="88"/>
      <c r="AH73" s="116"/>
      <c r="AI73" s="116"/>
      <c r="AJ73" s="116"/>
      <c r="AK73" s="88"/>
      <c r="AL73" s="116"/>
      <c r="AM73" s="116"/>
      <c r="AN73" s="116"/>
    </row>
    <row r="74" spans="1:41" s="89" customFormat="1" ht="21" customHeight="1" thickBot="1" thickTop="1">
      <c r="A74" s="133"/>
      <c r="B74" s="539" t="s">
        <v>41</v>
      </c>
      <c r="C74" s="540"/>
      <c r="D74" s="541"/>
      <c r="E74" s="519" t="s">
        <v>843</v>
      </c>
      <c r="F74" s="486"/>
      <c r="G74" s="486"/>
      <c r="H74" s="520"/>
      <c r="I74" s="486" t="s">
        <v>180</v>
      </c>
      <c r="J74" s="486"/>
      <c r="K74" s="486"/>
      <c r="L74" s="520"/>
      <c r="M74" s="520" t="s">
        <v>907</v>
      </c>
      <c r="N74" s="520"/>
      <c r="O74" s="520"/>
      <c r="P74" s="520"/>
      <c r="Q74" s="438" t="s">
        <v>18</v>
      </c>
      <c r="R74" s="438"/>
      <c r="S74" s="439" t="s">
        <v>19</v>
      </c>
      <c r="T74" s="440"/>
      <c r="U74" s="438" t="s">
        <v>724</v>
      </c>
      <c r="V74" s="438"/>
      <c r="AA74" s="221">
        <v>7</v>
      </c>
      <c r="AB74" s="222" t="s">
        <v>843</v>
      </c>
      <c r="AC74" s="88"/>
      <c r="AD74" s="88"/>
      <c r="AE74" s="223">
        <v>7</v>
      </c>
      <c r="AF74" s="166" t="s">
        <v>841</v>
      </c>
      <c r="AG74" s="88"/>
      <c r="AI74" s="88"/>
      <c r="AJ74" s="88"/>
      <c r="AK74" s="88"/>
      <c r="AL74" s="88"/>
      <c r="AM74" s="88"/>
      <c r="AN74" s="88"/>
      <c r="AO74" s="88"/>
    </row>
    <row r="75" spans="1:40" s="89" customFormat="1" ht="21" customHeight="1" thickBot="1" thickTop="1">
      <c r="A75" s="99">
        <v>7</v>
      </c>
      <c r="B75" s="102" t="s">
        <v>843</v>
      </c>
      <c r="C75" s="103" t="s">
        <v>181</v>
      </c>
      <c r="D75" s="102" t="s">
        <v>859</v>
      </c>
      <c r="E75" s="498"/>
      <c r="F75" s="496"/>
      <c r="G75" s="496"/>
      <c r="H75" s="497"/>
      <c r="I75" s="105" t="s">
        <v>130</v>
      </c>
      <c r="J75" s="106">
        <v>6</v>
      </c>
      <c r="K75" s="107">
        <v>0</v>
      </c>
      <c r="L75" s="108"/>
      <c r="M75" s="105" t="s">
        <v>130</v>
      </c>
      <c r="N75" s="109">
        <v>6</v>
      </c>
      <c r="O75" s="110">
        <v>0</v>
      </c>
      <c r="P75" s="108"/>
      <c r="Q75" s="111">
        <v>2</v>
      </c>
      <c r="R75" s="1">
        <v>0</v>
      </c>
      <c r="S75" s="441">
        <v>3</v>
      </c>
      <c r="T75" s="442"/>
      <c r="U75" s="434">
        <v>1</v>
      </c>
      <c r="V75" s="434"/>
      <c r="W75" s="165"/>
      <c r="X75" s="213"/>
      <c r="Y75" s="213"/>
      <c r="Z75" s="167"/>
      <c r="AA75" s="215"/>
      <c r="AB75" s="88"/>
      <c r="AC75" s="88"/>
      <c r="AD75" s="122"/>
      <c r="AE75" s="85" t="s">
        <v>46</v>
      </c>
      <c r="AF75" s="88"/>
      <c r="AG75" s="215"/>
      <c r="AI75" s="88"/>
      <c r="AJ75" s="88"/>
      <c r="AK75" s="88"/>
      <c r="AL75" s="88"/>
      <c r="AM75" s="88"/>
      <c r="AN75" s="88"/>
    </row>
    <row r="76" spans="1:40" s="89" customFormat="1" ht="21" customHeight="1" thickTop="1">
      <c r="A76" s="99">
        <v>8</v>
      </c>
      <c r="B76" s="102" t="s">
        <v>180</v>
      </c>
      <c r="C76" s="103" t="s">
        <v>182</v>
      </c>
      <c r="D76" s="102" t="s">
        <v>183</v>
      </c>
      <c r="E76" s="117" t="s">
        <v>129</v>
      </c>
      <c r="F76" s="118">
        <v>0</v>
      </c>
      <c r="G76" s="119">
        <v>6</v>
      </c>
      <c r="H76" s="119" t="s">
        <v>968</v>
      </c>
      <c r="I76" s="495"/>
      <c r="J76" s="496"/>
      <c r="K76" s="496"/>
      <c r="L76" s="497"/>
      <c r="M76" s="120" t="s">
        <v>129</v>
      </c>
      <c r="N76" s="106">
        <v>5</v>
      </c>
      <c r="O76" s="107">
        <v>7</v>
      </c>
      <c r="P76" s="121"/>
      <c r="Q76" s="111">
        <v>0</v>
      </c>
      <c r="R76" s="1">
        <v>2</v>
      </c>
      <c r="S76" s="441">
        <v>0.2777777777777778</v>
      </c>
      <c r="T76" s="442"/>
      <c r="U76" s="434">
        <v>3</v>
      </c>
      <c r="V76" s="434"/>
      <c r="W76" s="88"/>
      <c r="Y76" s="89">
        <v>7</v>
      </c>
      <c r="Z76" s="88" t="s">
        <v>843</v>
      </c>
      <c r="AA76" s="88"/>
      <c r="AB76" s="88"/>
      <c r="AC76" s="88"/>
      <c r="AD76" s="122"/>
      <c r="AE76" s="88"/>
      <c r="AF76" s="88"/>
      <c r="AG76" s="215"/>
      <c r="AI76" s="88"/>
      <c r="AJ76" s="88"/>
      <c r="AK76" s="88"/>
      <c r="AL76" s="88"/>
      <c r="AM76" s="88"/>
      <c r="AN76" s="88"/>
    </row>
    <row r="77" spans="1:40" s="89" customFormat="1" ht="21" customHeight="1" thickBot="1">
      <c r="A77" s="123">
        <v>9</v>
      </c>
      <c r="B77" s="124" t="s">
        <v>907</v>
      </c>
      <c r="C77" s="125" t="s">
        <v>184</v>
      </c>
      <c r="D77" s="124" t="s">
        <v>139</v>
      </c>
      <c r="E77" s="126" t="s">
        <v>129</v>
      </c>
      <c r="F77" s="127">
        <v>0</v>
      </c>
      <c r="G77" s="128">
        <v>6</v>
      </c>
      <c r="H77" s="128" t="s">
        <v>968</v>
      </c>
      <c r="I77" s="129" t="s">
        <v>130</v>
      </c>
      <c r="J77" s="127">
        <v>7</v>
      </c>
      <c r="K77" s="128">
        <v>5</v>
      </c>
      <c r="L77" s="128" t="s">
        <v>968</v>
      </c>
      <c r="M77" s="454"/>
      <c r="N77" s="455"/>
      <c r="O77" s="455"/>
      <c r="P77" s="456"/>
      <c r="Q77" s="130">
        <v>1</v>
      </c>
      <c r="R77" s="131">
        <v>1</v>
      </c>
      <c r="S77" s="513">
        <v>1.3888888888888888</v>
      </c>
      <c r="T77" s="514"/>
      <c r="U77" s="515">
        <v>2</v>
      </c>
      <c r="V77" s="515"/>
      <c r="AA77" s="88"/>
      <c r="AB77" s="88"/>
      <c r="AC77" s="88"/>
      <c r="AD77" s="122"/>
      <c r="AE77" s="88"/>
      <c r="AF77" s="159"/>
      <c r="AG77" s="215"/>
      <c r="AI77" s="88"/>
      <c r="AJ77" s="88"/>
      <c r="AK77" s="88"/>
      <c r="AL77" s="88"/>
      <c r="AM77" s="88"/>
      <c r="AN77" s="88"/>
    </row>
    <row r="78" spans="1:41" s="89" customFormat="1" ht="21" customHeight="1" thickTop="1">
      <c r="A78" s="133"/>
      <c r="B78" s="539" t="s">
        <v>26</v>
      </c>
      <c r="C78" s="540"/>
      <c r="D78" s="541"/>
      <c r="E78" s="519" t="s">
        <v>844</v>
      </c>
      <c r="F78" s="486"/>
      <c r="G78" s="486"/>
      <c r="H78" s="520"/>
      <c r="I78" s="486" t="s">
        <v>185</v>
      </c>
      <c r="J78" s="486"/>
      <c r="K78" s="486"/>
      <c r="L78" s="520"/>
      <c r="M78" s="520" t="s">
        <v>186</v>
      </c>
      <c r="N78" s="520"/>
      <c r="O78" s="520"/>
      <c r="P78" s="520"/>
      <c r="Q78" s="438" t="s">
        <v>18</v>
      </c>
      <c r="R78" s="438"/>
      <c r="S78" s="439" t="s">
        <v>19</v>
      </c>
      <c r="T78" s="440"/>
      <c r="U78" s="438" t="s">
        <v>724</v>
      </c>
      <c r="V78" s="438"/>
      <c r="AD78" s="156"/>
      <c r="AE78" s="88"/>
      <c r="AF78" s="88"/>
      <c r="AG78" s="215"/>
      <c r="AI78" s="88"/>
      <c r="AJ78" s="88"/>
      <c r="AK78" s="88"/>
      <c r="AL78" s="88"/>
      <c r="AM78" s="88"/>
      <c r="AN78" s="88"/>
      <c r="AO78" s="88"/>
    </row>
    <row r="79" spans="1:41" s="89" customFormat="1" ht="21" customHeight="1">
      <c r="A79" s="99">
        <v>10</v>
      </c>
      <c r="B79" s="102" t="s">
        <v>844</v>
      </c>
      <c r="C79" s="103" t="s">
        <v>853</v>
      </c>
      <c r="D79" s="102" t="s">
        <v>629</v>
      </c>
      <c r="E79" s="498"/>
      <c r="F79" s="496"/>
      <c r="G79" s="496"/>
      <c r="H79" s="497"/>
      <c r="I79" s="105" t="s">
        <v>130</v>
      </c>
      <c r="J79" s="106">
        <v>6</v>
      </c>
      <c r="K79" s="107">
        <v>4</v>
      </c>
      <c r="L79" s="108"/>
      <c r="M79" s="105" t="s">
        <v>130</v>
      </c>
      <c r="N79" s="109">
        <v>6</v>
      </c>
      <c r="O79" s="110">
        <v>1</v>
      </c>
      <c r="P79" s="108"/>
      <c r="Q79" s="111">
        <v>2</v>
      </c>
      <c r="R79" s="1">
        <v>0</v>
      </c>
      <c r="S79" s="441">
        <v>2.7058823529411766</v>
      </c>
      <c r="T79" s="442"/>
      <c r="U79" s="434">
        <v>1</v>
      </c>
      <c r="V79" s="434"/>
      <c r="W79" s="224"/>
      <c r="X79" s="115"/>
      <c r="Y79" s="115"/>
      <c r="Z79" s="114"/>
      <c r="AA79" s="88">
        <v>10</v>
      </c>
      <c r="AB79" s="85" t="s">
        <v>844</v>
      </c>
      <c r="AC79" s="85"/>
      <c r="AD79" s="156"/>
      <c r="AE79" s="88"/>
      <c r="AF79" s="88"/>
      <c r="AG79" s="215"/>
      <c r="AI79" s="88"/>
      <c r="AJ79" s="88"/>
      <c r="AK79" s="88"/>
      <c r="AL79" s="88"/>
      <c r="AM79" s="88"/>
      <c r="AN79" s="88"/>
      <c r="AO79" s="88"/>
    </row>
    <row r="80" spans="1:41" s="89" customFormat="1" ht="21" customHeight="1">
      <c r="A80" s="99">
        <v>11</v>
      </c>
      <c r="B80" s="102" t="s">
        <v>185</v>
      </c>
      <c r="C80" s="103" t="s">
        <v>187</v>
      </c>
      <c r="D80" s="102" t="s">
        <v>142</v>
      </c>
      <c r="E80" s="117" t="s">
        <v>129</v>
      </c>
      <c r="F80" s="118">
        <v>4</v>
      </c>
      <c r="G80" s="119">
        <v>6</v>
      </c>
      <c r="H80" s="119" t="s">
        <v>968</v>
      </c>
      <c r="I80" s="495"/>
      <c r="J80" s="496"/>
      <c r="K80" s="496"/>
      <c r="L80" s="497"/>
      <c r="M80" s="120" t="s">
        <v>130</v>
      </c>
      <c r="N80" s="106">
        <v>6</v>
      </c>
      <c r="O80" s="107">
        <v>1</v>
      </c>
      <c r="P80" s="121"/>
      <c r="Q80" s="111">
        <v>1</v>
      </c>
      <c r="R80" s="1">
        <v>1</v>
      </c>
      <c r="S80" s="441">
        <v>1.5882352941176472</v>
      </c>
      <c r="T80" s="442"/>
      <c r="U80" s="434">
        <v>2</v>
      </c>
      <c r="V80" s="434"/>
      <c r="AA80" s="225"/>
      <c r="AB80" s="160"/>
      <c r="AD80" s="158"/>
      <c r="AE80" s="88"/>
      <c r="AF80" s="88"/>
      <c r="AG80" s="215"/>
      <c r="AI80" s="88"/>
      <c r="AJ80" s="88"/>
      <c r="AK80" s="88"/>
      <c r="AL80" s="88"/>
      <c r="AM80" s="88"/>
      <c r="AN80" s="88"/>
      <c r="AO80" s="88"/>
    </row>
    <row r="81" spans="1:33" s="89" customFormat="1" ht="21" customHeight="1" thickBot="1">
      <c r="A81" s="123">
        <v>12</v>
      </c>
      <c r="B81" s="124" t="s">
        <v>186</v>
      </c>
      <c r="C81" s="125" t="s">
        <v>188</v>
      </c>
      <c r="D81" s="124" t="s">
        <v>883</v>
      </c>
      <c r="E81" s="126" t="s">
        <v>129</v>
      </c>
      <c r="F81" s="127">
        <v>1</v>
      </c>
      <c r="G81" s="128">
        <v>6</v>
      </c>
      <c r="H81" s="128" t="s">
        <v>968</v>
      </c>
      <c r="I81" s="129" t="s">
        <v>129</v>
      </c>
      <c r="J81" s="127">
        <v>1</v>
      </c>
      <c r="K81" s="128">
        <v>6</v>
      </c>
      <c r="L81" s="128" t="s">
        <v>968</v>
      </c>
      <c r="M81" s="454"/>
      <c r="N81" s="455"/>
      <c r="O81" s="455"/>
      <c r="P81" s="456"/>
      <c r="Q81" s="130">
        <v>0</v>
      </c>
      <c r="R81" s="131">
        <v>2</v>
      </c>
      <c r="S81" s="513">
        <v>0.14285714285714285</v>
      </c>
      <c r="T81" s="514"/>
      <c r="U81" s="515">
        <v>3</v>
      </c>
      <c r="V81" s="515"/>
      <c r="W81" s="88"/>
      <c r="X81" s="88"/>
      <c r="Y81" s="88"/>
      <c r="Z81" s="88"/>
      <c r="AA81" s="88"/>
      <c r="AB81" s="156"/>
      <c r="AC81" s="132">
        <v>2</v>
      </c>
      <c r="AD81" s="156"/>
      <c r="AE81" s="88"/>
      <c r="AF81" s="88"/>
      <c r="AG81" s="215"/>
    </row>
    <row r="82" spans="1:33" s="89" customFormat="1" ht="21" customHeight="1" thickTop="1">
      <c r="A82" s="133"/>
      <c r="B82" s="539" t="s">
        <v>47</v>
      </c>
      <c r="C82" s="540"/>
      <c r="D82" s="541"/>
      <c r="E82" s="519" t="s">
        <v>881</v>
      </c>
      <c r="F82" s="486"/>
      <c r="G82" s="486"/>
      <c r="H82" s="520"/>
      <c r="I82" s="486" t="s">
        <v>845</v>
      </c>
      <c r="J82" s="486"/>
      <c r="K82" s="486"/>
      <c r="L82" s="520"/>
      <c r="M82" s="520" t="s">
        <v>189</v>
      </c>
      <c r="N82" s="520"/>
      <c r="O82" s="520"/>
      <c r="P82" s="520"/>
      <c r="Q82" s="438" t="s">
        <v>18</v>
      </c>
      <c r="R82" s="438"/>
      <c r="S82" s="439" t="s">
        <v>19</v>
      </c>
      <c r="T82" s="440"/>
      <c r="U82" s="438" t="s">
        <v>724</v>
      </c>
      <c r="V82" s="438"/>
      <c r="W82" s="88"/>
      <c r="X82" s="88"/>
      <c r="Y82" s="88"/>
      <c r="Z82" s="88"/>
      <c r="AA82" s="88"/>
      <c r="AB82" s="85"/>
      <c r="AC82" s="134">
        <v>6</v>
      </c>
      <c r="AD82" s="222" t="s">
        <v>845</v>
      </c>
      <c r="AE82" s="88"/>
      <c r="AF82" s="88"/>
      <c r="AG82" s="215"/>
    </row>
    <row r="83" spans="1:33" s="89" customFormat="1" ht="21" customHeight="1" thickBot="1">
      <c r="A83" s="99">
        <v>13</v>
      </c>
      <c r="B83" s="102" t="s">
        <v>881</v>
      </c>
      <c r="C83" s="103" t="s">
        <v>882</v>
      </c>
      <c r="D83" s="102" t="s">
        <v>883</v>
      </c>
      <c r="E83" s="498"/>
      <c r="F83" s="496"/>
      <c r="G83" s="496"/>
      <c r="H83" s="497"/>
      <c r="I83" s="105" t="s">
        <v>130</v>
      </c>
      <c r="J83" s="106">
        <v>6</v>
      </c>
      <c r="K83" s="107">
        <v>4</v>
      </c>
      <c r="L83" s="108"/>
      <c r="M83" s="105" t="s">
        <v>129</v>
      </c>
      <c r="N83" s="109">
        <v>3</v>
      </c>
      <c r="O83" s="110">
        <v>6</v>
      </c>
      <c r="P83" s="108"/>
      <c r="Q83" s="111">
        <v>1</v>
      </c>
      <c r="R83" s="1">
        <v>1</v>
      </c>
      <c r="S83" s="441">
        <v>1.4736842105263157</v>
      </c>
      <c r="T83" s="442"/>
      <c r="U83" s="434">
        <v>3</v>
      </c>
      <c r="V83" s="434"/>
      <c r="W83" s="165"/>
      <c r="X83" s="148"/>
      <c r="Y83" s="148"/>
      <c r="Z83" s="148"/>
      <c r="AA83" s="148"/>
      <c r="AB83" s="226"/>
      <c r="AC83" s="215"/>
      <c r="AD83" s="88"/>
      <c r="AE83" s="88"/>
      <c r="AF83" s="88"/>
      <c r="AG83" s="215"/>
    </row>
    <row r="84" spans="1:33" s="89" customFormat="1" ht="21" customHeight="1" thickTop="1">
      <c r="A84" s="99">
        <v>14</v>
      </c>
      <c r="B84" s="102" t="s">
        <v>845</v>
      </c>
      <c r="C84" s="103" t="s">
        <v>854</v>
      </c>
      <c r="D84" s="102" t="s">
        <v>855</v>
      </c>
      <c r="E84" s="117" t="s">
        <v>129</v>
      </c>
      <c r="F84" s="118">
        <v>4</v>
      </c>
      <c r="G84" s="119">
        <v>6</v>
      </c>
      <c r="H84" s="119" t="s">
        <v>968</v>
      </c>
      <c r="I84" s="495"/>
      <c r="J84" s="496"/>
      <c r="K84" s="496"/>
      <c r="L84" s="497"/>
      <c r="M84" s="120" t="s">
        <v>130</v>
      </c>
      <c r="N84" s="106">
        <v>6</v>
      </c>
      <c r="O84" s="107">
        <v>3</v>
      </c>
      <c r="P84" s="121"/>
      <c r="Q84" s="111">
        <v>1</v>
      </c>
      <c r="R84" s="1">
        <v>1</v>
      </c>
      <c r="S84" s="441">
        <v>1.526315789473684</v>
      </c>
      <c r="T84" s="442"/>
      <c r="U84" s="434">
        <v>1</v>
      </c>
      <c r="V84" s="434"/>
      <c r="AA84" s="88">
        <v>14</v>
      </c>
      <c r="AB84" s="88" t="s">
        <v>845</v>
      </c>
      <c r="AD84" s="88"/>
      <c r="AE84" s="88"/>
      <c r="AF84" s="159"/>
      <c r="AG84" s="215"/>
    </row>
    <row r="85" spans="1:41" s="89" customFormat="1" ht="21" customHeight="1" thickBot="1">
      <c r="A85" s="123">
        <v>15</v>
      </c>
      <c r="B85" s="124" t="s">
        <v>189</v>
      </c>
      <c r="C85" s="125" t="s">
        <v>190</v>
      </c>
      <c r="D85" s="124" t="s">
        <v>191</v>
      </c>
      <c r="E85" s="126" t="s">
        <v>130</v>
      </c>
      <c r="F85" s="127">
        <v>6</v>
      </c>
      <c r="G85" s="128">
        <v>3</v>
      </c>
      <c r="H85" s="128" t="s">
        <v>968</v>
      </c>
      <c r="I85" s="129" t="s">
        <v>129</v>
      </c>
      <c r="J85" s="127">
        <v>3</v>
      </c>
      <c r="K85" s="128">
        <v>6</v>
      </c>
      <c r="L85" s="128" t="s">
        <v>968</v>
      </c>
      <c r="M85" s="454"/>
      <c r="N85" s="455"/>
      <c r="O85" s="455"/>
      <c r="P85" s="456"/>
      <c r="Q85" s="130">
        <v>1</v>
      </c>
      <c r="R85" s="131">
        <v>1</v>
      </c>
      <c r="S85" s="513">
        <v>1.5</v>
      </c>
      <c r="T85" s="514"/>
      <c r="U85" s="515">
        <v>2</v>
      </c>
      <c r="V85" s="515"/>
      <c r="W85" s="88"/>
      <c r="X85" s="88"/>
      <c r="Y85" s="88"/>
      <c r="Z85" s="88"/>
      <c r="AA85" s="88"/>
      <c r="AB85" s="88"/>
      <c r="AC85" s="88"/>
      <c r="AD85" s="88"/>
      <c r="AE85" s="88"/>
      <c r="AF85" s="159"/>
      <c r="AG85" s="215"/>
      <c r="AI85" s="88"/>
      <c r="AJ85" s="88"/>
      <c r="AK85" s="88"/>
      <c r="AL85" s="88"/>
      <c r="AM85" s="88"/>
      <c r="AN85" s="88"/>
      <c r="AO85" s="88"/>
    </row>
    <row r="86" spans="1:40" s="89" customFormat="1" ht="21" customHeight="1" thickTop="1">
      <c r="A86" s="133"/>
      <c r="B86" s="539" t="s">
        <v>48</v>
      </c>
      <c r="C86" s="540"/>
      <c r="D86" s="541"/>
      <c r="E86" s="519" t="s">
        <v>846</v>
      </c>
      <c r="F86" s="486"/>
      <c r="G86" s="486"/>
      <c r="H86" s="520"/>
      <c r="I86" s="486" t="s">
        <v>192</v>
      </c>
      <c r="J86" s="486"/>
      <c r="K86" s="486"/>
      <c r="L86" s="520"/>
      <c r="M86" s="520" t="s">
        <v>193</v>
      </c>
      <c r="N86" s="520"/>
      <c r="O86" s="520"/>
      <c r="P86" s="520"/>
      <c r="Q86" s="438" t="s">
        <v>18</v>
      </c>
      <c r="R86" s="438"/>
      <c r="S86" s="439" t="s">
        <v>19</v>
      </c>
      <c r="T86" s="440"/>
      <c r="U86" s="438" t="s">
        <v>724</v>
      </c>
      <c r="V86" s="438"/>
      <c r="AC86" s="88"/>
      <c r="AD86" s="88"/>
      <c r="AE86" s="88"/>
      <c r="AF86" s="88"/>
      <c r="AG86" s="215"/>
      <c r="AI86" s="88"/>
      <c r="AJ86" s="88"/>
      <c r="AK86" s="88"/>
      <c r="AL86" s="88"/>
      <c r="AM86" s="88"/>
      <c r="AN86" s="169"/>
    </row>
    <row r="87" spans="1:41" s="89" customFormat="1" ht="21" customHeight="1">
      <c r="A87" s="99">
        <v>16</v>
      </c>
      <c r="B87" s="102" t="s">
        <v>846</v>
      </c>
      <c r="C87" s="103" t="s">
        <v>194</v>
      </c>
      <c r="D87" s="102" t="s">
        <v>629</v>
      </c>
      <c r="E87" s="498"/>
      <c r="F87" s="496"/>
      <c r="G87" s="496"/>
      <c r="H87" s="497"/>
      <c r="I87" s="105" t="s">
        <v>130</v>
      </c>
      <c r="J87" s="106">
        <v>6</v>
      </c>
      <c r="K87" s="107">
        <v>4</v>
      </c>
      <c r="L87" s="108"/>
      <c r="M87" s="105" t="s">
        <v>130</v>
      </c>
      <c r="N87" s="109">
        <v>6</v>
      </c>
      <c r="O87" s="110">
        <v>1</v>
      </c>
      <c r="P87" s="108"/>
      <c r="Q87" s="111">
        <v>2</v>
      </c>
      <c r="R87" s="1">
        <v>0</v>
      </c>
      <c r="S87" s="441">
        <v>2.7058823529411766</v>
      </c>
      <c r="T87" s="442"/>
      <c r="U87" s="434">
        <v>1</v>
      </c>
      <c r="V87" s="434"/>
      <c r="W87" s="224"/>
      <c r="X87" s="115"/>
      <c r="Y87" s="115">
        <v>16</v>
      </c>
      <c r="Z87" s="114" t="s">
        <v>846</v>
      </c>
      <c r="AA87" s="88"/>
      <c r="AB87" s="206"/>
      <c r="AC87" s="206"/>
      <c r="AD87" s="88"/>
      <c r="AE87" s="88"/>
      <c r="AF87" s="159"/>
      <c r="AG87" s="215"/>
      <c r="AI87" s="88"/>
      <c r="AJ87" s="88"/>
      <c r="AK87" s="88"/>
      <c r="AL87" s="88"/>
      <c r="AM87" s="88"/>
      <c r="AN87" s="88"/>
      <c r="AO87" s="88"/>
    </row>
    <row r="88" spans="1:41" s="89" customFormat="1" ht="21" customHeight="1" thickBot="1">
      <c r="A88" s="99">
        <v>17</v>
      </c>
      <c r="B88" s="102" t="s">
        <v>192</v>
      </c>
      <c r="C88" s="103" t="s">
        <v>195</v>
      </c>
      <c r="D88" s="102" t="s">
        <v>171</v>
      </c>
      <c r="E88" s="117" t="s">
        <v>129</v>
      </c>
      <c r="F88" s="118">
        <v>4</v>
      </c>
      <c r="G88" s="119">
        <v>6</v>
      </c>
      <c r="H88" s="119" t="s">
        <v>968</v>
      </c>
      <c r="I88" s="495"/>
      <c r="J88" s="496"/>
      <c r="K88" s="496"/>
      <c r="L88" s="497"/>
      <c r="M88" s="120" t="s">
        <v>130</v>
      </c>
      <c r="N88" s="106">
        <v>6</v>
      </c>
      <c r="O88" s="107">
        <v>1</v>
      </c>
      <c r="P88" s="121"/>
      <c r="Q88" s="111">
        <v>1</v>
      </c>
      <c r="R88" s="1">
        <v>1</v>
      </c>
      <c r="S88" s="441">
        <v>1.5882352941176472</v>
      </c>
      <c r="T88" s="442"/>
      <c r="U88" s="434">
        <v>2</v>
      </c>
      <c r="V88" s="434"/>
      <c r="W88" s="88"/>
      <c r="Z88" s="88"/>
      <c r="AA88" s="220"/>
      <c r="AB88" s="88"/>
      <c r="AF88" s="159"/>
      <c r="AG88" s="227">
        <v>7</v>
      </c>
      <c r="AH88" s="166" t="s">
        <v>841</v>
      </c>
      <c r="AI88" s="148"/>
      <c r="AJ88" s="148" t="s">
        <v>847</v>
      </c>
      <c r="AK88" s="148"/>
      <c r="AL88" s="88"/>
      <c r="AM88" s="88"/>
      <c r="AN88" s="88"/>
      <c r="AO88" s="88"/>
    </row>
    <row r="89" spans="1:41" s="89" customFormat="1" ht="21" customHeight="1" thickBot="1" thickTop="1">
      <c r="A89" s="123">
        <v>18</v>
      </c>
      <c r="B89" s="124" t="s">
        <v>193</v>
      </c>
      <c r="C89" s="125" t="s">
        <v>196</v>
      </c>
      <c r="D89" s="124" t="s">
        <v>139</v>
      </c>
      <c r="E89" s="126" t="s">
        <v>129</v>
      </c>
      <c r="F89" s="127">
        <v>1</v>
      </c>
      <c r="G89" s="128">
        <v>6</v>
      </c>
      <c r="H89" s="128" t="s">
        <v>968</v>
      </c>
      <c r="I89" s="129" t="s">
        <v>129</v>
      </c>
      <c r="J89" s="127">
        <v>1</v>
      </c>
      <c r="K89" s="128">
        <v>6</v>
      </c>
      <c r="L89" s="128" t="s">
        <v>968</v>
      </c>
      <c r="M89" s="454"/>
      <c r="N89" s="455"/>
      <c r="O89" s="455"/>
      <c r="P89" s="456"/>
      <c r="Q89" s="130">
        <v>0</v>
      </c>
      <c r="R89" s="131">
        <v>2</v>
      </c>
      <c r="S89" s="513">
        <v>0.14285714285714285</v>
      </c>
      <c r="T89" s="514"/>
      <c r="U89" s="515">
        <v>3</v>
      </c>
      <c r="V89" s="515"/>
      <c r="AA89" s="228">
        <v>4</v>
      </c>
      <c r="AB89" s="88" t="s">
        <v>848</v>
      </c>
      <c r="AC89" s="88"/>
      <c r="AD89" s="88"/>
      <c r="AE89" s="88"/>
      <c r="AF89" s="229"/>
      <c r="AG89" s="88">
        <v>5</v>
      </c>
      <c r="AH89" s="88"/>
      <c r="AI89" s="88"/>
      <c r="AJ89" s="88"/>
      <c r="AK89" s="88"/>
      <c r="AL89" s="88"/>
      <c r="AM89" s="88"/>
      <c r="AN89" s="88"/>
      <c r="AO89" s="88"/>
    </row>
    <row r="90" spans="1:33" s="89" customFormat="1" ht="21" customHeight="1" thickTop="1">
      <c r="A90" s="133"/>
      <c r="B90" s="539" t="s">
        <v>49</v>
      </c>
      <c r="C90" s="540"/>
      <c r="D90" s="541"/>
      <c r="E90" s="519" t="s">
        <v>848</v>
      </c>
      <c r="F90" s="486"/>
      <c r="G90" s="486"/>
      <c r="H90" s="520"/>
      <c r="I90" s="486" t="s">
        <v>197</v>
      </c>
      <c r="J90" s="486"/>
      <c r="K90" s="486"/>
      <c r="L90" s="520"/>
      <c r="M90" s="520" t="s">
        <v>165</v>
      </c>
      <c r="N90" s="520"/>
      <c r="O90" s="520"/>
      <c r="P90" s="520"/>
      <c r="Q90" s="438" t="s">
        <v>18</v>
      </c>
      <c r="R90" s="438"/>
      <c r="S90" s="439" t="s">
        <v>19</v>
      </c>
      <c r="T90" s="440"/>
      <c r="U90" s="438" t="s">
        <v>724</v>
      </c>
      <c r="V90" s="438"/>
      <c r="AA90" s="221">
        <v>6</v>
      </c>
      <c r="AB90" s="230"/>
      <c r="AC90" s="136"/>
      <c r="AD90" s="85"/>
      <c r="AE90" s="88"/>
      <c r="AF90" s="122"/>
      <c r="AG90" s="88"/>
    </row>
    <row r="91" spans="1:33" s="89" customFormat="1" ht="21" customHeight="1" thickBot="1">
      <c r="A91" s="99">
        <v>19</v>
      </c>
      <c r="B91" s="102" t="s">
        <v>848</v>
      </c>
      <c r="C91" s="103" t="s">
        <v>858</v>
      </c>
      <c r="D91" s="102" t="s">
        <v>859</v>
      </c>
      <c r="E91" s="498"/>
      <c r="F91" s="496"/>
      <c r="G91" s="496"/>
      <c r="H91" s="497"/>
      <c r="I91" s="105" t="s">
        <v>130</v>
      </c>
      <c r="J91" s="106">
        <v>6</v>
      </c>
      <c r="K91" s="107">
        <v>1</v>
      </c>
      <c r="L91" s="108"/>
      <c r="M91" s="105" t="s">
        <v>130</v>
      </c>
      <c r="N91" s="109">
        <v>6</v>
      </c>
      <c r="O91" s="110">
        <v>3</v>
      </c>
      <c r="P91" s="108"/>
      <c r="Q91" s="111">
        <v>2</v>
      </c>
      <c r="R91" s="1">
        <v>0</v>
      </c>
      <c r="S91" s="441">
        <v>2.75</v>
      </c>
      <c r="T91" s="442"/>
      <c r="U91" s="434">
        <v>1</v>
      </c>
      <c r="V91" s="434"/>
      <c r="W91" s="165"/>
      <c r="X91" s="148"/>
      <c r="Y91" s="148"/>
      <c r="Z91" s="167"/>
      <c r="AA91" s="215"/>
      <c r="AB91" s="85"/>
      <c r="AC91" s="136"/>
      <c r="AD91" s="85"/>
      <c r="AE91" s="88"/>
      <c r="AF91" s="122"/>
      <c r="AG91" s="88"/>
    </row>
    <row r="92" spans="1:33" s="89" customFormat="1" ht="21" customHeight="1" thickBot="1" thickTop="1">
      <c r="A92" s="99">
        <v>20</v>
      </c>
      <c r="B92" s="102" t="s">
        <v>197</v>
      </c>
      <c r="C92" s="103" t="s">
        <v>198</v>
      </c>
      <c r="D92" s="102" t="s">
        <v>139</v>
      </c>
      <c r="E92" s="117" t="s">
        <v>129</v>
      </c>
      <c r="F92" s="118">
        <v>1</v>
      </c>
      <c r="G92" s="119">
        <v>6</v>
      </c>
      <c r="H92" s="119" t="s">
        <v>968</v>
      </c>
      <c r="I92" s="495"/>
      <c r="J92" s="496"/>
      <c r="K92" s="496"/>
      <c r="L92" s="497"/>
      <c r="M92" s="120" t="s">
        <v>130</v>
      </c>
      <c r="N92" s="106">
        <v>6</v>
      </c>
      <c r="O92" s="107">
        <v>2</v>
      </c>
      <c r="P92" s="121"/>
      <c r="Q92" s="111">
        <v>1</v>
      </c>
      <c r="R92" s="1">
        <v>1</v>
      </c>
      <c r="S92" s="441">
        <v>1.4666666666666668</v>
      </c>
      <c r="T92" s="442"/>
      <c r="U92" s="434">
        <v>2</v>
      </c>
      <c r="V92" s="434"/>
      <c r="Y92" s="89">
        <v>19</v>
      </c>
      <c r="Z92" s="88" t="s">
        <v>848</v>
      </c>
      <c r="AA92" s="88"/>
      <c r="AB92" s="85"/>
      <c r="AC92" s="147">
        <v>7</v>
      </c>
      <c r="AD92" s="148" t="s">
        <v>848</v>
      </c>
      <c r="AE92" s="88"/>
      <c r="AF92" s="122"/>
      <c r="AG92" s="88"/>
    </row>
    <row r="93" spans="1:33" s="89" customFormat="1" ht="21" customHeight="1" thickBot="1" thickTop="1">
      <c r="A93" s="123">
        <v>21</v>
      </c>
      <c r="B93" s="124" t="s">
        <v>165</v>
      </c>
      <c r="C93" s="125" t="s">
        <v>199</v>
      </c>
      <c r="D93" s="124" t="s">
        <v>840</v>
      </c>
      <c r="E93" s="126" t="s">
        <v>129</v>
      </c>
      <c r="F93" s="127">
        <v>3</v>
      </c>
      <c r="G93" s="128">
        <v>6</v>
      </c>
      <c r="H93" s="128" t="s">
        <v>968</v>
      </c>
      <c r="I93" s="129" t="s">
        <v>129</v>
      </c>
      <c r="J93" s="127">
        <v>2</v>
      </c>
      <c r="K93" s="128">
        <v>6</v>
      </c>
      <c r="L93" s="128" t="s">
        <v>968</v>
      </c>
      <c r="M93" s="454"/>
      <c r="N93" s="455"/>
      <c r="O93" s="455"/>
      <c r="P93" s="456"/>
      <c r="Q93" s="130">
        <v>0</v>
      </c>
      <c r="R93" s="131">
        <v>2</v>
      </c>
      <c r="S93" s="513">
        <v>0.29411764705882354</v>
      </c>
      <c r="T93" s="514"/>
      <c r="U93" s="515">
        <v>3</v>
      </c>
      <c r="V93" s="515"/>
      <c r="W93" s="231"/>
      <c r="X93" s="115"/>
      <c r="Y93" s="115"/>
      <c r="Z93" s="115"/>
      <c r="AA93" s="88"/>
      <c r="AB93" s="156"/>
      <c r="AC93" s="85">
        <v>5</v>
      </c>
      <c r="AD93" s="156"/>
      <c r="AG93" s="228"/>
    </row>
    <row r="94" spans="1:33" s="89" customFormat="1" ht="21" customHeight="1" thickTop="1">
      <c r="A94" s="133"/>
      <c r="B94" s="539" t="s">
        <v>50</v>
      </c>
      <c r="C94" s="540"/>
      <c r="D94" s="541"/>
      <c r="E94" s="516" t="s">
        <v>877</v>
      </c>
      <c r="F94" s="517"/>
      <c r="G94" s="517"/>
      <c r="H94" s="518"/>
      <c r="I94" s="517" t="s">
        <v>200</v>
      </c>
      <c r="J94" s="517"/>
      <c r="K94" s="517"/>
      <c r="L94" s="518"/>
      <c r="M94" s="518" t="s">
        <v>849</v>
      </c>
      <c r="N94" s="518"/>
      <c r="O94" s="518"/>
      <c r="P94" s="518"/>
      <c r="Q94" s="533" t="s">
        <v>201</v>
      </c>
      <c r="R94" s="534"/>
      <c r="S94" s="534"/>
      <c r="T94" s="517"/>
      <c r="U94" s="532" t="s">
        <v>18</v>
      </c>
      <c r="V94" s="532"/>
      <c r="W94" s="405" t="s">
        <v>19</v>
      </c>
      <c r="X94" s="461"/>
      <c r="Y94" s="535" t="s">
        <v>724</v>
      </c>
      <c r="Z94" s="535"/>
      <c r="AA94" s="88"/>
      <c r="AB94" s="156"/>
      <c r="AC94" s="85"/>
      <c r="AD94" s="156"/>
      <c r="AG94" s="228"/>
    </row>
    <row r="95" spans="1:41" s="89" customFormat="1" ht="21" customHeight="1">
      <c r="A95" s="99">
        <v>22</v>
      </c>
      <c r="B95" s="102" t="s">
        <v>877</v>
      </c>
      <c r="C95" s="103" t="s">
        <v>878</v>
      </c>
      <c r="D95" s="102" t="s">
        <v>879</v>
      </c>
      <c r="E95" s="505"/>
      <c r="F95" s="496"/>
      <c r="G95" s="496"/>
      <c r="H95" s="497"/>
      <c r="I95" s="137" t="s">
        <v>130</v>
      </c>
      <c r="J95" s="106">
        <v>6</v>
      </c>
      <c r="K95" s="107">
        <v>2</v>
      </c>
      <c r="L95" s="108"/>
      <c r="M95" s="137" t="s">
        <v>129</v>
      </c>
      <c r="N95" s="109">
        <v>2</v>
      </c>
      <c r="O95" s="110">
        <v>6</v>
      </c>
      <c r="P95" s="108"/>
      <c r="Q95" s="137" t="s">
        <v>130</v>
      </c>
      <c r="R95" s="109">
        <v>6</v>
      </c>
      <c r="S95" s="110">
        <v>1</v>
      </c>
      <c r="T95" s="108"/>
      <c r="U95" s="138">
        <v>2</v>
      </c>
      <c r="V95" s="139">
        <v>1</v>
      </c>
      <c r="W95" s="459">
        <v>2.608695652173913</v>
      </c>
      <c r="X95" s="460"/>
      <c r="Y95" s="459">
        <v>2</v>
      </c>
      <c r="Z95" s="460"/>
      <c r="AA95" s="232"/>
      <c r="AB95" s="233"/>
      <c r="AC95" s="88"/>
      <c r="AD95" s="122"/>
      <c r="AE95" s="88"/>
      <c r="AG95" s="228"/>
      <c r="AJ95" s="88"/>
      <c r="AK95" s="88"/>
      <c r="AL95" s="88"/>
      <c r="AM95" s="88"/>
      <c r="AN95" s="88"/>
      <c r="AO95" s="88"/>
    </row>
    <row r="96" spans="1:41" s="89" customFormat="1" ht="21" customHeight="1">
      <c r="A96" s="99">
        <v>23</v>
      </c>
      <c r="B96" s="102" t="s">
        <v>200</v>
      </c>
      <c r="C96" s="103" t="s">
        <v>202</v>
      </c>
      <c r="D96" s="102" t="s">
        <v>203</v>
      </c>
      <c r="E96" s="144" t="s">
        <v>129</v>
      </c>
      <c r="F96" s="109">
        <v>2</v>
      </c>
      <c r="G96" s="110">
        <v>6</v>
      </c>
      <c r="H96" s="108" t="s">
        <v>968</v>
      </c>
      <c r="I96" s="495"/>
      <c r="J96" s="496"/>
      <c r="K96" s="496"/>
      <c r="L96" s="497"/>
      <c r="M96" s="137" t="s">
        <v>129</v>
      </c>
      <c r="N96" s="106">
        <v>3</v>
      </c>
      <c r="O96" s="107">
        <v>6</v>
      </c>
      <c r="P96" s="108"/>
      <c r="Q96" s="137" t="s">
        <v>130</v>
      </c>
      <c r="R96" s="109">
        <v>6</v>
      </c>
      <c r="S96" s="110">
        <v>1</v>
      </c>
      <c r="T96" s="108"/>
      <c r="U96" s="138">
        <v>1</v>
      </c>
      <c r="V96" s="139">
        <v>2</v>
      </c>
      <c r="W96" s="459">
        <v>1.4583333333333333</v>
      </c>
      <c r="X96" s="460"/>
      <c r="Y96" s="459">
        <v>3</v>
      </c>
      <c r="Z96" s="460"/>
      <c r="AA96" s="88">
        <v>24</v>
      </c>
      <c r="AB96" s="88" t="s">
        <v>849</v>
      </c>
      <c r="AC96" s="88"/>
      <c r="AD96" s="156"/>
      <c r="AE96" s="88"/>
      <c r="AF96" s="88"/>
      <c r="AG96" s="220"/>
      <c r="AI96" s="88"/>
      <c r="AJ96" s="88"/>
      <c r="AK96" s="88"/>
      <c r="AL96" s="88"/>
      <c r="AM96" s="88"/>
      <c r="AN96" s="88"/>
      <c r="AO96" s="88"/>
    </row>
    <row r="97" spans="1:41" s="89" customFormat="1" ht="21" customHeight="1">
      <c r="A97" s="99">
        <v>24</v>
      </c>
      <c r="B97" s="102" t="s">
        <v>849</v>
      </c>
      <c r="C97" s="103" t="s">
        <v>856</v>
      </c>
      <c r="D97" s="102" t="s">
        <v>857</v>
      </c>
      <c r="E97" s="144" t="s">
        <v>130</v>
      </c>
      <c r="F97" s="106">
        <v>6</v>
      </c>
      <c r="G97" s="107">
        <v>2</v>
      </c>
      <c r="H97" s="121" t="s">
        <v>968</v>
      </c>
      <c r="I97" s="146" t="s">
        <v>130</v>
      </c>
      <c r="J97" s="106">
        <v>6</v>
      </c>
      <c r="K97" s="107">
        <v>3</v>
      </c>
      <c r="L97" s="108" t="s">
        <v>968</v>
      </c>
      <c r="M97" s="495"/>
      <c r="N97" s="496"/>
      <c r="O97" s="496"/>
      <c r="P97" s="497"/>
      <c r="Q97" s="137" t="s">
        <v>130</v>
      </c>
      <c r="R97" s="106">
        <v>6</v>
      </c>
      <c r="S97" s="107">
        <v>1</v>
      </c>
      <c r="T97" s="108"/>
      <c r="U97" s="138">
        <v>3</v>
      </c>
      <c r="V97" s="139">
        <v>0</v>
      </c>
      <c r="W97" s="459">
        <v>3.75</v>
      </c>
      <c r="X97" s="460"/>
      <c r="Y97" s="459">
        <v>1</v>
      </c>
      <c r="Z97" s="460"/>
      <c r="AA97" s="88"/>
      <c r="AB97" s="88"/>
      <c r="AC97" s="88"/>
      <c r="AD97" s="122"/>
      <c r="AE97" s="88"/>
      <c r="AF97" s="88"/>
      <c r="AG97" s="220"/>
      <c r="AI97" s="88"/>
      <c r="AJ97" s="88"/>
      <c r="AK97" s="88"/>
      <c r="AL97" s="88"/>
      <c r="AM97" s="88"/>
      <c r="AN97" s="88"/>
      <c r="AO97" s="88"/>
    </row>
    <row r="98" spans="1:41" s="89" customFormat="1" ht="21" customHeight="1" thickBot="1">
      <c r="A98" s="234">
        <v>25</v>
      </c>
      <c r="B98" s="124" t="s">
        <v>201</v>
      </c>
      <c r="C98" s="125" t="s">
        <v>10</v>
      </c>
      <c r="D98" s="124" t="s">
        <v>949</v>
      </c>
      <c r="E98" s="149" t="s">
        <v>129</v>
      </c>
      <c r="F98" s="150">
        <v>1</v>
      </c>
      <c r="G98" s="151">
        <v>6</v>
      </c>
      <c r="H98" s="152" t="s">
        <v>968</v>
      </c>
      <c r="I98" s="153" t="s">
        <v>129</v>
      </c>
      <c r="J98" s="150">
        <v>1</v>
      </c>
      <c r="K98" s="151">
        <v>6</v>
      </c>
      <c r="L98" s="152" t="s">
        <v>968</v>
      </c>
      <c r="M98" s="153" t="s">
        <v>129</v>
      </c>
      <c r="N98" s="150">
        <v>1</v>
      </c>
      <c r="O98" s="151">
        <v>6</v>
      </c>
      <c r="P98" s="152" t="s">
        <v>968</v>
      </c>
      <c r="Q98" s="454"/>
      <c r="R98" s="455"/>
      <c r="S98" s="455"/>
      <c r="T98" s="456"/>
      <c r="U98" s="154">
        <v>0</v>
      </c>
      <c r="V98" s="155">
        <v>3</v>
      </c>
      <c r="W98" s="457">
        <v>0.14285714285714285</v>
      </c>
      <c r="X98" s="458"/>
      <c r="Y98" s="457">
        <v>4</v>
      </c>
      <c r="Z98" s="458"/>
      <c r="AA98" s="88"/>
      <c r="AB98" s="88"/>
      <c r="AC98" s="88"/>
      <c r="AD98" s="122"/>
      <c r="AE98" s="88">
        <v>1</v>
      </c>
      <c r="AF98" s="122"/>
      <c r="AG98" s="88"/>
      <c r="AI98" s="88"/>
      <c r="AJ98" s="88"/>
      <c r="AK98" s="88"/>
      <c r="AL98" s="88"/>
      <c r="AM98" s="88"/>
      <c r="AN98" s="88"/>
      <c r="AO98" s="88"/>
    </row>
    <row r="99" spans="1:41" s="89" customFormat="1" ht="21" customHeight="1" thickTop="1">
      <c r="A99" s="133"/>
      <c r="B99" s="539" t="s">
        <v>51</v>
      </c>
      <c r="C99" s="540"/>
      <c r="D99" s="541"/>
      <c r="E99" s="519" t="s">
        <v>851</v>
      </c>
      <c r="F99" s="486"/>
      <c r="G99" s="486"/>
      <c r="H99" s="520"/>
      <c r="I99" s="486" t="s">
        <v>204</v>
      </c>
      <c r="J99" s="486"/>
      <c r="K99" s="486"/>
      <c r="L99" s="520"/>
      <c r="M99" s="520" t="s">
        <v>860</v>
      </c>
      <c r="N99" s="520"/>
      <c r="O99" s="520"/>
      <c r="P99" s="520"/>
      <c r="Q99" s="438" t="s">
        <v>18</v>
      </c>
      <c r="R99" s="438"/>
      <c r="S99" s="439" t="s">
        <v>19</v>
      </c>
      <c r="T99" s="440"/>
      <c r="U99" s="438" t="s">
        <v>724</v>
      </c>
      <c r="V99" s="438"/>
      <c r="W99" s="220"/>
      <c r="X99" s="116"/>
      <c r="Y99" s="116"/>
      <c r="Z99" s="116"/>
      <c r="AA99" s="206"/>
      <c r="AB99" s="88"/>
      <c r="AC99" s="88"/>
      <c r="AD99" s="88"/>
      <c r="AE99" s="235">
        <v>6</v>
      </c>
      <c r="AF99" s="191" t="s">
        <v>850</v>
      </c>
      <c r="AG99" s="88"/>
      <c r="AI99" s="88"/>
      <c r="AJ99" s="88"/>
      <c r="AK99" s="88"/>
      <c r="AL99" s="88"/>
      <c r="AM99" s="88"/>
      <c r="AN99" s="88"/>
      <c r="AO99" s="88"/>
    </row>
    <row r="100" spans="1:41" s="89" customFormat="1" ht="21" customHeight="1" thickBot="1">
      <c r="A100" s="99">
        <v>26</v>
      </c>
      <c r="B100" s="102" t="s">
        <v>851</v>
      </c>
      <c r="C100" s="103" t="s">
        <v>205</v>
      </c>
      <c r="D100" s="102" t="s">
        <v>855</v>
      </c>
      <c r="E100" s="498"/>
      <c r="F100" s="496"/>
      <c r="G100" s="496"/>
      <c r="H100" s="497"/>
      <c r="I100" s="105" t="s">
        <v>130</v>
      </c>
      <c r="J100" s="106">
        <v>6</v>
      </c>
      <c r="K100" s="107">
        <v>1</v>
      </c>
      <c r="L100" s="108"/>
      <c r="M100" s="105" t="s">
        <v>130</v>
      </c>
      <c r="N100" s="109">
        <v>6</v>
      </c>
      <c r="O100" s="110">
        <v>1</v>
      </c>
      <c r="P100" s="108"/>
      <c r="Q100" s="111">
        <v>2</v>
      </c>
      <c r="R100" s="1">
        <v>0</v>
      </c>
      <c r="S100" s="441">
        <v>2.857142857142857</v>
      </c>
      <c r="T100" s="442"/>
      <c r="U100" s="434">
        <v>1</v>
      </c>
      <c r="V100" s="434"/>
      <c r="W100" s="165"/>
      <c r="X100" s="148"/>
      <c r="Y100" s="148">
        <v>26</v>
      </c>
      <c r="Z100" s="148" t="s">
        <v>851</v>
      </c>
      <c r="AA100" s="88"/>
      <c r="AB100" s="88"/>
      <c r="AC100" s="88"/>
      <c r="AD100" s="88"/>
      <c r="AE100" s="215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</row>
    <row r="101" spans="1:41" s="89" customFormat="1" ht="21" customHeight="1" thickTop="1">
      <c r="A101" s="99">
        <v>27</v>
      </c>
      <c r="B101" s="102" t="s">
        <v>204</v>
      </c>
      <c r="C101" s="103" t="s">
        <v>206</v>
      </c>
      <c r="D101" s="102" t="s">
        <v>207</v>
      </c>
      <c r="E101" s="117" t="s">
        <v>129</v>
      </c>
      <c r="F101" s="118">
        <v>1</v>
      </c>
      <c r="G101" s="119">
        <v>6</v>
      </c>
      <c r="H101" s="119" t="s">
        <v>968</v>
      </c>
      <c r="I101" s="495"/>
      <c r="J101" s="496"/>
      <c r="K101" s="496"/>
      <c r="L101" s="497"/>
      <c r="M101" s="120" t="s">
        <v>129</v>
      </c>
      <c r="N101" s="106">
        <v>2</v>
      </c>
      <c r="O101" s="107">
        <v>6</v>
      </c>
      <c r="P101" s="121"/>
      <c r="Q101" s="111">
        <v>0</v>
      </c>
      <c r="R101" s="1">
        <v>2</v>
      </c>
      <c r="S101" s="441">
        <v>0.2</v>
      </c>
      <c r="T101" s="442"/>
      <c r="U101" s="434">
        <v>3</v>
      </c>
      <c r="V101" s="434"/>
      <c r="W101" s="116"/>
      <c r="X101" s="116"/>
      <c r="Y101" s="116"/>
      <c r="Z101" s="116"/>
      <c r="AA101" s="195"/>
      <c r="AB101" s="88"/>
      <c r="AC101" s="88"/>
      <c r="AD101" s="88"/>
      <c r="AE101" s="215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</row>
    <row r="102" spans="1:41" s="89" customFormat="1" ht="21" customHeight="1" thickBot="1">
      <c r="A102" s="123">
        <v>28</v>
      </c>
      <c r="B102" s="102" t="s">
        <v>860</v>
      </c>
      <c r="C102" s="103" t="s">
        <v>208</v>
      </c>
      <c r="D102" s="102" t="s">
        <v>925</v>
      </c>
      <c r="E102" s="117" t="s">
        <v>129</v>
      </c>
      <c r="F102" s="118">
        <v>1</v>
      </c>
      <c r="G102" s="119">
        <v>6</v>
      </c>
      <c r="H102" s="119" t="s">
        <v>968</v>
      </c>
      <c r="I102" s="120" t="s">
        <v>130</v>
      </c>
      <c r="J102" s="118">
        <v>6</v>
      </c>
      <c r="K102" s="119">
        <v>2</v>
      </c>
      <c r="L102" s="119" t="s">
        <v>968</v>
      </c>
      <c r="M102" s="495"/>
      <c r="N102" s="496"/>
      <c r="O102" s="496"/>
      <c r="P102" s="497"/>
      <c r="Q102" s="111">
        <v>1</v>
      </c>
      <c r="R102" s="1">
        <v>1</v>
      </c>
      <c r="S102" s="441">
        <v>1.4666666666666668</v>
      </c>
      <c r="T102" s="442"/>
      <c r="U102" s="434">
        <v>2</v>
      </c>
      <c r="V102" s="434"/>
      <c r="W102" s="88"/>
      <c r="X102" s="88"/>
      <c r="Y102" s="88"/>
      <c r="Z102" s="88"/>
      <c r="AA102" s="183">
        <v>6</v>
      </c>
      <c r="AB102" s="148" t="s">
        <v>851</v>
      </c>
      <c r="AD102" s="116"/>
      <c r="AE102" s="136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</row>
    <row r="103" spans="1:41" s="89" customFormat="1" ht="21" customHeight="1" thickTop="1">
      <c r="A103" s="133"/>
      <c r="B103" s="528" t="s">
        <v>52</v>
      </c>
      <c r="C103" s="529"/>
      <c r="D103" s="530"/>
      <c r="E103" s="531" t="s">
        <v>852</v>
      </c>
      <c r="F103" s="524"/>
      <c r="G103" s="524"/>
      <c r="H103" s="525"/>
      <c r="I103" s="523" t="s">
        <v>209</v>
      </c>
      <c r="J103" s="524"/>
      <c r="K103" s="524"/>
      <c r="L103" s="525"/>
      <c r="M103" s="523" t="s">
        <v>210</v>
      </c>
      <c r="N103" s="524"/>
      <c r="O103" s="524"/>
      <c r="P103" s="525"/>
      <c r="Q103" s="526" t="s">
        <v>18</v>
      </c>
      <c r="R103" s="527"/>
      <c r="S103" s="526" t="s">
        <v>19</v>
      </c>
      <c r="T103" s="527"/>
      <c r="U103" s="526" t="s">
        <v>724</v>
      </c>
      <c r="V103" s="527"/>
      <c r="AA103" s="228">
        <v>2</v>
      </c>
      <c r="AB103" s="158"/>
      <c r="AD103" s="88"/>
      <c r="AE103" s="215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</row>
    <row r="104" spans="1:41" s="89" customFormat="1" ht="21" customHeight="1">
      <c r="A104" s="99">
        <v>29</v>
      </c>
      <c r="B104" s="102" t="s">
        <v>852</v>
      </c>
      <c r="C104" s="103" t="s">
        <v>211</v>
      </c>
      <c r="D104" s="102" t="s">
        <v>833</v>
      </c>
      <c r="E104" s="498"/>
      <c r="F104" s="496"/>
      <c r="G104" s="496"/>
      <c r="H104" s="497"/>
      <c r="I104" s="105" t="s">
        <v>130</v>
      </c>
      <c r="J104" s="106">
        <v>6</v>
      </c>
      <c r="K104" s="107">
        <v>4</v>
      </c>
      <c r="L104" s="108"/>
      <c r="M104" s="105" t="s">
        <v>130</v>
      </c>
      <c r="N104" s="109">
        <v>6</v>
      </c>
      <c r="O104" s="110">
        <v>4</v>
      </c>
      <c r="P104" s="108"/>
      <c r="Q104" s="111">
        <v>2</v>
      </c>
      <c r="R104" s="1">
        <v>0</v>
      </c>
      <c r="S104" s="441">
        <v>2.6</v>
      </c>
      <c r="T104" s="442"/>
      <c r="U104" s="434">
        <v>1</v>
      </c>
      <c r="V104" s="434"/>
      <c r="W104" s="88"/>
      <c r="X104" s="114"/>
      <c r="Y104" s="114"/>
      <c r="Z104" s="233"/>
      <c r="AA104" s="88"/>
      <c r="AB104" s="158"/>
      <c r="AD104" s="88"/>
      <c r="AE104" s="215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</row>
    <row r="105" spans="1:41" s="89" customFormat="1" ht="21" customHeight="1" thickBot="1">
      <c r="A105" s="99">
        <v>30</v>
      </c>
      <c r="B105" s="102" t="s">
        <v>209</v>
      </c>
      <c r="C105" s="103" t="s">
        <v>212</v>
      </c>
      <c r="D105" s="102" t="s">
        <v>161</v>
      </c>
      <c r="E105" s="117" t="s">
        <v>129</v>
      </c>
      <c r="F105" s="118">
        <v>4</v>
      </c>
      <c r="G105" s="119">
        <v>6</v>
      </c>
      <c r="H105" s="119" t="s">
        <v>968</v>
      </c>
      <c r="I105" s="495"/>
      <c r="J105" s="496"/>
      <c r="K105" s="496"/>
      <c r="L105" s="497"/>
      <c r="M105" s="120" t="s">
        <v>130</v>
      </c>
      <c r="N105" s="106">
        <v>7</v>
      </c>
      <c r="O105" s="107">
        <v>6</v>
      </c>
      <c r="P105" s="121"/>
      <c r="Q105" s="111">
        <v>1</v>
      </c>
      <c r="R105" s="1">
        <v>1</v>
      </c>
      <c r="S105" s="441">
        <v>1.4782608695652173</v>
      </c>
      <c r="T105" s="442"/>
      <c r="U105" s="434">
        <v>2</v>
      </c>
      <c r="V105" s="434"/>
      <c r="W105" s="225"/>
      <c r="X105" s="88"/>
      <c r="Y105" s="88">
        <v>29</v>
      </c>
      <c r="Z105" s="88" t="s">
        <v>852</v>
      </c>
      <c r="AA105" s="88"/>
      <c r="AB105" s="122"/>
      <c r="AC105" s="88">
        <v>1</v>
      </c>
      <c r="AD105" s="88"/>
      <c r="AE105" s="215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</row>
    <row r="106" spans="1:41" s="89" customFormat="1" ht="21" customHeight="1" thickBot="1" thickTop="1">
      <c r="A106" s="123">
        <v>31</v>
      </c>
      <c r="B106" s="124" t="s">
        <v>210</v>
      </c>
      <c r="C106" s="125" t="s">
        <v>902</v>
      </c>
      <c r="D106" s="124" t="s">
        <v>840</v>
      </c>
      <c r="E106" s="126" t="s">
        <v>129</v>
      </c>
      <c r="F106" s="127">
        <v>4</v>
      </c>
      <c r="G106" s="128">
        <v>6</v>
      </c>
      <c r="H106" s="128" t="s">
        <v>968</v>
      </c>
      <c r="I106" s="129" t="s">
        <v>129</v>
      </c>
      <c r="J106" s="127">
        <v>6</v>
      </c>
      <c r="K106" s="128">
        <v>7</v>
      </c>
      <c r="L106" s="128" t="s">
        <v>968</v>
      </c>
      <c r="M106" s="454"/>
      <c r="N106" s="455"/>
      <c r="O106" s="455"/>
      <c r="P106" s="456"/>
      <c r="Q106" s="130">
        <v>0</v>
      </c>
      <c r="R106" s="131">
        <v>2</v>
      </c>
      <c r="S106" s="513">
        <v>0.43478260869565216</v>
      </c>
      <c r="T106" s="514"/>
      <c r="U106" s="515">
        <v>3</v>
      </c>
      <c r="V106" s="515"/>
      <c r="W106" s="88"/>
      <c r="X106" s="88"/>
      <c r="Y106" s="88"/>
      <c r="Z106" s="88"/>
      <c r="AA106" s="88"/>
      <c r="AB106" s="88"/>
      <c r="AC106" s="235">
        <v>6</v>
      </c>
      <c r="AD106" s="222" t="s">
        <v>850</v>
      </c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</row>
    <row r="107" spans="1:34" ht="21" customHeight="1" thickTop="1">
      <c r="A107" s="133"/>
      <c r="B107" s="528" t="s">
        <v>53</v>
      </c>
      <c r="C107" s="529"/>
      <c r="D107" s="530"/>
      <c r="E107" s="531" t="s">
        <v>880</v>
      </c>
      <c r="F107" s="524"/>
      <c r="G107" s="524"/>
      <c r="H107" s="525"/>
      <c r="I107" s="523" t="s">
        <v>850</v>
      </c>
      <c r="J107" s="524"/>
      <c r="K107" s="524"/>
      <c r="L107" s="525"/>
      <c r="M107" s="523" t="s">
        <v>836</v>
      </c>
      <c r="N107" s="524"/>
      <c r="O107" s="524"/>
      <c r="P107" s="525"/>
      <c r="Q107" s="526" t="s">
        <v>18</v>
      </c>
      <c r="R107" s="527"/>
      <c r="S107" s="526" t="s">
        <v>19</v>
      </c>
      <c r="T107" s="527"/>
      <c r="U107" s="526" t="s">
        <v>724</v>
      </c>
      <c r="V107" s="527"/>
      <c r="X107" s="116"/>
      <c r="Y107" s="116"/>
      <c r="Z107" s="116"/>
      <c r="AA107" s="116"/>
      <c r="AB107" s="116"/>
      <c r="AC107" s="195"/>
      <c r="AD107" s="116"/>
      <c r="AE107" s="116"/>
      <c r="AF107" s="116"/>
      <c r="AG107" s="116"/>
      <c r="AH107" s="116"/>
    </row>
    <row r="108" spans="1:30" ht="21" customHeight="1" thickBot="1">
      <c r="A108" s="99">
        <v>32</v>
      </c>
      <c r="B108" s="102" t="s">
        <v>880</v>
      </c>
      <c r="C108" s="103" t="s">
        <v>213</v>
      </c>
      <c r="D108" s="102" t="s">
        <v>925</v>
      </c>
      <c r="E108" s="498"/>
      <c r="F108" s="496"/>
      <c r="G108" s="496"/>
      <c r="H108" s="497"/>
      <c r="I108" s="105" t="s">
        <v>129</v>
      </c>
      <c r="J108" s="106">
        <v>5</v>
      </c>
      <c r="K108" s="107">
        <v>7</v>
      </c>
      <c r="L108" s="108"/>
      <c r="M108" s="105" t="s">
        <v>130</v>
      </c>
      <c r="N108" s="109">
        <v>6</v>
      </c>
      <c r="O108" s="110">
        <v>0</v>
      </c>
      <c r="P108" s="108"/>
      <c r="Q108" s="111">
        <v>1</v>
      </c>
      <c r="R108" s="1">
        <v>1</v>
      </c>
      <c r="S108" s="441">
        <v>1.6111111111111112</v>
      </c>
      <c r="T108" s="442"/>
      <c r="U108" s="434">
        <v>2</v>
      </c>
      <c r="V108" s="434"/>
      <c r="W108" s="179"/>
      <c r="X108" s="180"/>
      <c r="Y108" s="180"/>
      <c r="Z108" s="180"/>
      <c r="AA108" s="180"/>
      <c r="AB108" s="236"/>
      <c r="AC108" s="195"/>
      <c r="AD108" s="116"/>
    </row>
    <row r="109" spans="1:28" ht="21" customHeight="1" thickTop="1">
      <c r="A109" s="99">
        <v>33</v>
      </c>
      <c r="B109" s="102" t="s">
        <v>850</v>
      </c>
      <c r="C109" s="103" t="s">
        <v>214</v>
      </c>
      <c r="D109" s="102" t="s">
        <v>215</v>
      </c>
      <c r="E109" s="117" t="s">
        <v>130</v>
      </c>
      <c r="F109" s="118">
        <v>7</v>
      </c>
      <c r="G109" s="119">
        <v>5</v>
      </c>
      <c r="H109" s="119" t="s">
        <v>968</v>
      </c>
      <c r="I109" s="495"/>
      <c r="J109" s="496"/>
      <c r="K109" s="496"/>
      <c r="L109" s="497"/>
      <c r="M109" s="120" t="s">
        <v>130</v>
      </c>
      <c r="N109" s="106">
        <v>6</v>
      </c>
      <c r="O109" s="107">
        <v>0</v>
      </c>
      <c r="P109" s="121"/>
      <c r="Q109" s="111">
        <v>2</v>
      </c>
      <c r="R109" s="1">
        <v>0</v>
      </c>
      <c r="S109" s="441">
        <v>2.7222222222222223</v>
      </c>
      <c r="T109" s="442"/>
      <c r="U109" s="434">
        <v>1</v>
      </c>
      <c r="V109" s="434"/>
      <c r="AA109" s="169">
        <v>33</v>
      </c>
      <c r="AB109" s="169" t="s">
        <v>850</v>
      </c>
    </row>
    <row r="110" spans="1:22" ht="21" customHeight="1" thickBot="1">
      <c r="A110" s="123">
        <v>34</v>
      </c>
      <c r="B110" s="124" t="s">
        <v>836</v>
      </c>
      <c r="C110" s="125" t="s">
        <v>137</v>
      </c>
      <c r="D110" s="124" t="s">
        <v>142</v>
      </c>
      <c r="E110" s="126" t="s">
        <v>129</v>
      </c>
      <c r="F110" s="127">
        <v>0</v>
      </c>
      <c r="G110" s="128">
        <v>6</v>
      </c>
      <c r="H110" s="128" t="s">
        <v>968</v>
      </c>
      <c r="I110" s="129" t="s">
        <v>129</v>
      </c>
      <c r="J110" s="127">
        <v>0</v>
      </c>
      <c r="K110" s="128">
        <v>6</v>
      </c>
      <c r="L110" s="128" t="s">
        <v>968</v>
      </c>
      <c r="M110" s="454"/>
      <c r="N110" s="455"/>
      <c r="O110" s="455"/>
      <c r="P110" s="456"/>
      <c r="Q110" s="130">
        <v>0</v>
      </c>
      <c r="R110" s="131">
        <v>2</v>
      </c>
      <c r="S110" s="513">
        <v>0</v>
      </c>
      <c r="T110" s="514"/>
      <c r="U110" s="515">
        <v>3</v>
      </c>
      <c r="V110" s="515"/>
    </row>
    <row r="111" spans="1:40" ht="21" customHeight="1" thickTop="1">
      <c r="A111" s="84"/>
      <c r="B111" s="98"/>
      <c r="C111" s="98"/>
      <c r="D111" s="98"/>
      <c r="E111" s="237"/>
      <c r="F111" s="238"/>
      <c r="G111" s="42"/>
      <c r="H111" s="42"/>
      <c r="I111" s="237"/>
      <c r="J111" s="238"/>
      <c r="K111" s="42"/>
      <c r="L111" s="42"/>
      <c r="M111" s="239"/>
      <c r="N111" s="239"/>
      <c r="O111" s="239"/>
      <c r="P111" s="239"/>
      <c r="Q111" s="207"/>
      <c r="R111" s="207"/>
      <c r="S111" s="240"/>
      <c r="T111" s="240"/>
      <c r="U111" s="207"/>
      <c r="V111" s="207"/>
      <c r="AJ111" s="173"/>
      <c r="AK111" s="173"/>
      <c r="AL111" s="173"/>
      <c r="AM111" s="173"/>
      <c r="AN111" s="173"/>
    </row>
    <row r="112" spans="1:41" s="175" customFormat="1" ht="21.75" customHeight="1">
      <c r="A112" s="174" t="s">
        <v>54</v>
      </c>
      <c r="B112" s="178"/>
      <c r="C112" s="178"/>
      <c r="D112" s="178"/>
      <c r="M112" s="174" t="s">
        <v>31</v>
      </c>
      <c r="Q112" s="177"/>
      <c r="AA112" s="176"/>
      <c r="AB112" s="174" t="s">
        <v>29</v>
      </c>
      <c r="AE112" s="174"/>
      <c r="AF112" s="174"/>
      <c r="AG112" s="174"/>
      <c r="AH112" s="174"/>
      <c r="AI112" s="174"/>
      <c r="AO112" s="176"/>
    </row>
    <row r="113" spans="1:41" ht="15.75" customHeight="1" thickBot="1">
      <c r="A113" s="538">
        <v>7</v>
      </c>
      <c r="B113" s="450" t="s">
        <v>843</v>
      </c>
      <c r="C113" s="450" t="s">
        <v>181</v>
      </c>
      <c r="D113" s="546" t="s">
        <v>859</v>
      </c>
      <c r="E113" s="241"/>
      <c r="F113" s="242"/>
      <c r="M113" s="560"/>
      <c r="N113" s="556">
        <v>10</v>
      </c>
      <c r="O113" s="448" t="s">
        <v>844</v>
      </c>
      <c r="P113" s="450"/>
      <c r="Q113" s="450" t="s">
        <v>853</v>
      </c>
      <c r="R113" s="450"/>
      <c r="S113" s="450" t="s">
        <v>629</v>
      </c>
      <c r="T113" s="450"/>
      <c r="U113" s="546"/>
      <c r="V113" s="243"/>
      <c r="W113" s="244"/>
      <c r="X113" s="245"/>
      <c r="Y113" s="245"/>
      <c r="Z113" s="246"/>
      <c r="AA113" s="193"/>
      <c r="AB113" s="560"/>
      <c r="AC113" s="538">
        <v>14</v>
      </c>
      <c r="AD113" s="448" t="s">
        <v>845</v>
      </c>
      <c r="AE113" s="450"/>
      <c r="AF113" s="450" t="s">
        <v>854</v>
      </c>
      <c r="AG113" s="450"/>
      <c r="AH113" s="450" t="s">
        <v>855</v>
      </c>
      <c r="AI113" s="450"/>
      <c r="AJ113" s="546"/>
      <c r="AK113" s="241"/>
      <c r="AL113" s="242"/>
      <c r="AM113" s="173"/>
      <c r="AN113" s="173"/>
      <c r="AO113" s="247"/>
    </row>
    <row r="114" spans="1:41" ht="15.75" customHeight="1" thickBot="1" thickTop="1">
      <c r="A114" s="538"/>
      <c r="B114" s="545"/>
      <c r="C114" s="545"/>
      <c r="D114" s="547"/>
      <c r="E114" s="248"/>
      <c r="F114" s="249"/>
      <c r="G114" s="250">
        <v>6</v>
      </c>
      <c r="H114" s="242"/>
      <c r="M114" s="560"/>
      <c r="N114" s="556"/>
      <c r="O114" s="449"/>
      <c r="P114" s="451"/>
      <c r="Q114" s="451"/>
      <c r="R114" s="451"/>
      <c r="S114" s="451"/>
      <c r="T114" s="451"/>
      <c r="U114" s="548"/>
      <c r="V114" s="251"/>
      <c r="W114" s="252"/>
      <c r="X114" s="253">
        <v>6</v>
      </c>
      <c r="Y114" s="244" t="s">
        <v>844</v>
      </c>
      <c r="Z114" s="254"/>
      <c r="AA114" s="193"/>
      <c r="AB114" s="560"/>
      <c r="AC114" s="538"/>
      <c r="AD114" s="449"/>
      <c r="AE114" s="451"/>
      <c r="AF114" s="451"/>
      <c r="AG114" s="451"/>
      <c r="AH114" s="451"/>
      <c r="AI114" s="451"/>
      <c r="AJ114" s="548"/>
      <c r="AK114" s="248"/>
      <c r="AL114" s="249"/>
      <c r="AM114" s="250">
        <v>6</v>
      </c>
      <c r="AN114" s="242" t="s">
        <v>845</v>
      </c>
      <c r="AO114" s="255"/>
    </row>
    <row r="115" spans="1:41" ht="15.75" customHeight="1" thickTop="1">
      <c r="A115" s="538">
        <v>10</v>
      </c>
      <c r="B115" s="450" t="s">
        <v>844</v>
      </c>
      <c r="C115" s="450" t="s">
        <v>853</v>
      </c>
      <c r="D115" s="546" t="s">
        <v>629</v>
      </c>
      <c r="E115" s="256"/>
      <c r="F115" s="257"/>
      <c r="G115" s="249">
        <v>2</v>
      </c>
      <c r="H115" s="249"/>
      <c r="I115" s="258"/>
      <c r="J115" s="249"/>
      <c r="K115" s="249"/>
      <c r="M115" s="560"/>
      <c r="N115" s="556">
        <v>24</v>
      </c>
      <c r="O115" s="448" t="s">
        <v>849</v>
      </c>
      <c r="P115" s="450"/>
      <c r="Q115" s="450" t="s">
        <v>856</v>
      </c>
      <c r="R115" s="450"/>
      <c r="S115" s="545" t="s">
        <v>857</v>
      </c>
      <c r="T115" s="545"/>
      <c r="U115" s="547"/>
      <c r="V115" s="259"/>
      <c r="W115" s="260"/>
      <c r="X115" s="245">
        <v>3</v>
      </c>
      <c r="Y115" s="245"/>
      <c r="Z115" s="246"/>
      <c r="AA115" s="193"/>
      <c r="AB115" s="560"/>
      <c r="AC115" s="538">
        <v>19</v>
      </c>
      <c r="AD115" s="448" t="s">
        <v>848</v>
      </c>
      <c r="AE115" s="450"/>
      <c r="AF115" s="450" t="s">
        <v>858</v>
      </c>
      <c r="AG115" s="450"/>
      <c r="AH115" s="545" t="s">
        <v>859</v>
      </c>
      <c r="AI115" s="545"/>
      <c r="AJ115" s="547"/>
      <c r="AK115" s="256"/>
      <c r="AL115" s="257"/>
      <c r="AM115" s="173">
        <v>1</v>
      </c>
      <c r="AN115" s="173"/>
      <c r="AO115" s="247"/>
    </row>
    <row r="116" spans="1:41" ht="15.75" customHeight="1" thickBot="1">
      <c r="A116" s="538"/>
      <c r="B116" s="545"/>
      <c r="C116" s="545"/>
      <c r="D116" s="547"/>
      <c r="G116" s="249"/>
      <c r="H116" s="249"/>
      <c r="I116" s="250">
        <v>6</v>
      </c>
      <c r="J116" s="242" t="s">
        <v>843</v>
      </c>
      <c r="K116" s="242"/>
      <c r="M116" s="560"/>
      <c r="N116" s="556"/>
      <c r="O116" s="449"/>
      <c r="P116" s="451"/>
      <c r="Q116" s="451"/>
      <c r="R116" s="451"/>
      <c r="S116" s="451"/>
      <c r="T116" s="451"/>
      <c r="U116" s="548"/>
      <c r="V116" s="245"/>
      <c r="W116" s="245"/>
      <c r="X116" s="245"/>
      <c r="Y116" s="252"/>
      <c r="Z116" s="246"/>
      <c r="AA116" s="193"/>
      <c r="AB116" s="560"/>
      <c r="AC116" s="538"/>
      <c r="AD116" s="449"/>
      <c r="AE116" s="451"/>
      <c r="AF116" s="451"/>
      <c r="AG116" s="451"/>
      <c r="AH116" s="451"/>
      <c r="AI116" s="451"/>
      <c r="AJ116" s="548"/>
      <c r="AK116" s="173"/>
      <c r="AL116" s="173"/>
      <c r="AM116" s="173"/>
      <c r="AN116" s="249"/>
      <c r="AO116" s="247"/>
    </row>
    <row r="117" spans="1:26" ht="15.75" customHeight="1" thickTop="1">
      <c r="A117" s="538">
        <v>24</v>
      </c>
      <c r="B117" s="450" t="s">
        <v>849</v>
      </c>
      <c r="C117" s="450" t="s">
        <v>856</v>
      </c>
      <c r="D117" s="546" t="s">
        <v>857</v>
      </c>
      <c r="G117" s="249"/>
      <c r="H117" s="261"/>
      <c r="I117" s="173">
        <v>3</v>
      </c>
      <c r="Q117" s="170"/>
      <c r="W117" s="173"/>
      <c r="X117" s="173"/>
      <c r="Y117" s="173"/>
      <c r="Z117" s="249"/>
    </row>
    <row r="118" spans="1:8" ht="15.75" customHeight="1" thickBot="1">
      <c r="A118" s="538"/>
      <c r="B118" s="545"/>
      <c r="C118" s="545"/>
      <c r="D118" s="547"/>
      <c r="E118" s="262"/>
      <c r="F118" s="265"/>
      <c r="G118" s="249">
        <v>2</v>
      </c>
      <c r="H118" s="261"/>
    </row>
    <row r="119" spans="1:8" ht="15.75" customHeight="1" thickBot="1" thickTop="1">
      <c r="A119" s="538">
        <v>26</v>
      </c>
      <c r="B119" s="450" t="s">
        <v>851</v>
      </c>
      <c r="C119" s="450" t="s">
        <v>205</v>
      </c>
      <c r="D119" s="546" t="s">
        <v>855</v>
      </c>
      <c r="E119" s="241"/>
      <c r="F119" s="266"/>
      <c r="G119" s="267">
        <v>6</v>
      </c>
      <c r="H119" s="268"/>
    </row>
    <row r="120" spans="1:4" ht="15.75" customHeight="1" thickTop="1">
      <c r="A120" s="538"/>
      <c r="B120" s="451"/>
      <c r="C120" s="451"/>
      <c r="D120" s="548"/>
    </row>
    <row r="121" spans="1:41" s="89" customFormat="1" ht="14.25">
      <c r="A121" s="85" t="s">
        <v>55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8"/>
      <c r="AK121" s="88"/>
      <c r="AL121" s="88"/>
      <c r="AM121" s="88"/>
      <c r="AN121" s="88"/>
      <c r="AO121" s="88"/>
    </row>
    <row r="122" spans="1:41" s="89" customFormat="1" ht="14.25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8"/>
      <c r="AK122" s="88"/>
      <c r="AL122" s="88"/>
      <c r="AM122" s="88"/>
      <c r="AN122" s="88"/>
      <c r="AO122" s="88"/>
    </row>
    <row r="123" spans="1:41" s="89" customFormat="1" ht="28.5">
      <c r="A123" s="90" t="s">
        <v>56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2">
        <v>2</v>
      </c>
      <c r="P123" s="93"/>
      <c r="Q123" s="94"/>
      <c r="R123" s="94"/>
      <c r="S123" s="94"/>
      <c r="T123" s="94"/>
      <c r="U123" s="94"/>
      <c r="V123" s="94"/>
      <c r="W123" s="95"/>
      <c r="X123" s="95"/>
      <c r="Y123" s="95"/>
      <c r="Z123" s="95"/>
      <c r="AA123" s="95"/>
      <c r="AB123" s="95"/>
      <c r="AC123" s="95"/>
      <c r="AD123" s="95"/>
      <c r="AE123" s="96"/>
      <c r="AF123" s="95"/>
      <c r="AG123" s="95"/>
      <c r="AH123" s="95"/>
      <c r="AI123" s="95"/>
      <c r="AJ123" s="95"/>
      <c r="AK123" s="95"/>
      <c r="AL123" s="95"/>
      <c r="AM123" s="95"/>
      <c r="AN123" s="95"/>
      <c r="AO123" s="97"/>
    </row>
    <row r="124" spans="1:41" s="89" customFormat="1" ht="23.25" customHeight="1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269"/>
      <c r="M124" s="269"/>
      <c r="N124" s="269"/>
      <c r="O124" s="561"/>
      <c r="P124" s="561"/>
      <c r="Q124" s="561"/>
      <c r="R124" s="561"/>
      <c r="S124" s="561"/>
      <c r="T124" s="562"/>
      <c r="U124" s="561"/>
      <c r="V124" s="561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</row>
    <row r="125" spans="1:43" s="89" customFormat="1" ht="23.25" customHeight="1" thickBot="1">
      <c r="A125" s="133"/>
      <c r="B125" s="539" t="s">
        <v>36</v>
      </c>
      <c r="C125" s="540"/>
      <c r="D125" s="541"/>
      <c r="E125" s="519" t="s">
        <v>860</v>
      </c>
      <c r="F125" s="486"/>
      <c r="G125" s="486"/>
      <c r="H125" s="520"/>
      <c r="I125" s="486" t="s">
        <v>157</v>
      </c>
      <c r="J125" s="486"/>
      <c r="K125" s="486"/>
      <c r="L125" s="520"/>
      <c r="M125" s="520" t="s">
        <v>9</v>
      </c>
      <c r="N125" s="520"/>
      <c r="O125" s="520"/>
      <c r="P125" s="520"/>
      <c r="Q125" s="438" t="s">
        <v>18</v>
      </c>
      <c r="R125" s="438"/>
      <c r="S125" s="439" t="s">
        <v>19</v>
      </c>
      <c r="T125" s="440"/>
      <c r="U125" s="438" t="s">
        <v>724</v>
      </c>
      <c r="V125" s="438"/>
      <c r="W125" s="179"/>
      <c r="X125" s="213"/>
      <c r="Y125" s="180"/>
      <c r="Z125" s="180">
        <v>1</v>
      </c>
      <c r="AA125" s="180" t="s">
        <v>860</v>
      </c>
      <c r="AB125" s="169"/>
      <c r="AC125" s="88"/>
      <c r="AD125" s="88"/>
      <c r="AE125" s="88"/>
      <c r="AF125" s="88"/>
      <c r="AH125" s="85"/>
      <c r="AI125" s="159"/>
      <c r="AJ125" s="88"/>
      <c r="AK125" s="88"/>
      <c r="AL125" s="88"/>
      <c r="AM125" s="88"/>
      <c r="AN125" s="88"/>
      <c r="AP125" s="88"/>
      <c r="AQ125" s="88"/>
    </row>
    <row r="126" spans="1:41" s="89" customFormat="1" ht="23.25" customHeight="1" thickTop="1">
      <c r="A126" s="99">
        <v>1</v>
      </c>
      <c r="B126" s="102" t="s">
        <v>860</v>
      </c>
      <c r="C126" s="103" t="s">
        <v>216</v>
      </c>
      <c r="D126" s="102" t="s">
        <v>857</v>
      </c>
      <c r="E126" s="498"/>
      <c r="F126" s="496"/>
      <c r="G126" s="496"/>
      <c r="H126" s="497"/>
      <c r="I126" s="105"/>
      <c r="J126" s="163" t="s">
        <v>27</v>
      </c>
      <c r="K126" s="107"/>
      <c r="L126" s="108"/>
      <c r="M126" s="105" t="s">
        <v>130</v>
      </c>
      <c r="N126" s="109">
        <v>6</v>
      </c>
      <c r="O126" s="110">
        <v>0</v>
      </c>
      <c r="P126" s="108"/>
      <c r="Q126" s="111">
        <v>1</v>
      </c>
      <c r="R126" s="1">
        <v>0</v>
      </c>
      <c r="S126" s="441"/>
      <c r="T126" s="442"/>
      <c r="U126" s="434">
        <v>1</v>
      </c>
      <c r="V126" s="434"/>
      <c r="Y126" s="169"/>
      <c r="Z126" s="116"/>
      <c r="AA126" s="116"/>
      <c r="AB126" s="195"/>
      <c r="AC126" s="88"/>
      <c r="AD126" s="88"/>
      <c r="AE126" s="88"/>
      <c r="AF126" s="88"/>
      <c r="AH126" s="85"/>
      <c r="AI126" s="159"/>
      <c r="AJ126" s="88"/>
      <c r="AK126" s="88"/>
      <c r="AL126" s="88"/>
      <c r="AM126" s="88"/>
      <c r="AO126" s="88"/>
    </row>
    <row r="127" spans="1:41" s="89" customFormat="1" ht="23.25" customHeight="1" thickBot="1">
      <c r="A127" s="99">
        <v>2</v>
      </c>
      <c r="B127" s="102" t="s">
        <v>157</v>
      </c>
      <c r="C127" s="103" t="s">
        <v>217</v>
      </c>
      <c r="D127" s="102" t="s">
        <v>142</v>
      </c>
      <c r="E127" s="117" t="s">
        <v>968</v>
      </c>
      <c r="F127" s="118" t="s">
        <v>968</v>
      </c>
      <c r="G127" s="119" t="s">
        <v>149</v>
      </c>
      <c r="H127" s="119" t="s">
        <v>968</v>
      </c>
      <c r="I127" s="495"/>
      <c r="J127" s="496"/>
      <c r="K127" s="496"/>
      <c r="L127" s="497"/>
      <c r="M127" s="120"/>
      <c r="N127" s="163" t="s">
        <v>27</v>
      </c>
      <c r="O127" s="107"/>
      <c r="P127" s="121"/>
      <c r="Q127" s="111" t="s">
        <v>968</v>
      </c>
      <c r="R127" s="1" t="s">
        <v>968</v>
      </c>
      <c r="S127" s="441" t="s">
        <v>968</v>
      </c>
      <c r="T127" s="442"/>
      <c r="U127" s="503" t="s">
        <v>28</v>
      </c>
      <c r="V127" s="434"/>
      <c r="Y127" s="169"/>
      <c r="Z127" s="116"/>
      <c r="AA127" s="116"/>
      <c r="AB127" s="183">
        <v>6</v>
      </c>
      <c r="AC127" s="180" t="s">
        <v>860</v>
      </c>
      <c r="AD127" s="88"/>
      <c r="AE127" s="88"/>
      <c r="AF127" s="88"/>
      <c r="AH127" s="116"/>
      <c r="AI127" s="116"/>
      <c r="AJ127" s="116"/>
      <c r="AK127" s="116"/>
      <c r="AL127" s="116"/>
      <c r="AM127" s="116"/>
      <c r="AN127" s="116"/>
      <c r="AO127" s="116"/>
    </row>
    <row r="128" spans="1:41" s="89" customFormat="1" ht="23.25" customHeight="1" thickBot="1" thickTop="1">
      <c r="A128" s="123">
        <v>3</v>
      </c>
      <c r="B128" s="124" t="s">
        <v>9</v>
      </c>
      <c r="C128" s="125" t="s">
        <v>218</v>
      </c>
      <c r="D128" s="124" t="s">
        <v>840</v>
      </c>
      <c r="E128" s="126" t="s">
        <v>129</v>
      </c>
      <c r="F128" s="127">
        <v>0</v>
      </c>
      <c r="G128" s="128">
        <v>6</v>
      </c>
      <c r="H128" s="128" t="s">
        <v>968</v>
      </c>
      <c r="I128" s="129" t="s">
        <v>968</v>
      </c>
      <c r="J128" s="127" t="s">
        <v>968</v>
      </c>
      <c r="K128" s="128" t="s">
        <v>149</v>
      </c>
      <c r="L128" s="128" t="s">
        <v>968</v>
      </c>
      <c r="M128" s="454"/>
      <c r="N128" s="455"/>
      <c r="O128" s="455"/>
      <c r="P128" s="456"/>
      <c r="Q128" s="130">
        <v>0</v>
      </c>
      <c r="R128" s="131">
        <v>1</v>
      </c>
      <c r="S128" s="513"/>
      <c r="T128" s="514"/>
      <c r="U128" s="515">
        <v>2</v>
      </c>
      <c r="V128" s="515"/>
      <c r="Y128" s="169"/>
      <c r="Z128" s="116"/>
      <c r="AA128" s="189"/>
      <c r="AB128" s="116">
        <v>4</v>
      </c>
      <c r="AC128" s="88"/>
      <c r="AD128" s="215"/>
      <c r="AE128" s="88"/>
      <c r="AF128" s="88"/>
      <c r="AH128" s="85"/>
      <c r="AI128" s="88"/>
      <c r="AJ128" s="88"/>
      <c r="AK128" s="88"/>
      <c r="AL128" s="88"/>
      <c r="AM128" s="88"/>
      <c r="AN128" s="88"/>
      <c r="AO128" s="88"/>
    </row>
    <row r="129" spans="1:41" s="89" customFormat="1" ht="23.25" customHeight="1" thickTop="1">
      <c r="A129" s="133"/>
      <c r="B129" s="539" t="s">
        <v>57</v>
      </c>
      <c r="C129" s="540"/>
      <c r="D129" s="541"/>
      <c r="E129" s="519" t="s">
        <v>219</v>
      </c>
      <c r="F129" s="486"/>
      <c r="G129" s="486"/>
      <c r="H129" s="520"/>
      <c r="I129" s="486" t="s">
        <v>887</v>
      </c>
      <c r="J129" s="486"/>
      <c r="K129" s="486"/>
      <c r="L129" s="520"/>
      <c r="M129" s="520" t="s">
        <v>938</v>
      </c>
      <c r="N129" s="520"/>
      <c r="O129" s="520"/>
      <c r="P129" s="520"/>
      <c r="Q129" s="438" t="s">
        <v>18</v>
      </c>
      <c r="R129" s="438"/>
      <c r="S129" s="439" t="s">
        <v>19</v>
      </c>
      <c r="T129" s="440"/>
      <c r="U129" s="438" t="s">
        <v>724</v>
      </c>
      <c r="V129" s="438"/>
      <c r="X129" s="115">
        <v>5</v>
      </c>
      <c r="Y129" s="270" t="s">
        <v>58</v>
      </c>
      <c r="Z129" s="116"/>
      <c r="AA129" s="189"/>
      <c r="AB129" s="116"/>
      <c r="AC129" s="88"/>
      <c r="AD129" s="215"/>
      <c r="AE129" s="88"/>
      <c r="AF129" s="88"/>
      <c r="AH129" s="85"/>
      <c r="AI129" s="159"/>
      <c r="AJ129" s="88"/>
      <c r="AK129" s="88"/>
      <c r="AL129" s="88"/>
      <c r="AM129" s="88"/>
      <c r="AN129" s="88"/>
      <c r="AO129" s="88"/>
    </row>
    <row r="130" spans="1:41" s="89" customFormat="1" ht="23.25" customHeight="1">
      <c r="A130" s="99">
        <v>4</v>
      </c>
      <c r="B130" s="102" t="s">
        <v>219</v>
      </c>
      <c r="C130" s="103" t="s">
        <v>220</v>
      </c>
      <c r="D130" s="102" t="s">
        <v>183</v>
      </c>
      <c r="E130" s="498"/>
      <c r="F130" s="496"/>
      <c r="G130" s="496"/>
      <c r="H130" s="497"/>
      <c r="I130" s="105" t="s">
        <v>129</v>
      </c>
      <c r="J130" s="106">
        <v>1</v>
      </c>
      <c r="K130" s="107">
        <v>6</v>
      </c>
      <c r="L130" s="108"/>
      <c r="M130" s="105" t="s">
        <v>130</v>
      </c>
      <c r="N130" s="109">
        <v>6</v>
      </c>
      <c r="O130" s="110">
        <v>3</v>
      </c>
      <c r="P130" s="108"/>
      <c r="Q130" s="111">
        <v>1</v>
      </c>
      <c r="R130" s="1">
        <v>1</v>
      </c>
      <c r="S130" s="441">
        <v>1.4375</v>
      </c>
      <c r="T130" s="442"/>
      <c r="U130" s="434">
        <v>2</v>
      </c>
      <c r="V130" s="434"/>
      <c r="W130" s="271"/>
      <c r="Y130" s="219"/>
      <c r="Z130" s="116"/>
      <c r="AA130" s="189"/>
      <c r="AB130" s="116"/>
      <c r="AC130" s="88"/>
      <c r="AD130" s="215"/>
      <c r="AE130" s="88"/>
      <c r="AF130" s="88"/>
      <c r="AH130" s="88"/>
      <c r="AI130" s="159"/>
      <c r="AJ130" s="88"/>
      <c r="AK130" s="88"/>
      <c r="AL130" s="88"/>
      <c r="AM130" s="88"/>
      <c r="AN130" s="88"/>
      <c r="AO130" s="88"/>
    </row>
    <row r="131" spans="1:43" s="89" customFormat="1" ht="23.25" customHeight="1" thickBot="1">
      <c r="A131" s="99">
        <v>5</v>
      </c>
      <c r="B131" s="102" t="s">
        <v>887</v>
      </c>
      <c r="C131" s="103" t="s">
        <v>888</v>
      </c>
      <c r="D131" s="102" t="s">
        <v>855</v>
      </c>
      <c r="E131" s="117" t="s">
        <v>130</v>
      </c>
      <c r="F131" s="118">
        <v>6</v>
      </c>
      <c r="G131" s="119">
        <v>1</v>
      </c>
      <c r="H131" s="119" t="s">
        <v>968</v>
      </c>
      <c r="I131" s="495"/>
      <c r="J131" s="496"/>
      <c r="K131" s="496"/>
      <c r="L131" s="497"/>
      <c r="M131" s="120" t="s">
        <v>130</v>
      </c>
      <c r="N131" s="106">
        <v>6</v>
      </c>
      <c r="O131" s="107">
        <v>0</v>
      </c>
      <c r="P131" s="121"/>
      <c r="Q131" s="111">
        <v>2</v>
      </c>
      <c r="R131" s="1">
        <v>0</v>
      </c>
      <c r="S131" s="441">
        <v>2.9230769230769234</v>
      </c>
      <c r="T131" s="442"/>
      <c r="U131" s="434">
        <v>1</v>
      </c>
      <c r="V131" s="434"/>
      <c r="W131" s="228"/>
      <c r="Y131" s="189"/>
      <c r="Z131" s="116">
        <v>4</v>
      </c>
      <c r="AA131" s="272"/>
      <c r="AB131" s="116"/>
      <c r="AC131" s="88"/>
      <c r="AD131" s="215"/>
      <c r="AE131" s="88"/>
      <c r="AF131" s="88"/>
      <c r="AH131" s="88"/>
      <c r="AI131" s="116"/>
      <c r="AJ131" s="116"/>
      <c r="AK131" s="116"/>
      <c r="AL131" s="116"/>
      <c r="AM131" s="116"/>
      <c r="AN131" s="116"/>
      <c r="AP131" s="169"/>
      <c r="AQ131" s="169"/>
    </row>
    <row r="132" spans="1:37" s="89" customFormat="1" ht="23.25" customHeight="1" thickBot="1" thickTop="1">
      <c r="A132" s="123">
        <v>6</v>
      </c>
      <c r="B132" s="124" t="s">
        <v>938</v>
      </c>
      <c r="C132" s="125" t="s">
        <v>221</v>
      </c>
      <c r="D132" s="124" t="s">
        <v>207</v>
      </c>
      <c r="E132" s="126" t="s">
        <v>129</v>
      </c>
      <c r="F132" s="127">
        <v>3</v>
      </c>
      <c r="G132" s="128">
        <v>6</v>
      </c>
      <c r="H132" s="128" t="s">
        <v>968</v>
      </c>
      <c r="I132" s="129" t="s">
        <v>129</v>
      </c>
      <c r="J132" s="127">
        <v>0</v>
      </c>
      <c r="K132" s="128">
        <v>6</v>
      </c>
      <c r="L132" s="128" t="s">
        <v>968</v>
      </c>
      <c r="M132" s="454"/>
      <c r="N132" s="455"/>
      <c r="O132" s="455"/>
      <c r="P132" s="456"/>
      <c r="Q132" s="130">
        <v>0</v>
      </c>
      <c r="R132" s="131">
        <v>2</v>
      </c>
      <c r="S132" s="513">
        <v>0.2</v>
      </c>
      <c r="T132" s="514"/>
      <c r="U132" s="515">
        <v>3</v>
      </c>
      <c r="V132" s="515"/>
      <c r="W132" s="228"/>
      <c r="Y132" s="116"/>
      <c r="Z132" s="190">
        <v>6</v>
      </c>
      <c r="AA132" s="169" t="s">
        <v>861</v>
      </c>
      <c r="AB132" s="116"/>
      <c r="AC132" s="88"/>
      <c r="AD132" s="215"/>
      <c r="AE132" s="88"/>
      <c r="AF132" s="88"/>
      <c r="AH132" s="88"/>
      <c r="AI132" s="116"/>
      <c r="AJ132" s="116"/>
      <c r="AK132" s="116"/>
    </row>
    <row r="133" spans="1:34" s="89" customFormat="1" ht="23.25" customHeight="1" thickBot="1" thickTop="1">
      <c r="A133" s="133"/>
      <c r="B133" s="539" t="s">
        <v>41</v>
      </c>
      <c r="C133" s="540"/>
      <c r="D133" s="541"/>
      <c r="E133" s="519" t="s">
        <v>831</v>
      </c>
      <c r="F133" s="486"/>
      <c r="G133" s="486"/>
      <c r="H133" s="520"/>
      <c r="I133" s="486" t="s">
        <v>922</v>
      </c>
      <c r="J133" s="486"/>
      <c r="K133" s="486"/>
      <c r="L133" s="520"/>
      <c r="M133" s="520" t="s">
        <v>861</v>
      </c>
      <c r="N133" s="520"/>
      <c r="O133" s="520"/>
      <c r="P133" s="520"/>
      <c r="Q133" s="438" t="s">
        <v>18</v>
      </c>
      <c r="R133" s="438"/>
      <c r="S133" s="439" t="s">
        <v>19</v>
      </c>
      <c r="T133" s="440"/>
      <c r="U133" s="438" t="s">
        <v>724</v>
      </c>
      <c r="V133" s="438"/>
      <c r="W133" s="273"/>
      <c r="X133" s="213"/>
      <c r="Y133" s="236"/>
      <c r="Z133" s="195"/>
      <c r="AA133" s="116"/>
      <c r="AB133" s="116"/>
      <c r="AC133" s="88"/>
      <c r="AD133" s="227">
        <v>6</v>
      </c>
      <c r="AE133" s="180" t="s">
        <v>860</v>
      </c>
      <c r="AF133" s="88"/>
      <c r="AH133" s="88"/>
    </row>
    <row r="134" spans="1:43" s="89" customFormat="1" ht="23.25" customHeight="1" thickTop="1">
      <c r="A134" s="99">
        <v>7</v>
      </c>
      <c r="B134" s="102" t="s">
        <v>831</v>
      </c>
      <c r="C134" s="103" t="s">
        <v>222</v>
      </c>
      <c r="D134" s="102" t="s">
        <v>840</v>
      </c>
      <c r="E134" s="498"/>
      <c r="F134" s="496"/>
      <c r="G134" s="496"/>
      <c r="H134" s="497"/>
      <c r="I134" s="105" t="s">
        <v>130</v>
      </c>
      <c r="J134" s="106">
        <v>6</v>
      </c>
      <c r="K134" s="107">
        <v>3</v>
      </c>
      <c r="L134" s="108"/>
      <c r="M134" s="105" t="s">
        <v>129</v>
      </c>
      <c r="N134" s="109">
        <v>0</v>
      </c>
      <c r="O134" s="110">
        <v>6</v>
      </c>
      <c r="P134" s="108"/>
      <c r="Q134" s="111">
        <v>1</v>
      </c>
      <c r="R134" s="1">
        <v>1</v>
      </c>
      <c r="S134" s="441">
        <v>1.4</v>
      </c>
      <c r="T134" s="442"/>
      <c r="U134" s="434">
        <v>2</v>
      </c>
      <c r="V134" s="434"/>
      <c r="X134" s="89">
        <v>9</v>
      </c>
      <c r="Y134" s="169" t="s">
        <v>861</v>
      </c>
      <c r="Z134" s="169"/>
      <c r="AA134" s="169"/>
      <c r="AB134" s="116"/>
      <c r="AC134" s="122"/>
      <c r="AD134" s="88">
        <v>2</v>
      </c>
      <c r="AE134" s="122"/>
      <c r="AF134" s="88"/>
      <c r="AH134" s="85"/>
      <c r="AJ134" s="88"/>
      <c r="AK134" s="88"/>
      <c r="AL134" s="88"/>
      <c r="AM134" s="88"/>
      <c r="AN134" s="88"/>
      <c r="AO134" s="88"/>
      <c r="AP134" s="88"/>
      <c r="AQ134" s="88"/>
    </row>
    <row r="135" spans="1:41" s="89" customFormat="1" ht="23.25" customHeight="1">
      <c r="A135" s="99">
        <v>8</v>
      </c>
      <c r="B135" s="102" t="s">
        <v>922</v>
      </c>
      <c r="C135" s="103" t="s">
        <v>223</v>
      </c>
      <c r="D135" s="102" t="s">
        <v>879</v>
      </c>
      <c r="E135" s="117" t="s">
        <v>129</v>
      </c>
      <c r="F135" s="118">
        <v>3</v>
      </c>
      <c r="G135" s="119">
        <v>6</v>
      </c>
      <c r="H135" s="119" t="s">
        <v>968</v>
      </c>
      <c r="I135" s="495"/>
      <c r="J135" s="496"/>
      <c r="K135" s="496"/>
      <c r="L135" s="497"/>
      <c r="M135" s="120" t="s">
        <v>129</v>
      </c>
      <c r="N135" s="106">
        <v>0</v>
      </c>
      <c r="O135" s="107">
        <v>6</v>
      </c>
      <c r="P135" s="121"/>
      <c r="Q135" s="111">
        <v>0</v>
      </c>
      <c r="R135" s="1">
        <v>2</v>
      </c>
      <c r="S135" s="441">
        <v>0.2</v>
      </c>
      <c r="T135" s="442"/>
      <c r="U135" s="434">
        <v>3</v>
      </c>
      <c r="V135" s="434"/>
      <c r="W135" s="169"/>
      <c r="X135" s="169"/>
      <c r="Y135" s="169"/>
      <c r="Z135" s="169"/>
      <c r="AA135" s="206"/>
      <c r="AB135" s="88"/>
      <c r="AC135" s="122"/>
      <c r="AD135" s="88"/>
      <c r="AE135" s="122"/>
      <c r="AF135" s="88"/>
      <c r="AH135" s="85"/>
      <c r="AI135" s="159"/>
      <c r="AJ135" s="88"/>
      <c r="AK135" s="88"/>
      <c r="AL135" s="88"/>
      <c r="AM135" s="88"/>
      <c r="AO135" s="88"/>
    </row>
    <row r="136" spans="1:41" s="89" customFormat="1" ht="23.25" customHeight="1" thickBot="1">
      <c r="A136" s="123">
        <v>9</v>
      </c>
      <c r="B136" s="124" t="s">
        <v>861</v>
      </c>
      <c r="C136" s="125" t="s">
        <v>224</v>
      </c>
      <c r="D136" s="124" t="s">
        <v>859</v>
      </c>
      <c r="E136" s="126" t="s">
        <v>130</v>
      </c>
      <c r="F136" s="127">
        <v>6</v>
      </c>
      <c r="G136" s="128">
        <v>0</v>
      </c>
      <c r="H136" s="128" t="s">
        <v>968</v>
      </c>
      <c r="I136" s="129" t="s">
        <v>130</v>
      </c>
      <c r="J136" s="127">
        <v>6</v>
      </c>
      <c r="K136" s="128">
        <v>0</v>
      </c>
      <c r="L136" s="128" t="s">
        <v>968</v>
      </c>
      <c r="M136" s="454"/>
      <c r="N136" s="455"/>
      <c r="O136" s="455"/>
      <c r="P136" s="456"/>
      <c r="Q136" s="130">
        <v>2</v>
      </c>
      <c r="R136" s="131">
        <v>0</v>
      </c>
      <c r="S136" s="513">
        <v>3</v>
      </c>
      <c r="T136" s="514"/>
      <c r="U136" s="515">
        <v>1</v>
      </c>
      <c r="V136" s="515"/>
      <c r="W136" s="169"/>
      <c r="X136" s="169"/>
      <c r="Y136" s="169"/>
      <c r="Z136" s="169"/>
      <c r="AA136" s="206"/>
      <c r="AB136" s="88"/>
      <c r="AC136" s="122"/>
      <c r="AD136" s="88"/>
      <c r="AE136" s="122"/>
      <c r="AF136" s="88"/>
      <c r="AH136" s="116"/>
      <c r="AI136" s="116"/>
      <c r="AJ136" s="116"/>
      <c r="AK136" s="116"/>
      <c r="AL136" s="116"/>
      <c r="AM136" s="116"/>
      <c r="AN136" s="116"/>
      <c r="AO136" s="116"/>
    </row>
    <row r="137" spans="1:41" s="89" customFormat="1" ht="23.25" customHeight="1" thickBot="1" thickTop="1">
      <c r="A137" s="133"/>
      <c r="B137" s="539" t="s">
        <v>59</v>
      </c>
      <c r="C137" s="540"/>
      <c r="D137" s="541"/>
      <c r="E137" s="519" t="s">
        <v>849</v>
      </c>
      <c r="F137" s="486"/>
      <c r="G137" s="486"/>
      <c r="H137" s="520"/>
      <c r="I137" s="486" t="s">
        <v>895</v>
      </c>
      <c r="J137" s="486"/>
      <c r="K137" s="486"/>
      <c r="L137" s="520"/>
      <c r="M137" s="520" t="s">
        <v>225</v>
      </c>
      <c r="N137" s="520"/>
      <c r="O137" s="520"/>
      <c r="P137" s="520"/>
      <c r="Q137" s="438" t="s">
        <v>18</v>
      </c>
      <c r="R137" s="438"/>
      <c r="S137" s="439" t="s">
        <v>19</v>
      </c>
      <c r="T137" s="440"/>
      <c r="U137" s="438" t="s">
        <v>724</v>
      </c>
      <c r="V137" s="438"/>
      <c r="W137" s="179"/>
      <c r="X137" s="180"/>
      <c r="Y137" s="180"/>
      <c r="Z137" s="180">
        <v>10</v>
      </c>
      <c r="AA137" s="166" t="s">
        <v>849</v>
      </c>
      <c r="AB137" s="88"/>
      <c r="AC137" s="122"/>
      <c r="AD137" s="88"/>
      <c r="AE137" s="122"/>
      <c r="AF137" s="88"/>
      <c r="AH137" s="88"/>
      <c r="AI137" s="88"/>
      <c r="AJ137" s="88"/>
      <c r="AK137" s="88"/>
      <c r="AL137" s="88"/>
      <c r="AM137" s="88"/>
      <c r="AN137" s="88"/>
      <c r="AO137" s="88"/>
    </row>
    <row r="138" spans="1:41" s="89" customFormat="1" ht="23.25" customHeight="1" thickTop="1">
      <c r="A138" s="99">
        <v>10</v>
      </c>
      <c r="B138" s="102" t="s">
        <v>849</v>
      </c>
      <c r="C138" s="103" t="s">
        <v>870</v>
      </c>
      <c r="D138" s="102" t="s">
        <v>871</v>
      </c>
      <c r="E138" s="498"/>
      <c r="F138" s="496"/>
      <c r="G138" s="496"/>
      <c r="H138" s="497"/>
      <c r="I138" s="105" t="s">
        <v>130</v>
      </c>
      <c r="J138" s="106">
        <v>6</v>
      </c>
      <c r="K138" s="107">
        <v>0</v>
      </c>
      <c r="L138" s="108"/>
      <c r="M138" s="105" t="s">
        <v>130</v>
      </c>
      <c r="N138" s="109">
        <v>6</v>
      </c>
      <c r="O138" s="110">
        <v>0</v>
      </c>
      <c r="P138" s="108"/>
      <c r="Q138" s="111">
        <v>2</v>
      </c>
      <c r="R138" s="1">
        <v>0</v>
      </c>
      <c r="S138" s="441">
        <v>3</v>
      </c>
      <c r="T138" s="442"/>
      <c r="U138" s="434">
        <v>1</v>
      </c>
      <c r="V138" s="434"/>
      <c r="W138" s="182"/>
      <c r="X138" s="116"/>
      <c r="Y138" s="116"/>
      <c r="Z138" s="116"/>
      <c r="AA138" s="206"/>
      <c r="AB138" s="215"/>
      <c r="AC138" s="122"/>
      <c r="AD138" s="88"/>
      <c r="AE138" s="122"/>
      <c r="AF138" s="88"/>
      <c r="AH138" s="88"/>
      <c r="AI138" s="88"/>
      <c r="AJ138" s="88"/>
      <c r="AK138" s="88"/>
      <c r="AL138" s="88"/>
      <c r="AM138" s="88"/>
      <c r="AN138" s="88"/>
      <c r="AO138" s="88"/>
    </row>
    <row r="139" spans="1:41" s="89" customFormat="1" ht="23.25" customHeight="1" thickBot="1">
      <c r="A139" s="99">
        <v>11</v>
      </c>
      <c r="B139" s="102" t="s">
        <v>895</v>
      </c>
      <c r="C139" s="103" t="s">
        <v>226</v>
      </c>
      <c r="D139" s="102" t="s">
        <v>183</v>
      </c>
      <c r="E139" s="117" t="s">
        <v>129</v>
      </c>
      <c r="F139" s="118">
        <v>0</v>
      </c>
      <c r="G139" s="119">
        <v>6</v>
      </c>
      <c r="H139" s="119" t="s">
        <v>968</v>
      </c>
      <c r="I139" s="495"/>
      <c r="J139" s="496"/>
      <c r="K139" s="496"/>
      <c r="L139" s="497"/>
      <c r="M139" s="120" t="s">
        <v>130</v>
      </c>
      <c r="N139" s="106">
        <v>6</v>
      </c>
      <c r="O139" s="107">
        <v>0</v>
      </c>
      <c r="P139" s="121"/>
      <c r="Q139" s="111">
        <v>1</v>
      </c>
      <c r="R139" s="1">
        <v>1</v>
      </c>
      <c r="S139" s="441">
        <v>1.5</v>
      </c>
      <c r="T139" s="442"/>
      <c r="U139" s="434">
        <v>2</v>
      </c>
      <c r="V139" s="434"/>
      <c r="W139" s="182"/>
      <c r="X139" s="116"/>
      <c r="Y139" s="116"/>
      <c r="Z139" s="116"/>
      <c r="AA139" s="206"/>
      <c r="AB139" s="227">
        <v>6</v>
      </c>
      <c r="AC139" s="274"/>
      <c r="AD139" s="88"/>
      <c r="AE139" s="122"/>
      <c r="AF139" s="88"/>
      <c r="AH139" s="88"/>
      <c r="AI139" s="88"/>
      <c r="AJ139" s="88"/>
      <c r="AK139" s="88"/>
      <c r="AL139" s="88"/>
      <c r="AM139" s="88"/>
      <c r="AN139" s="88"/>
      <c r="AO139" s="88"/>
    </row>
    <row r="140" spans="1:41" s="89" customFormat="1" ht="23.25" customHeight="1" thickBot="1" thickTop="1">
      <c r="A140" s="123">
        <v>12</v>
      </c>
      <c r="B140" s="124" t="s">
        <v>225</v>
      </c>
      <c r="C140" s="125" t="s">
        <v>227</v>
      </c>
      <c r="D140" s="124" t="s">
        <v>228</v>
      </c>
      <c r="E140" s="126" t="s">
        <v>129</v>
      </c>
      <c r="F140" s="127">
        <v>0</v>
      </c>
      <c r="G140" s="128">
        <v>6</v>
      </c>
      <c r="H140" s="128" t="s">
        <v>968</v>
      </c>
      <c r="I140" s="129" t="s">
        <v>129</v>
      </c>
      <c r="J140" s="127">
        <v>0</v>
      </c>
      <c r="K140" s="128">
        <v>6</v>
      </c>
      <c r="L140" s="128" t="s">
        <v>968</v>
      </c>
      <c r="M140" s="454"/>
      <c r="N140" s="455"/>
      <c r="O140" s="455"/>
      <c r="P140" s="456"/>
      <c r="Q140" s="130">
        <v>0</v>
      </c>
      <c r="R140" s="131">
        <v>2</v>
      </c>
      <c r="S140" s="513">
        <v>0</v>
      </c>
      <c r="T140" s="514"/>
      <c r="U140" s="515">
        <v>3</v>
      </c>
      <c r="V140" s="515"/>
      <c r="W140" s="182"/>
      <c r="X140" s="116"/>
      <c r="Y140" s="116"/>
      <c r="Z140" s="116"/>
      <c r="AA140" s="275"/>
      <c r="AB140" s="88">
        <v>3</v>
      </c>
      <c r="AC140" s="206" t="s">
        <v>849</v>
      </c>
      <c r="AD140" s="88"/>
      <c r="AE140" s="122"/>
      <c r="AF140" s="88"/>
      <c r="AH140" s="88"/>
      <c r="AI140" s="88"/>
      <c r="AJ140" s="88"/>
      <c r="AK140" s="88"/>
      <c r="AL140" s="88"/>
      <c r="AM140" s="88"/>
      <c r="AN140" s="88"/>
      <c r="AO140" s="88"/>
    </row>
    <row r="141" spans="1:41" s="89" customFormat="1" ht="23.25" customHeight="1" thickTop="1">
      <c r="A141" s="133"/>
      <c r="B141" s="539" t="s">
        <v>47</v>
      </c>
      <c r="C141" s="540"/>
      <c r="D141" s="541"/>
      <c r="E141" s="519" t="s">
        <v>862</v>
      </c>
      <c r="F141" s="486"/>
      <c r="G141" s="486"/>
      <c r="H141" s="520"/>
      <c r="I141" s="486" t="s">
        <v>229</v>
      </c>
      <c r="J141" s="486"/>
      <c r="K141" s="486"/>
      <c r="L141" s="520"/>
      <c r="M141" s="520" t="s">
        <v>230</v>
      </c>
      <c r="N141" s="520"/>
      <c r="O141" s="520"/>
      <c r="P141" s="520"/>
      <c r="Q141" s="438" t="s">
        <v>18</v>
      </c>
      <c r="R141" s="438"/>
      <c r="S141" s="439" t="s">
        <v>19</v>
      </c>
      <c r="T141" s="440"/>
      <c r="U141" s="438" t="s">
        <v>724</v>
      </c>
      <c r="V141" s="438"/>
      <c r="W141" s="186"/>
      <c r="X141" s="276"/>
      <c r="Y141" s="276"/>
      <c r="Z141" s="276"/>
      <c r="AA141" s="277"/>
      <c r="AB141" s="88"/>
      <c r="AC141" s="88"/>
      <c r="AD141" s="88"/>
      <c r="AE141" s="122"/>
      <c r="AF141" s="88"/>
      <c r="AH141" s="88"/>
      <c r="AI141" s="88"/>
      <c r="AJ141" s="88"/>
      <c r="AK141" s="88"/>
      <c r="AL141" s="88"/>
      <c r="AM141" s="88"/>
      <c r="AN141" s="88"/>
      <c r="AO141" s="88"/>
    </row>
    <row r="142" spans="1:41" s="89" customFormat="1" ht="23.25" customHeight="1" thickBot="1">
      <c r="A142" s="99">
        <v>13</v>
      </c>
      <c r="B142" s="102" t="s">
        <v>862</v>
      </c>
      <c r="C142" s="103" t="s">
        <v>868</v>
      </c>
      <c r="D142" s="102" t="s">
        <v>869</v>
      </c>
      <c r="E142" s="498"/>
      <c r="F142" s="496"/>
      <c r="G142" s="496"/>
      <c r="H142" s="497"/>
      <c r="I142" s="105" t="s">
        <v>130</v>
      </c>
      <c r="J142" s="106">
        <v>6</v>
      </c>
      <c r="K142" s="107">
        <v>0</v>
      </c>
      <c r="L142" s="108"/>
      <c r="M142" s="105" t="s">
        <v>130</v>
      </c>
      <c r="N142" s="109">
        <v>6</v>
      </c>
      <c r="O142" s="110">
        <v>2</v>
      </c>
      <c r="P142" s="108"/>
      <c r="Q142" s="111">
        <v>2</v>
      </c>
      <c r="R142" s="1">
        <v>0</v>
      </c>
      <c r="S142" s="441">
        <v>2.857142857142857</v>
      </c>
      <c r="T142" s="442"/>
      <c r="U142" s="434">
        <v>1</v>
      </c>
      <c r="V142" s="434"/>
      <c r="W142" s="169"/>
      <c r="X142" s="169"/>
      <c r="Y142" s="169"/>
      <c r="Z142" s="169">
        <v>13</v>
      </c>
      <c r="AA142" s="206" t="s">
        <v>862</v>
      </c>
      <c r="AB142" s="88"/>
      <c r="AC142" s="88"/>
      <c r="AD142" s="88"/>
      <c r="AE142" s="122"/>
      <c r="AF142" s="220">
        <v>3</v>
      </c>
      <c r="AH142" s="88" t="s">
        <v>863</v>
      </c>
      <c r="AJ142" s="88" t="s">
        <v>864</v>
      </c>
      <c r="AK142" s="88"/>
      <c r="AL142" s="88"/>
      <c r="AM142" s="88"/>
      <c r="AN142" s="88"/>
      <c r="AO142" s="88"/>
    </row>
    <row r="143" spans="1:41" s="89" customFormat="1" ht="23.25" customHeight="1" thickTop="1">
      <c r="A143" s="99">
        <v>14</v>
      </c>
      <c r="B143" s="102" t="s">
        <v>229</v>
      </c>
      <c r="C143" s="103" t="s">
        <v>231</v>
      </c>
      <c r="D143" s="102" t="s">
        <v>142</v>
      </c>
      <c r="E143" s="117" t="s">
        <v>129</v>
      </c>
      <c r="F143" s="118">
        <v>0</v>
      </c>
      <c r="G143" s="119">
        <v>6</v>
      </c>
      <c r="H143" s="119" t="s">
        <v>968</v>
      </c>
      <c r="I143" s="495"/>
      <c r="J143" s="496"/>
      <c r="K143" s="496"/>
      <c r="L143" s="497"/>
      <c r="M143" s="120" t="s">
        <v>129</v>
      </c>
      <c r="N143" s="106">
        <v>5</v>
      </c>
      <c r="O143" s="107">
        <v>7</v>
      </c>
      <c r="P143" s="121"/>
      <c r="Q143" s="111">
        <v>0</v>
      </c>
      <c r="R143" s="1">
        <v>2</v>
      </c>
      <c r="S143" s="441">
        <v>0.2777777777777778</v>
      </c>
      <c r="T143" s="442"/>
      <c r="U143" s="434">
        <v>3</v>
      </c>
      <c r="V143" s="434"/>
      <c r="W143" s="169"/>
      <c r="X143" s="169"/>
      <c r="Y143" s="169"/>
      <c r="Z143" s="169"/>
      <c r="AA143" s="206"/>
      <c r="AB143" s="88"/>
      <c r="AC143" s="88"/>
      <c r="AD143" s="88"/>
      <c r="AE143" s="88"/>
      <c r="AF143" s="235">
        <v>6</v>
      </c>
      <c r="AG143" s="161"/>
      <c r="AH143" s="88"/>
      <c r="AI143" s="88"/>
      <c r="AJ143" s="88"/>
      <c r="AK143" s="88"/>
      <c r="AL143" s="88"/>
      <c r="AM143" s="88"/>
      <c r="AN143" s="88"/>
      <c r="AO143" s="88"/>
    </row>
    <row r="144" spans="1:41" s="89" customFormat="1" ht="23.25" customHeight="1" thickBot="1">
      <c r="A144" s="123">
        <v>15</v>
      </c>
      <c r="B144" s="124" t="s">
        <v>230</v>
      </c>
      <c r="C144" s="125" t="s">
        <v>232</v>
      </c>
      <c r="D144" s="124" t="s">
        <v>883</v>
      </c>
      <c r="E144" s="126" t="s">
        <v>129</v>
      </c>
      <c r="F144" s="127">
        <v>2</v>
      </c>
      <c r="G144" s="128">
        <v>6</v>
      </c>
      <c r="H144" s="128" t="s">
        <v>968</v>
      </c>
      <c r="I144" s="129" t="s">
        <v>130</v>
      </c>
      <c r="J144" s="127">
        <v>7</v>
      </c>
      <c r="K144" s="128">
        <v>5</v>
      </c>
      <c r="L144" s="128" t="s">
        <v>968</v>
      </c>
      <c r="M144" s="454"/>
      <c r="N144" s="455"/>
      <c r="O144" s="455"/>
      <c r="P144" s="456"/>
      <c r="Q144" s="130">
        <v>1</v>
      </c>
      <c r="R144" s="131">
        <v>1</v>
      </c>
      <c r="S144" s="513">
        <v>1.45</v>
      </c>
      <c r="T144" s="514"/>
      <c r="U144" s="515">
        <v>2</v>
      </c>
      <c r="V144" s="515"/>
      <c r="W144" s="169"/>
      <c r="X144" s="169"/>
      <c r="Y144" s="169"/>
      <c r="Z144" s="169"/>
      <c r="AA144" s="206"/>
      <c r="AB144" s="88"/>
      <c r="AC144" s="88"/>
      <c r="AD144" s="88"/>
      <c r="AE144" s="88"/>
      <c r="AF144" s="215"/>
      <c r="AH144" s="88"/>
      <c r="AI144" s="88"/>
      <c r="AJ144" s="88"/>
      <c r="AK144" s="88"/>
      <c r="AL144" s="88"/>
      <c r="AM144" s="88"/>
      <c r="AN144" s="88"/>
      <c r="AO144" s="88"/>
    </row>
    <row r="145" spans="1:41" s="89" customFormat="1" ht="23.25" customHeight="1" thickBot="1" thickTop="1">
      <c r="A145" s="133"/>
      <c r="B145" s="539" t="s">
        <v>48</v>
      </c>
      <c r="C145" s="540"/>
      <c r="D145" s="541"/>
      <c r="E145" s="519" t="s">
        <v>865</v>
      </c>
      <c r="F145" s="486"/>
      <c r="G145" s="486"/>
      <c r="H145" s="520"/>
      <c r="I145" s="486" t="s">
        <v>233</v>
      </c>
      <c r="J145" s="486"/>
      <c r="K145" s="486"/>
      <c r="L145" s="520"/>
      <c r="M145" s="520" t="s">
        <v>167</v>
      </c>
      <c r="N145" s="520"/>
      <c r="O145" s="520"/>
      <c r="P145" s="520"/>
      <c r="Q145" s="438" t="s">
        <v>18</v>
      </c>
      <c r="R145" s="438"/>
      <c r="S145" s="439" t="s">
        <v>19</v>
      </c>
      <c r="T145" s="440"/>
      <c r="U145" s="438" t="s">
        <v>724</v>
      </c>
      <c r="V145" s="438"/>
      <c r="W145" s="179"/>
      <c r="X145" s="180"/>
      <c r="Y145" s="180"/>
      <c r="Z145" s="180">
        <v>16</v>
      </c>
      <c r="AA145" s="166" t="s">
        <v>865</v>
      </c>
      <c r="AB145" s="88"/>
      <c r="AC145" s="88"/>
      <c r="AD145" s="88"/>
      <c r="AE145" s="88"/>
      <c r="AF145" s="215"/>
      <c r="AH145" s="88"/>
      <c r="AI145" s="88"/>
      <c r="AJ145" s="88"/>
      <c r="AK145" s="88"/>
      <c r="AL145" s="88"/>
      <c r="AM145" s="88"/>
      <c r="AN145" s="88"/>
      <c r="AO145" s="88"/>
    </row>
    <row r="146" spans="1:41" s="89" customFormat="1" ht="23.25" customHeight="1" thickTop="1">
      <c r="A146" s="99">
        <v>16</v>
      </c>
      <c r="B146" s="102" t="s">
        <v>865</v>
      </c>
      <c r="C146" s="103" t="s">
        <v>874</v>
      </c>
      <c r="D146" s="102" t="s">
        <v>629</v>
      </c>
      <c r="E146" s="498"/>
      <c r="F146" s="496"/>
      <c r="G146" s="496"/>
      <c r="H146" s="497"/>
      <c r="I146" s="105" t="s">
        <v>130</v>
      </c>
      <c r="J146" s="106">
        <v>6</v>
      </c>
      <c r="K146" s="107">
        <v>0</v>
      </c>
      <c r="L146" s="108"/>
      <c r="M146" s="105" t="s">
        <v>130</v>
      </c>
      <c r="N146" s="109">
        <v>6</v>
      </c>
      <c r="O146" s="110">
        <v>0</v>
      </c>
      <c r="P146" s="108"/>
      <c r="Q146" s="111">
        <v>2</v>
      </c>
      <c r="R146" s="1">
        <v>0</v>
      </c>
      <c r="S146" s="441">
        <v>3</v>
      </c>
      <c r="T146" s="442"/>
      <c r="U146" s="434">
        <v>1</v>
      </c>
      <c r="V146" s="434"/>
      <c r="W146" s="182"/>
      <c r="X146" s="116"/>
      <c r="Y146" s="116"/>
      <c r="Z146" s="116"/>
      <c r="AA146" s="206"/>
      <c r="AB146" s="215"/>
      <c r="AC146" s="88"/>
      <c r="AD146" s="88"/>
      <c r="AE146" s="88"/>
      <c r="AF146" s="215"/>
      <c r="AH146" s="88"/>
      <c r="AI146" s="88"/>
      <c r="AJ146" s="88"/>
      <c r="AK146" s="88"/>
      <c r="AL146" s="88"/>
      <c r="AM146" s="88"/>
      <c r="AN146" s="88"/>
      <c r="AO146" s="88"/>
    </row>
    <row r="147" spans="1:41" s="89" customFormat="1" ht="23.25" customHeight="1" thickBot="1">
      <c r="A147" s="99">
        <v>17</v>
      </c>
      <c r="B147" s="102" t="s">
        <v>233</v>
      </c>
      <c r="C147" s="103" t="s">
        <v>234</v>
      </c>
      <c r="D147" s="102" t="s">
        <v>873</v>
      </c>
      <c r="E147" s="117" t="s">
        <v>129</v>
      </c>
      <c r="F147" s="118">
        <v>0</v>
      </c>
      <c r="G147" s="119">
        <v>6</v>
      </c>
      <c r="H147" s="119" t="s">
        <v>968</v>
      </c>
      <c r="I147" s="495"/>
      <c r="J147" s="496"/>
      <c r="K147" s="496"/>
      <c r="L147" s="497"/>
      <c r="M147" s="120" t="s">
        <v>129</v>
      </c>
      <c r="N147" s="106">
        <v>0</v>
      </c>
      <c r="O147" s="107">
        <v>6</v>
      </c>
      <c r="P147" s="121"/>
      <c r="Q147" s="111">
        <v>0</v>
      </c>
      <c r="R147" s="1">
        <v>2</v>
      </c>
      <c r="S147" s="441">
        <v>0</v>
      </c>
      <c r="T147" s="442"/>
      <c r="U147" s="434">
        <v>3</v>
      </c>
      <c r="V147" s="434"/>
      <c r="W147" s="182"/>
      <c r="X147" s="116"/>
      <c r="Y147" s="116"/>
      <c r="Z147" s="116"/>
      <c r="AA147" s="206"/>
      <c r="AB147" s="227">
        <v>7</v>
      </c>
      <c r="AC147" s="148" t="s">
        <v>865</v>
      </c>
      <c r="AD147" s="88"/>
      <c r="AE147" s="88"/>
      <c r="AF147" s="215"/>
      <c r="AH147" s="88"/>
      <c r="AK147" s="88"/>
      <c r="AL147" s="88"/>
      <c r="AM147" s="88"/>
      <c r="AN147" s="88"/>
      <c r="AO147" s="88"/>
    </row>
    <row r="148" spans="1:41" s="89" customFormat="1" ht="23.25" customHeight="1" thickBot="1" thickTop="1">
      <c r="A148" s="123">
        <v>18</v>
      </c>
      <c r="B148" s="124" t="s">
        <v>167</v>
      </c>
      <c r="C148" s="125" t="s">
        <v>235</v>
      </c>
      <c r="D148" s="124" t="s">
        <v>161</v>
      </c>
      <c r="E148" s="126" t="s">
        <v>129</v>
      </c>
      <c r="F148" s="127">
        <v>0</v>
      </c>
      <c r="G148" s="128">
        <v>6</v>
      </c>
      <c r="H148" s="128" t="s">
        <v>968</v>
      </c>
      <c r="I148" s="129" t="s">
        <v>130</v>
      </c>
      <c r="J148" s="127">
        <v>6</v>
      </c>
      <c r="K148" s="128">
        <v>0</v>
      </c>
      <c r="L148" s="128" t="s">
        <v>968</v>
      </c>
      <c r="M148" s="454"/>
      <c r="N148" s="455"/>
      <c r="O148" s="455"/>
      <c r="P148" s="456"/>
      <c r="Q148" s="130">
        <v>1</v>
      </c>
      <c r="R148" s="131">
        <v>1</v>
      </c>
      <c r="S148" s="513">
        <v>1.5</v>
      </c>
      <c r="T148" s="514"/>
      <c r="U148" s="515">
        <v>2</v>
      </c>
      <c r="V148" s="515"/>
      <c r="W148" s="182"/>
      <c r="X148" s="116"/>
      <c r="Y148" s="116"/>
      <c r="Z148" s="116"/>
      <c r="AA148" s="275"/>
      <c r="AB148" s="88">
        <v>5</v>
      </c>
      <c r="AC148" s="122"/>
      <c r="AD148" s="88"/>
      <c r="AE148" s="88"/>
      <c r="AF148" s="215"/>
      <c r="AH148" s="88"/>
      <c r="AI148" s="88"/>
      <c r="AJ148" s="88"/>
      <c r="AK148" s="88"/>
      <c r="AL148" s="88"/>
      <c r="AM148" s="88"/>
      <c r="AN148" s="88"/>
      <c r="AO148" s="88"/>
    </row>
    <row r="149" spans="1:41" s="89" customFormat="1" ht="23.25" customHeight="1" thickTop="1">
      <c r="A149" s="133"/>
      <c r="B149" s="539" t="s">
        <v>49</v>
      </c>
      <c r="C149" s="540"/>
      <c r="D149" s="541"/>
      <c r="E149" s="516" t="s">
        <v>866</v>
      </c>
      <c r="F149" s="517"/>
      <c r="G149" s="517"/>
      <c r="H149" s="518"/>
      <c r="I149" s="517" t="s">
        <v>236</v>
      </c>
      <c r="J149" s="517"/>
      <c r="K149" s="517"/>
      <c r="L149" s="518"/>
      <c r="M149" s="518" t="s">
        <v>884</v>
      </c>
      <c r="N149" s="518"/>
      <c r="O149" s="518"/>
      <c r="P149" s="518"/>
      <c r="Q149" s="533" t="s">
        <v>237</v>
      </c>
      <c r="R149" s="534"/>
      <c r="S149" s="534"/>
      <c r="T149" s="517"/>
      <c r="U149" s="532" t="s">
        <v>18</v>
      </c>
      <c r="V149" s="532"/>
      <c r="W149" s="477" t="s">
        <v>19</v>
      </c>
      <c r="X149" s="478"/>
      <c r="Y149" s="479" t="s">
        <v>724</v>
      </c>
      <c r="Z149" s="479"/>
      <c r="AA149" s="275"/>
      <c r="AB149" s="88"/>
      <c r="AC149" s="122"/>
      <c r="AD149" s="88"/>
      <c r="AE149" s="88"/>
      <c r="AF149" s="215"/>
      <c r="AG149" s="88"/>
      <c r="AH149" s="88"/>
      <c r="AI149" s="88"/>
      <c r="AJ149" s="88"/>
      <c r="AK149" s="88"/>
      <c r="AL149" s="88"/>
      <c r="AM149" s="88"/>
      <c r="AN149" s="88"/>
      <c r="AO149" s="88"/>
    </row>
    <row r="150" spans="1:41" s="89" customFormat="1" ht="23.25" customHeight="1">
      <c r="A150" s="99">
        <v>19</v>
      </c>
      <c r="B150" s="102" t="s">
        <v>866</v>
      </c>
      <c r="C150" s="103" t="s">
        <v>238</v>
      </c>
      <c r="D150" s="102" t="s">
        <v>869</v>
      </c>
      <c r="E150" s="505"/>
      <c r="F150" s="496"/>
      <c r="G150" s="496"/>
      <c r="H150" s="497"/>
      <c r="I150" s="137" t="s">
        <v>130</v>
      </c>
      <c r="J150" s="106">
        <v>6</v>
      </c>
      <c r="K150" s="107">
        <v>0</v>
      </c>
      <c r="L150" s="108"/>
      <c r="M150" s="137" t="s">
        <v>130</v>
      </c>
      <c r="N150" s="109">
        <v>6</v>
      </c>
      <c r="O150" s="110">
        <v>4</v>
      </c>
      <c r="P150" s="108"/>
      <c r="Q150" s="137" t="s">
        <v>130</v>
      </c>
      <c r="R150" s="109">
        <v>6</v>
      </c>
      <c r="S150" s="110">
        <v>1</v>
      </c>
      <c r="T150" s="108"/>
      <c r="U150" s="138">
        <v>3</v>
      </c>
      <c r="V150" s="139">
        <v>0</v>
      </c>
      <c r="W150" s="459">
        <v>3.782608695652174</v>
      </c>
      <c r="X150" s="460"/>
      <c r="Y150" s="459">
        <v>1</v>
      </c>
      <c r="Z150" s="460"/>
      <c r="AA150" s="275"/>
      <c r="AB150" s="88"/>
      <c r="AC150" s="122"/>
      <c r="AD150" s="88"/>
      <c r="AE150" s="88"/>
      <c r="AF150" s="215"/>
      <c r="AG150" s="88"/>
      <c r="AH150" s="88"/>
      <c r="AI150" s="88"/>
      <c r="AJ150" s="88"/>
      <c r="AK150" s="88"/>
      <c r="AL150" s="88"/>
      <c r="AM150" s="88"/>
      <c r="AN150" s="88"/>
      <c r="AO150" s="88"/>
    </row>
    <row r="151" spans="1:41" s="89" customFormat="1" ht="23.25" customHeight="1" thickBot="1">
      <c r="A151" s="99">
        <v>20</v>
      </c>
      <c r="B151" s="102" t="s">
        <v>236</v>
      </c>
      <c r="C151" s="103" t="s">
        <v>239</v>
      </c>
      <c r="D151" s="102" t="s">
        <v>240</v>
      </c>
      <c r="E151" s="144" t="s">
        <v>129</v>
      </c>
      <c r="F151" s="109">
        <v>0</v>
      </c>
      <c r="G151" s="110">
        <v>6</v>
      </c>
      <c r="H151" s="108" t="s">
        <v>968</v>
      </c>
      <c r="I151" s="495"/>
      <c r="J151" s="496"/>
      <c r="K151" s="496"/>
      <c r="L151" s="497"/>
      <c r="M151" s="137" t="s">
        <v>129</v>
      </c>
      <c r="N151" s="106">
        <v>0</v>
      </c>
      <c r="O151" s="107">
        <v>6</v>
      </c>
      <c r="P151" s="108"/>
      <c r="Q151" s="137" t="s">
        <v>129</v>
      </c>
      <c r="R151" s="109">
        <v>2</v>
      </c>
      <c r="S151" s="110">
        <v>6</v>
      </c>
      <c r="T151" s="108"/>
      <c r="U151" s="138">
        <v>0</v>
      </c>
      <c r="V151" s="139">
        <v>3</v>
      </c>
      <c r="W151" s="492">
        <v>0.1</v>
      </c>
      <c r="X151" s="493"/>
      <c r="Y151" s="492">
        <v>4</v>
      </c>
      <c r="Z151" s="493"/>
      <c r="AA151" s="233"/>
      <c r="AB151" s="88"/>
      <c r="AC151" s="156"/>
      <c r="AD151" s="85">
        <v>1</v>
      </c>
      <c r="AE151" s="85"/>
      <c r="AF151" s="278"/>
      <c r="AG151" s="88"/>
      <c r="AH151" s="88"/>
      <c r="AI151" s="88"/>
      <c r="AJ151" s="88"/>
      <c r="AK151" s="88"/>
      <c r="AL151" s="88"/>
      <c r="AM151" s="88"/>
      <c r="AN151" s="88"/>
      <c r="AO151" s="88"/>
    </row>
    <row r="152" spans="1:41" s="89" customFormat="1" ht="23.25" customHeight="1" thickTop="1">
      <c r="A152" s="99">
        <v>21</v>
      </c>
      <c r="B152" s="102" t="s">
        <v>884</v>
      </c>
      <c r="C152" s="103" t="s">
        <v>885</v>
      </c>
      <c r="D152" s="102" t="s">
        <v>241</v>
      </c>
      <c r="E152" s="144" t="s">
        <v>129</v>
      </c>
      <c r="F152" s="106">
        <v>4</v>
      </c>
      <c r="G152" s="107">
        <v>6</v>
      </c>
      <c r="H152" s="121" t="s">
        <v>968</v>
      </c>
      <c r="I152" s="146" t="s">
        <v>130</v>
      </c>
      <c r="J152" s="106">
        <v>6</v>
      </c>
      <c r="K152" s="107">
        <v>0</v>
      </c>
      <c r="L152" s="108" t="s">
        <v>968</v>
      </c>
      <c r="M152" s="495"/>
      <c r="N152" s="496"/>
      <c r="O152" s="496"/>
      <c r="P152" s="497"/>
      <c r="Q152" s="137" t="s">
        <v>130</v>
      </c>
      <c r="R152" s="106">
        <v>7</v>
      </c>
      <c r="S152" s="107">
        <v>5</v>
      </c>
      <c r="T152" s="108"/>
      <c r="U152" s="138">
        <v>2</v>
      </c>
      <c r="V152" s="139">
        <v>1</v>
      </c>
      <c r="W152" s="459">
        <v>2.607142857142857</v>
      </c>
      <c r="X152" s="460"/>
      <c r="Y152" s="459">
        <v>2</v>
      </c>
      <c r="Z152" s="460"/>
      <c r="AA152" s="88">
        <v>19</v>
      </c>
      <c r="AB152" s="88" t="s">
        <v>866</v>
      </c>
      <c r="AC152" s="85"/>
      <c r="AD152" s="134">
        <v>6</v>
      </c>
      <c r="AE152" s="230" t="s">
        <v>863</v>
      </c>
      <c r="AF152" s="159"/>
      <c r="AG152" s="88"/>
      <c r="AH152" s="88"/>
      <c r="AI152" s="88"/>
      <c r="AJ152" s="88"/>
      <c r="AK152" s="88"/>
      <c r="AL152" s="88"/>
      <c r="AM152" s="88"/>
      <c r="AN152" s="88"/>
      <c r="AO152" s="88"/>
    </row>
    <row r="153" spans="1:41" s="89" customFormat="1" ht="23.25" customHeight="1" thickBot="1">
      <c r="A153" s="123">
        <v>22</v>
      </c>
      <c r="B153" s="124" t="s">
        <v>237</v>
      </c>
      <c r="C153" s="125" t="s">
        <v>242</v>
      </c>
      <c r="D153" s="124" t="s">
        <v>840</v>
      </c>
      <c r="E153" s="149" t="s">
        <v>129</v>
      </c>
      <c r="F153" s="150">
        <v>1</v>
      </c>
      <c r="G153" s="151">
        <v>6</v>
      </c>
      <c r="H153" s="152" t="s">
        <v>968</v>
      </c>
      <c r="I153" s="153" t="s">
        <v>130</v>
      </c>
      <c r="J153" s="150">
        <v>6</v>
      </c>
      <c r="K153" s="151">
        <v>2</v>
      </c>
      <c r="L153" s="152" t="s">
        <v>968</v>
      </c>
      <c r="M153" s="153" t="s">
        <v>129</v>
      </c>
      <c r="N153" s="150">
        <v>5</v>
      </c>
      <c r="O153" s="151">
        <v>7</v>
      </c>
      <c r="P153" s="152" t="s">
        <v>968</v>
      </c>
      <c r="Q153" s="454"/>
      <c r="R153" s="455"/>
      <c r="S153" s="455"/>
      <c r="T153" s="456"/>
      <c r="U153" s="154">
        <v>1</v>
      </c>
      <c r="V153" s="155">
        <v>2</v>
      </c>
      <c r="W153" s="457">
        <v>1.4444444444444444</v>
      </c>
      <c r="X153" s="458"/>
      <c r="Y153" s="457">
        <v>3</v>
      </c>
      <c r="Z153" s="458"/>
      <c r="AA153" s="88"/>
      <c r="AB153" s="88"/>
      <c r="AC153" s="85"/>
      <c r="AD153" s="136"/>
      <c r="AE153" s="85"/>
      <c r="AF153" s="159"/>
      <c r="AG153" s="88"/>
      <c r="AH153" s="88"/>
      <c r="AI153" s="88"/>
      <c r="AJ153" s="88"/>
      <c r="AK153" s="88"/>
      <c r="AL153" s="88"/>
      <c r="AM153" s="88"/>
      <c r="AN153" s="88"/>
      <c r="AO153" s="88"/>
    </row>
    <row r="154" spans="1:41" s="89" customFormat="1" ht="23.25" customHeight="1" thickTop="1">
      <c r="A154" s="133"/>
      <c r="B154" s="539" t="s">
        <v>50</v>
      </c>
      <c r="C154" s="540"/>
      <c r="D154" s="541"/>
      <c r="E154" s="519" t="s">
        <v>243</v>
      </c>
      <c r="F154" s="486"/>
      <c r="G154" s="486"/>
      <c r="H154" s="520"/>
      <c r="I154" s="486" t="s">
        <v>244</v>
      </c>
      <c r="J154" s="486"/>
      <c r="K154" s="486"/>
      <c r="L154" s="520"/>
      <c r="M154" s="520" t="s">
        <v>867</v>
      </c>
      <c r="N154" s="520"/>
      <c r="O154" s="520"/>
      <c r="P154" s="520"/>
      <c r="Q154" s="438" t="s">
        <v>18</v>
      </c>
      <c r="R154" s="438"/>
      <c r="S154" s="439" t="s">
        <v>19</v>
      </c>
      <c r="T154" s="440"/>
      <c r="U154" s="563" t="s">
        <v>724</v>
      </c>
      <c r="V154" s="563"/>
      <c r="W154" s="169"/>
      <c r="X154" s="169"/>
      <c r="Y154" s="169"/>
      <c r="Z154" s="169">
        <v>25</v>
      </c>
      <c r="AA154" s="206" t="s">
        <v>867</v>
      </c>
      <c r="AB154" s="88"/>
      <c r="AC154" s="88"/>
      <c r="AD154" s="215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</row>
    <row r="155" spans="1:41" s="89" customFormat="1" ht="23.25" customHeight="1">
      <c r="A155" s="99">
        <v>23</v>
      </c>
      <c r="B155" s="102" t="s">
        <v>243</v>
      </c>
      <c r="C155" s="103" t="s">
        <v>245</v>
      </c>
      <c r="D155" s="102" t="s">
        <v>246</v>
      </c>
      <c r="E155" s="498"/>
      <c r="F155" s="496"/>
      <c r="G155" s="496"/>
      <c r="H155" s="497"/>
      <c r="I155" s="105" t="s">
        <v>129</v>
      </c>
      <c r="J155" s="106">
        <v>3</v>
      </c>
      <c r="K155" s="107">
        <v>6</v>
      </c>
      <c r="L155" s="108"/>
      <c r="M155" s="105" t="s">
        <v>129</v>
      </c>
      <c r="N155" s="109">
        <v>0</v>
      </c>
      <c r="O155" s="110">
        <v>6</v>
      </c>
      <c r="P155" s="108"/>
      <c r="Q155" s="111">
        <v>0</v>
      </c>
      <c r="R155" s="1">
        <v>2</v>
      </c>
      <c r="S155" s="441">
        <v>0.2</v>
      </c>
      <c r="T155" s="442"/>
      <c r="U155" s="434">
        <v>3</v>
      </c>
      <c r="V155" s="434"/>
      <c r="W155" s="217"/>
      <c r="X155" s="185"/>
      <c r="Y155" s="185"/>
      <c r="Z155" s="185"/>
      <c r="AA155" s="279"/>
      <c r="AB155" s="88"/>
      <c r="AC155" s="85"/>
      <c r="AD155" s="136"/>
      <c r="AE155" s="85"/>
      <c r="AF155" s="159"/>
      <c r="AG155" s="88"/>
      <c r="AH155" s="88"/>
      <c r="AI155" s="88"/>
      <c r="AJ155" s="88"/>
      <c r="AK155" s="88"/>
      <c r="AL155" s="88"/>
      <c r="AM155" s="88"/>
      <c r="AN155" s="88"/>
      <c r="AO155" s="88"/>
    </row>
    <row r="156" spans="1:41" s="89" customFormat="1" ht="23.25" customHeight="1" thickBot="1">
      <c r="A156" s="99">
        <v>24</v>
      </c>
      <c r="B156" s="102" t="s">
        <v>244</v>
      </c>
      <c r="C156" s="103" t="s">
        <v>247</v>
      </c>
      <c r="D156" s="102" t="s">
        <v>840</v>
      </c>
      <c r="E156" s="117" t="s">
        <v>130</v>
      </c>
      <c r="F156" s="118">
        <v>6</v>
      </c>
      <c r="G156" s="119">
        <v>3</v>
      </c>
      <c r="H156" s="119" t="s">
        <v>968</v>
      </c>
      <c r="I156" s="495"/>
      <c r="J156" s="496"/>
      <c r="K156" s="496"/>
      <c r="L156" s="497"/>
      <c r="M156" s="120" t="s">
        <v>129</v>
      </c>
      <c r="N156" s="106">
        <v>3</v>
      </c>
      <c r="O156" s="107">
        <v>6</v>
      </c>
      <c r="P156" s="121"/>
      <c r="Q156" s="111">
        <v>1</v>
      </c>
      <c r="R156" s="1">
        <v>1</v>
      </c>
      <c r="S156" s="441">
        <v>1.5</v>
      </c>
      <c r="T156" s="442"/>
      <c r="U156" s="434">
        <v>2</v>
      </c>
      <c r="V156" s="434"/>
      <c r="W156" s="182"/>
      <c r="X156" s="116"/>
      <c r="Y156" s="116"/>
      <c r="Z156" s="116"/>
      <c r="AA156" s="189"/>
      <c r="AB156" s="88">
        <v>0</v>
      </c>
      <c r="AC156" s="85"/>
      <c r="AD156" s="136"/>
      <c r="AE156" s="85"/>
      <c r="AF156" s="159"/>
      <c r="AG156" s="88"/>
      <c r="AH156" s="88"/>
      <c r="AI156" s="88"/>
      <c r="AJ156" s="88"/>
      <c r="AK156" s="88"/>
      <c r="AL156" s="88"/>
      <c r="AM156" s="88"/>
      <c r="AN156" s="88"/>
      <c r="AO156" s="88"/>
    </row>
    <row r="157" spans="1:41" s="89" customFormat="1" ht="23.25" customHeight="1" thickBot="1" thickTop="1">
      <c r="A157" s="123">
        <v>25</v>
      </c>
      <c r="B157" s="124" t="s">
        <v>867</v>
      </c>
      <c r="C157" s="125" t="s">
        <v>872</v>
      </c>
      <c r="D157" s="124" t="s">
        <v>873</v>
      </c>
      <c r="E157" s="126" t="s">
        <v>130</v>
      </c>
      <c r="F157" s="127">
        <v>6</v>
      </c>
      <c r="G157" s="128">
        <v>0</v>
      </c>
      <c r="H157" s="128" t="s">
        <v>968</v>
      </c>
      <c r="I157" s="129" t="s">
        <v>130</v>
      </c>
      <c r="J157" s="127">
        <v>6</v>
      </c>
      <c r="K157" s="128">
        <v>3</v>
      </c>
      <c r="L157" s="128" t="s">
        <v>968</v>
      </c>
      <c r="M157" s="454"/>
      <c r="N157" s="455"/>
      <c r="O157" s="455"/>
      <c r="P157" s="456"/>
      <c r="Q157" s="130">
        <v>2</v>
      </c>
      <c r="R157" s="131">
        <v>0</v>
      </c>
      <c r="S157" s="513">
        <v>2.8</v>
      </c>
      <c r="T157" s="514"/>
      <c r="U157" s="515">
        <v>1</v>
      </c>
      <c r="V157" s="515"/>
      <c r="W157" s="182"/>
      <c r="X157" s="116"/>
      <c r="Y157" s="116"/>
      <c r="Z157" s="116"/>
      <c r="AA157" s="88"/>
      <c r="AB157" s="235">
        <v>6</v>
      </c>
      <c r="AC157" s="230" t="s">
        <v>863</v>
      </c>
      <c r="AD157" s="85"/>
      <c r="AE157" s="85"/>
      <c r="AF157" s="159"/>
      <c r="AG157" s="88"/>
      <c r="AH157" s="88"/>
      <c r="AI157" s="88"/>
      <c r="AJ157" s="88"/>
      <c r="AK157" s="88"/>
      <c r="AL157" s="88"/>
      <c r="AM157" s="88"/>
      <c r="AN157" s="88"/>
      <c r="AO157" s="88"/>
    </row>
    <row r="158" spans="1:41" s="89" customFormat="1" ht="23.25" customHeight="1" thickBot="1" thickTop="1">
      <c r="A158" s="133"/>
      <c r="B158" s="539" t="s">
        <v>51</v>
      </c>
      <c r="C158" s="540"/>
      <c r="D158" s="541"/>
      <c r="E158" s="519" t="s">
        <v>863</v>
      </c>
      <c r="F158" s="486"/>
      <c r="G158" s="486"/>
      <c r="H158" s="520"/>
      <c r="I158" s="486" t="s">
        <v>922</v>
      </c>
      <c r="J158" s="486"/>
      <c r="K158" s="486"/>
      <c r="L158" s="520"/>
      <c r="M158" s="520" t="s">
        <v>831</v>
      </c>
      <c r="N158" s="520"/>
      <c r="O158" s="520"/>
      <c r="P158" s="520"/>
      <c r="Q158" s="438" t="s">
        <v>18</v>
      </c>
      <c r="R158" s="438"/>
      <c r="S158" s="439" t="s">
        <v>19</v>
      </c>
      <c r="T158" s="440"/>
      <c r="U158" s="438" t="s">
        <v>724</v>
      </c>
      <c r="V158" s="438"/>
      <c r="W158" s="165"/>
      <c r="X158" s="148"/>
      <c r="Y158" s="148"/>
      <c r="Z158" s="166"/>
      <c r="AA158" s="226"/>
      <c r="AB158" s="215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</row>
    <row r="159" spans="1:41" s="89" customFormat="1" ht="23.25" customHeight="1" thickTop="1">
      <c r="A159" s="99">
        <v>26</v>
      </c>
      <c r="B159" s="102" t="s">
        <v>863</v>
      </c>
      <c r="C159" s="103" t="s">
        <v>864</v>
      </c>
      <c r="D159" s="102" t="s">
        <v>859</v>
      </c>
      <c r="E159" s="498"/>
      <c r="F159" s="496"/>
      <c r="G159" s="496"/>
      <c r="H159" s="497"/>
      <c r="I159" s="105" t="s">
        <v>130</v>
      </c>
      <c r="J159" s="106">
        <v>6</v>
      </c>
      <c r="K159" s="107">
        <v>0</v>
      </c>
      <c r="L159" s="108"/>
      <c r="M159" s="105" t="s">
        <v>130</v>
      </c>
      <c r="N159" s="109">
        <v>6</v>
      </c>
      <c r="O159" s="110">
        <v>0</v>
      </c>
      <c r="P159" s="108"/>
      <c r="Q159" s="111">
        <v>2</v>
      </c>
      <c r="R159" s="1">
        <v>0</v>
      </c>
      <c r="S159" s="441">
        <v>3</v>
      </c>
      <c r="T159" s="442"/>
      <c r="U159" s="434">
        <v>1</v>
      </c>
      <c r="V159" s="434"/>
      <c r="W159" s="88"/>
      <c r="X159" s="88"/>
      <c r="Y159" s="88"/>
      <c r="Z159" s="88">
        <v>26</v>
      </c>
      <c r="AA159" s="88" t="s">
        <v>863</v>
      </c>
      <c r="AB159" s="88"/>
      <c r="AC159" s="85"/>
      <c r="AD159" s="85"/>
      <c r="AE159" s="85"/>
      <c r="AF159" s="159"/>
      <c r="AG159" s="88"/>
      <c r="AH159" s="88"/>
      <c r="AI159" s="88"/>
      <c r="AJ159" s="88"/>
      <c r="AK159" s="88"/>
      <c r="AL159" s="88"/>
      <c r="AM159" s="88"/>
      <c r="AN159" s="88"/>
      <c r="AO159" s="88"/>
    </row>
    <row r="160" spans="1:41" s="89" customFormat="1" ht="23.25" customHeight="1">
      <c r="A160" s="99">
        <v>27</v>
      </c>
      <c r="B160" s="102" t="s">
        <v>922</v>
      </c>
      <c r="C160" s="103" t="s">
        <v>248</v>
      </c>
      <c r="D160" s="102" t="s">
        <v>207</v>
      </c>
      <c r="E160" s="117" t="s">
        <v>129</v>
      </c>
      <c r="F160" s="118">
        <v>0</v>
      </c>
      <c r="G160" s="119">
        <v>6</v>
      </c>
      <c r="H160" s="119" t="s">
        <v>968</v>
      </c>
      <c r="I160" s="495"/>
      <c r="J160" s="496"/>
      <c r="K160" s="496"/>
      <c r="L160" s="497"/>
      <c r="M160" s="120" t="s">
        <v>130</v>
      </c>
      <c r="N160" s="106">
        <v>6</v>
      </c>
      <c r="O160" s="107">
        <v>1</v>
      </c>
      <c r="P160" s="121"/>
      <c r="Q160" s="111">
        <v>1</v>
      </c>
      <c r="R160" s="1">
        <v>1</v>
      </c>
      <c r="S160" s="441">
        <v>1.4615384615384617</v>
      </c>
      <c r="T160" s="442"/>
      <c r="U160" s="434">
        <v>2</v>
      </c>
      <c r="V160" s="434"/>
      <c r="W160" s="88"/>
      <c r="X160" s="88"/>
      <c r="Y160" s="88"/>
      <c r="Z160" s="88"/>
      <c r="AA160" s="88"/>
      <c r="AB160" s="88"/>
      <c r="AC160" s="85"/>
      <c r="AD160" s="85"/>
      <c r="AE160" s="85"/>
      <c r="AF160" s="159"/>
      <c r="AG160" s="88"/>
      <c r="AH160" s="88"/>
      <c r="AI160" s="88"/>
      <c r="AJ160" s="88"/>
      <c r="AK160" s="88"/>
      <c r="AL160" s="88"/>
      <c r="AM160" s="88"/>
      <c r="AN160" s="88"/>
      <c r="AO160" s="88"/>
    </row>
    <row r="161" spans="1:41" s="89" customFormat="1" ht="23.25" customHeight="1" thickBot="1">
      <c r="A161" s="123">
        <v>28</v>
      </c>
      <c r="B161" s="124" t="s">
        <v>831</v>
      </c>
      <c r="C161" s="125" t="s">
        <v>249</v>
      </c>
      <c r="D161" s="124" t="s">
        <v>883</v>
      </c>
      <c r="E161" s="126" t="s">
        <v>129</v>
      </c>
      <c r="F161" s="127">
        <v>0</v>
      </c>
      <c r="G161" s="128">
        <v>6</v>
      </c>
      <c r="H161" s="128" t="s">
        <v>968</v>
      </c>
      <c r="I161" s="129" t="s">
        <v>129</v>
      </c>
      <c r="J161" s="127">
        <v>1</v>
      </c>
      <c r="K161" s="128">
        <v>6</v>
      </c>
      <c r="L161" s="128" t="s">
        <v>968</v>
      </c>
      <c r="M161" s="454"/>
      <c r="N161" s="455"/>
      <c r="O161" s="455"/>
      <c r="P161" s="456"/>
      <c r="Q161" s="130">
        <v>0</v>
      </c>
      <c r="R161" s="131">
        <v>2</v>
      </c>
      <c r="S161" s="513">
        <v>0.07692307692307693</v>
      </c>
      <c r="T161" s="514"/>
      <c r="U161" s="515">
        <v>3</v>
      </c>
      <c r="V161" s="515"/>
      <c r="W161" s="88"/>
      <c r="X161" s="88"/>
      <c r="Y161" s="88"/>
      <c r="Z161" s="88"/>
      <c r="AA161" s="88"/>
      <c r="AB161" s="88"/>
      <c r="AC161" s="85"/>
      <c r="AD161" s="85"/>
      <c r="AE161" s="85"/>
      <c r="AF161" s="159"/>
      <c r="AG161" s="88"/>
      <c r="AH161" s="88"/>
      <c r="AI161" s="88"/>
      <c r="AJ161" s="88"/>
      <c r="AK161" s="88"/>
      <c r="AL161" s="88"/>
      <c r="AM161" s="88"/>
      <c r="AN161" s="88"/>
      <c r="AO161" s="88"/>
    </row>
    <row r="162" spans="1:41" s="89" customFormat="1" ht="23.25" customHeight="1" thickTop="1">
      <c r="A162" s="84"/>
      <c r="B162" s="98"/>
      <c r="C162" s="98"/>
      <c r="D162" s="98"/>
      <c r="E162" s="237"/>
      <c r="F162" s="238"/>
      <c r="G162" s="42"/>
      <c r="H162" s="42"/>
      <c r="I162" s="237"/>
      <c r="J162" s="238"/>
      <c r="K162" s="42"/>
      <c r="L162" s="42"/>
      <c r="M162" s="239"/>
      <c r="N162" s="239"/>
      <c r="O162" s="239"/>
      <c r="P162" s="239"/>
      <c r="Q162" s="207"/>
      <c r="R162" s="207"/>
      <c r="S162" s="240"/>
      <c r="T162" s="240"/>
      <c r="U162" s="207"/>
      <c r="V162" s="207"/>
      <c r="W162" s="88"/>
      <c r="X162" s="88"/>
      <c r="Y162" s="88"/>
      <c r="Z162" s="88"/>
      <c r="AA162" s="88"/>
      <c r="AB162" s="88"/>
      <c r="AC162" s="85"/>
      <c r="AD162" s="85"/>
      <c r="AE162" s="85"/>
      <c r="AF162" s="159"/>
      <c r="AG162" s="88"/>
      <c r="AH162" s="88"/>
      <c r="AI162" s="88"/>
      <c r="AJ162" s="88"/>
      <c r="AK162" s="88"/>
      <c r="AL162" s="88"/>
      <c r="AM162" s="88"/>
      <c r="AN162" s="88"/>
      <c r="AO162" s="88"/>
    </row>
    <row r="163" spans="1:41" s="175" customFormat="1" ht="16.5" customHeight="1">
      <c r="A163" s="174" t="s">
        <v>54</v>
      </c>
      <c r="B163" s="178"/>
      <c r="C163" s="178"/>
      <c r="D163" s="178"/>
      <c r="M163" s="174" t="s">
        <v>31</v>
      </c>
      <c r="Q163" s="177"/>
      <c r="AA163" s="176"/>
      <c r="AB163" s="174" t="s">
        <v>29</v>
      </c>
      <c r="AE163" s="174"/>
      <c r="AF163" s="174"/>
      <c r="AG163" s="174"/>
      <c r="AH163" s="174"/>
      <c r="AI163" s="174"/>
      <c r="AO163" s="176"/>
    </row>
    <row r="164" spans="1:41" ht="16.5" customHeight="1" thickBot="1">
      <c r="A164" s="538">
        <v>9</v>
      </c>
      <c r="B164" s="450" t="s">
        <v>861</v>
      </c>
      <c r="C164" s="450" t="s">
        <v>224</v>
      </c>
      <c r="D164" s="546" t="s">
        <v>859</v>
      </c>
      <c r="E164" s="241"/>
      <c r="F164" s="242"/>
      <c r="M164" s="560"/>
      <c r="N164" s="556">
        <v>13</v>
      </c>
      <c r="O164" s="448" t="s">
        <v>862</v>
      </c>
      <c r="P164" s="450"/>
      <c r="Q164" s="450" t="s">
        <v>868</v>
      </c>
      <c r="R164" s="450"/>
      <c r="S164" s="450" t="s">
        <v>869</v>
      </c>
      <c r="T164" s="450"/>
      <c r="U164" s="546"/>
      <c r="V164" s="243"/>
      <c r="W164" s="244"/>
      <c r="X164" s="245"/>
      <c r="Y164" s="245"/>
      <c r="Z164" s="246"/>
      <c r="AA164" s="193"/>
      <c r="AB164" s="560"/>
      <c r="AC164" s="538">
        <v>10</v>
      </c>
      <c r="AD164" s="448" t="s">
        <v>849</v>
      </c>
      <c r="AE164" s="450"/>
      <c r="AF164" s="450" t="s">
        <v>870</v>
      </c>
      <c r="AG164" s="450"/>
      <c r="AH164" s="450" t="s">
        <v>871</v>
      </c>
      <c r="AI164" s="450"/>
      <c r="AJ164" s="546"/>
      <c r="AK164" s="241"/>
      <c r="AL164" s="242"/>
      <c r="AM164" s="173"/>
      <c r="AN164" s="173"/>
      <c r="AO164" s="247"/>
    </row>
    <row r="165" spans="1:41" ht="16.5" customHeight="1" thickBot="1" thickTop="1">
      <c r="A165" s="538"/>
      <c r="B165" s="545"/>
      <c r="C165" s="545"/>
      <c r="D165" s="547"/>
      <c r="E165" s="248"/>
      <c r="F165" s="249"/>
      <c r="G165" s="250">
        <v>6</v>
      </c>
      <c r="H165" s="242"/>
      <c r="M165" s="560"/>
      <c r="N165" s="556"/>
      <c r="O165" s="449"/>
      <c r="P165" s="451"/>
      <c r="Q165" s="451"/>
      <c r="R165" s="451"/>
      <c r="S165" s="451"/>
      <c r="T165" s="451"/>
      <c r="U165" s="548"/>
      <c r="V165" s="251"/>
      <c r="W165" s="252"/>
      <c r="X165" s="253">
        <v>6</v>
      </c>
      <c r="Y165" s="244"/>
      <c r="Z165" s="254" t="s">
        <v>862</v>
      </c>
      <c r="AA165" s="193"/>
      <c r="AB165" s="560"/>
      <c r="AC165" s="538"/>
      <c r="AD165" s="449"/>
      <c r="AE165" s="451"/>
      <c r="AF165" s="451"/>
      <c r="AG165" s="451"/>
      <c r="AH165" s="451"/>
      <c r="AI165" s="451"/>
      <c r="AJ165" s="548"/>
      <c r="AK165" s="248"/>
      <c r="AL165" s="249"/>
      <c r="AM165" s="250">
        <v>6</v>
      </c>
      <c r="AN165" s="242" t="s">
        <v>849</v>
      </c>
      <c r="AO165" s="255"/>
    </row>
    <row r="166" spans="1:41" ht="16.5" customHeight="1" thickTop="1">
      <c r="A166" s="538">
        <v>13</v>
      </c>
      <c r="B166" s="450" t="s">
        <v>862</v>
      </c>
      <c r="C166" s="450" t="s">
        <v>868</v>
      </c>
      <c r="D166" s="546" t="s">
        <v>869</v>
      </c>
      <c r="E166" s="256"/>
      <c r="F166" s="257"/>
      <c r="G166" s="249">
        <v>2</v>
      </c>
      <c r="H166" s="249"/>
      <c r="I166" s="258"/>
      <c r="J166" s="249"/>
      <c r="K166" s="249"/>
      <c r="M166" s="560"/>
      <c r="N166" s="556">
        <v>25</v>
      </c>
      <c r="O166" s="448" t="s">
        <v>867</v>
      </c>
      <c r="P166" s="450"/>
      <c r="Q166" s="450" t="s">
        <v>872</v>
      </c>
      <c r="R166" s="450"/>
      <c r="S166" s="545" t="s">
        <v>873</v>
      </c>
      <c r="T166" s="545"/>
      <c r="U166" s="547"/>
      <c r="V166" s="259"/>
      <c r="W166" s="260"/>
      <c r="X166" s="245">
        <v>3</v>
      </c>
      <c r="Y166" s="245"/>
      <c r="Z166" s="246"/>
      <c r="AA166" s="193"/>
      <c r="AB166" s="560"/>
      <c r="AC166" s="538">
        <v>16</v>
      </c>
      <c r="AD166" s="448" t="s">
        <v>865</v>
      </c>
      <c r="AE166" s="450"/>
      <c r="AF166" s="450" t="s">
        <v>874</v>
      </c>
      <c r="AG166" s="450"/>
      <c r="AH166" s="545" t="s">
        <v>629</v>
      </c>
      <c r="AI166" s="545"/>
      <c r="AJ166" s="547"/>
      <c r="AK166" s="256"/>
      <c r="AL166" s="257"/>
      <c r="AM166" s="173">
        <v>2</v>
      </c>
      <c r="AN166" s="173"/>
      <c r="AO166" s="247"/>
    </row>
    <row r="167" spans="1:41" ht="16.5" customHeight="1" thickBot="1">
      <c r="A167" s="538"/>
      <c r="B167" s="545"/>
      <c r="C167" s="545"/>
      <c r="D167" s="547"/>
      <c r="G167" s="249"/>
      <c r="H167" s="249"/>
      <c r="I167" s="250">
        <v>6</v>
      </c>
      <c r="J167" s="242"/>
      <c r="K167" s="242" t="s">
        <v>861</v>
      </c>
      <c r="M167" s="560"/>
      <c r="N167" s="556"/>
      <c r="O167" s="449"/>
      <c r="P167" s="451"/>
      <c r="Q167" s="451"/>
      <c r="R167" s="451"/>
      <c r="S167" s="451"/>
      <c r="T167" s="451"/>
      <c r="U167" s="548"/>
      <c r="V167" s="245"/>
      <c r="W167" s="245"/>
      <c r="X167" s="245"/>
      <c r="Y167" s="252"/>
      <c r="Z167" s="246"/>
      <c r="AA167" s="193"/>
      <c r="AB167" s="560"/>
      <c r="AC167" s="538"/>
      <c r="AD167" s="449"/>
      <c r="AE167" s="451"/>
      <c r="AF167" s="451"/>
      <c r="AG167" s="451"/>
      <c r="AH167" s="451"/>
      <c r="AI167" s="451"/>
      <c r="AJ167" s="548"/>
      <c r="AK167" s="173"/>
      <c r="AL167" s="173"/>
      <c r="AM167" s="173"/>
      <c r="AN167" s="249"/>
      <c r="AO167" s="247"/>
    </row>
    <row r="168" spans="1:26" ht="16.5" customHeight="1" thickBot="1" thickTop="1">
      <c r="A168" s="538">
        <v>19</v>
      </c>
      <c r="B168" s="450" t="s">
        <v>866</v>
      </c>
      <c r="C168" s="450" t="s">
        <v>238</v>
      </c>
      <c r="D168" s="546" t="s">
        <v>869</v>
      </c>
      <c r="E168" s="241"/>
      <c r="F168" s="242"/>
      <c r="G168" s="249"/>
      <c r="H168" s="261"/>
      <c r="I168" s="173">
        <v>3</v>
      </c>
      <c r="Q168" s="170"/>
      <c r="W168" s="173"/>
      <c r="X168" s="173"/>
      <c r="Y168" s="173"/>
      <c r="Z168" s="249"/>
    </row>
    <row r="169" spans="1:8" ht="16.5" customHeight="1" thickBot="1" thickTop="1">
      <c r="A169" s="538"/>
      <c r="B169" s="545"/>
      <c r="C169" s="545"/>
      <c r="D169" s="547"/>
      <c r="E169" s="248"/>
      <c r="F169" s="249"/>
      <c r="G169" s="250">
        <v>6</v>
      </c>
      <c r="H169" s="280"/>
    </row>
    <row r="170" spans="1:7" ht="16.5" customHeight="1" thickTop="1">
      <c r="A170" s="538">
        <v>25</v>
      </c>
      <c r="B170" s="450" t="s">
        <v>867</v>
      </c>
      <c r="C170" s="450" t="s">
        <v>872</v>
      </c>
      <c r="D170" s="546" t="s">
        <v>873</v>
      </c>
      <c r="E170" s="256"/>
      <c r="F170" s="257"/>
      <c r="G170" s="173">
        <v>2</v>
      </c>
    </row>
    <row r="171" spans="1:4" ht="16.5" customHeight="1">
      <c r="A171" s="538"/>
      <c r="B171" s="451"/>
      <c r="C171" s="451"/>
      <c r="D171" s="548"/>
    </row>
    <row r="172" spans="1:4" ht="16.5" customHeight="1">
      <c r="A172" s="204"/>
      <c r="B172" s="205"/>
      <c r="C172" s="205"/>
      <c r="D172" s="205"/>
    </row>
    <row r="173" spans="1:4" ht="18" customHeight="1">
      <c r="A173" s="204"/>
      <c r="B173" s="205"/>
      <c r="C173" s="205"/>
      <c r="D173" s="205"/>
    </row>
    <row r="174" spans="1:4" ht="18" customHeight="1">
      <c r="A174" s="204"/>
      <c r="B174" s="205"/>
      <c r="C174" s="205"/>
      <c r="D174" s="205"/>
    </row>
    <row r="175" spans="1:4" ht="18" customHeight="1">
      <c r="A175" s="204"/>
      <c r="B175" s="205"/>
      <c r="C175" s="205"/>
      <c r="D175" s="205"/>
    </row>
    <row r="176" spans="1:4" ht="18" customHeight="1">
      <c r="A176" s="204"/>
      <c r="B176" s="205"/>
      <c r="C176" s="205"/>
      <c r="D176" s="205"/>
    </row>
    <row r="177" spans="1:4" ht="18.75" customHeight="1">
      <c r="A177" s="85" t="s">
        <v>55</v>
      </c>
      <c r="B177" s="172"/>
      <c r="C177" s="172"/>
      <c r="D177" s="172"/>
    </row>
    <row r="178" spans="1:4" ht="18.75" customHeight="1">
      <c r="A178" s="85"/>
      <c r="B178" s="172"/>
      <c r="C178" s="172"/>
      <c r="D178" s="172"/>
    </row>
    <row r="179" spans="1:41" s="15" customFormat="1" ht="27" customHeight="1">
      <c r="A179" s="90" t="s">
        <v>60</v>
      </c>
      <c r="B179" s="91"/>
      <c r="C179" s="91"/>
      <c r="D179" s="91"/>
      <c r="E179" s="91"/>
      <c r="F179" s="91"/>
      <c r="G179" s="91"/>
      <c r="H179" s="282"/>
      <c r="I179" s="282"/>
      <c r="J179" s="282"/>
      <c r="K179" s="91"/>
      <c r="L179" s="91"/>
      <c r="M179" s="91"/>
      <c r="N179" s="91"/>
      <c r="O179" s="92">
        <v>2</v>
      </c>
      <c r="P179" s="93"/>
      <c r="Q179" s="94"/>
      <c r="R179" s="94"/>
      <c r="S179" s="94"/>
      <c r="T179" s="94"/>
      <c r="U179" s="283"/>
      <c r="V179" s="283"/>
      <c r="W179" s="95"/>
      <c r="X179" s="95"/>
      <c r="Y179" s="95"/>
      <c r="Z179" s="95"/>
      <c r="AA179" s="95"/>
      <c r="AB179" s="95"/>
      <c r="AC179" s="95"/>
      <c r="AD179" s="95"/>
      <c r="AE179" s="96"/>
      <c r="AF179" s="95"/>
      <c r="AG179" s="95"/>
      <c r="AH179" s="95"/>
      <c r="AI179" s="95"/>
      <c r="AJ179" s="95"/>
      <c r="AK179" s="95"/>
      <c r="AL179" s="95"/>
      <c r="AM179" s="95"/>
      <c r="AN179" s="95"/>
      <c r="AO179" s="97"/>
    </row>
    <row r="180" spans="1:31" s="15" customFormat="1" ht="21" customHeight="1">
      <c r="A180" s="284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119"/>
      <c r="Q180" s="119"/>
      <c r="R180" s="119"/>
      <c r="S180" s="285"/>
      <c r="T180" s="285"/>
      <c r="U180" s="286"/>
      <c r="V180" s="286"/>
      <c r="X180" s="42"/>
      <c r="Y180" s="42"/>
      <c r="Z180" s="42"/>
      <c r="AB180" s="42"/>
      <c r="AC180" s="42"/>
      <c r="AD180" s="42"/>
      <c r="AE180" s="42"/>
    </row>
    <row r="181" spans="1:40" s="281" customFormat="1" ht="21" customHeight="1">
      <c r="A181" s="133"/>
      <c r="B181" s="499" t="s">
        <v>36</v>
      </c>
      <c r="C181" s="500"/>
      <c r="D181" s="501"/>
      <c r="E181" s="494" t="s">
        <v>880</v>
      </c>
      <c r="F181" s="491"/>
      <c r="G181" s="491" t="s">
        <v>842</v>
      </c>
      <c r="H181" s="491"/>
      <c r="I181" s="439" t="s">
        <v>845</v>
      </c>
      <c r="J181" s="491"/>
      <c r="K181" s="491" t="s">
        <v>843</v>
      </c>
      <c r="L181" s="440"/>
      <c r="M181" s="491" t="s">
        <v>192</v>
      </c>
      <c r="N181" s="491"/>
      <c r="O181" s="491" t="s">
        <v>200</v>
      </c>
      <c r="P181" s="491"/>
      <c r="Q181" s="439" t="s">
        <v>877</v>
      </c>
      <c r="R181" s="491"/>
      <c r="S181" s="491" t="s">
        <v>881</v>
      </c>
      <c r="T181" s="440"/>
      <c r="U181" s="438" t="s">
        <v>18</v>
      </c>
      <c r="V181" s="438"/>
      <c r="W181" s="492" t="s">
        <v>19</v>
      </c>
      <c r="X181" s="493"/>
      <c r="Y181" s="434" t="s">
        <v>724</v>
      </c>
      <c r="Z181" s="434"/>
      <c r="AA181" s="15"/>
      <c r="AB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1:40" s="15" customFormat="1" ht="21" customHeight="1">
      <c r="A182" s="489">
        <v>1</v>
      </c>
      <c r="B182" s="287" t="s">
        <v>880</v>
      </c>
      <c r="C182" s="288" t="s">
        <v>213</v>
      </c>
      <c r="D182" s="289" t="s">
        <v>925</v>
      </c>
      <c r="E182" s="413"/>
      <c r="F182" s="426"/>
      <c r="G182" s="426"/>
      <c r="H182" s="427"/>
      <c r="I182" s="431" t="s">
        <v>130</v>
      </c>
      <c r="J182" s="433">
        <v>6</v>
      </c>
      <c r="K182" s="433">
        <v>3</v>
      </c>
      <c r="L182" s="435"/>
      <c r="M182" s="431" t="s">
        <v>130</v>
      </c>
      <c r="N182" s="433">
        <v>6</v>
      </c>
      <c r="O182" s="433">
        <v>2</v>
      </c>
      <c r="P182" s="435"/>
      <c r="Q182" s="431" t="s">
        <v>130</v>
      </c>
      <c r="R182" s="433">
        <v>6</v>
      </c>
      <c r="S182" s="433">
        <v>2</v>
      </c>
      <c r="T182" s="435"/>
      <c r="U182" s="459">
        <v>3</v>
      </c>
      <c r="V182" s="460">
        <v>0</v>
      </c>
      <c r="W182" s="415">
        <v>3.72</v>
      </c>
      <c r="X182" s="416"/>
      <c r="Y182" s="415">
        <v>1</v>
      </c>
      <c r="Z182" s="416"/>
      <c r="AB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1:40" s="15" customFormat="1" ht="21" customHeight="1">
      <c r="A183" s="490"/>
      <c r="B183" s="291" t="s">
        <v>842</v>
      </c>
      <c r="C183" s="292" t="s">
        <v>177</v>
      </c>
      <c r="D183" s="293" t="s">
        <v>925</v>
      </c>
      <c r="E183" s="414"/>
      <c r="F183" s="406"/>
      <c r="G183" s="406"/>
      <c r="H183" s="407"/>
      <c r="I183" s="424"/>
      <c r="J183" s="422"/>
      <c r="K183" s="422"/>
      <c r="L183" s="423"/>
      <c r="M183" s="424"/>
      <c r="N183" s="422"/>
      <c r="O183" s="422"/>
      <c r="P183" s="423"/>
      <c r="Q183" s="424"/>
      <c r="R183" s="422"/>
      <c r="S183" s="422"/>
      <c r="T183" s="423"/>
      <c r="U183" s="485"/>
      <c r="V183" s="486"/>
      <c r="W183" s="405"/>
      <c r="X183" s="461"/>
      <c r="Y183" s="405"/>
      <c r="Z183" s="461"/>
      <c r="AB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</row>
    <row r="184" spans="1:40" s="15" customFormat="1" ht="21" customHeight="1">
      <c r="A184" s="489">
        <v>2</v>
      </c>
      <c r="B184" s="287" t="s">
        <v>845</v>
      </c>
      <c r="C184" s="288" t="s">
        <v>854</v>
      </c>
      <c r="D184" s="289" t="s">
        <v>855</v>
      </c>
      <c r="E184" s="420" t="s">
        <v>129</v>
      </c>
      <c r="F184" s="433">
        <v>3</v>
      </c>
      <c r="G184" s="433">
        <v>6</v>
      </c>
      <c r="H184" s="435" t="s">
        <v>968</v>
      </c>
      <c r="I184" s="437"/>
      <c r="J184" s="426"/>
      <c r="K184" s="426"/>
      <c r="L184" s="427"/>
      <c r="M184" s="431" t="s">
        <v>130</v>
      </c>
      <c r="N184" s="433">
        <v>6</v>
      </c>
      <c r="O184" s="433">
        <v>2</v>
      </c>
      <c r="P184" s="435"/>
      <c r="Q184" s="431" t="s">
        <v>129</v>
      </c>
      <c r="R184" s="433">
        <v>6</v>
      </c>
      <c r="S184" s="433">
        <v>7</v>
      </c>
      <c r="T184" s="435"/>
      <c r="U184" s="459">
        <v>1</v>
      </c>
      <c r="V184" s="460">
        <v>2</v>
      </c>
      <c r="W184" s="415">
        <v>1.5</v>
      </c>
      <c r="X184" s="416"/>
      <c r="Y184" s="415">
        <v>3</v>
      </c>
      <c r="Z184" s="416"/>
      <c r="AB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</row>
    <row r="185" spans="1:40" s="15" customFormat="1" ht="21" customHeight="1">
      <c r="A185" s="490"/>
      <c r="B185" s="291" t="s">
        <v>843</v>
      </c>
      <c r="C185" s="292" t="s">
        <v>181</v>
      </c>
      <c r="D185" s="293" t="s">
        <v>859</v>
      </c>
      <c r="E185" s="409"/>
      <c r="F185" s="410"/>
      <c r="G185" s="410"/>
      <c r="H185" s="423"/>
      <c r="I185" s="425"/>
      <c r="J185" s="406"/>
      <c r="K185" s="406"/>
      <c r="L185" s="407"/>
      <c r="M185" s="424"/>
      <c r="N185" s="422"/>
      <c r="O185" s="422"/>
      <c r="P185" s="423"/>
      <c r="Q185" s="424"/>
      <c r="R185" s="422"/>
      <c r="S185" s="422"/>
      <c r="T185" s="423"/>
      <c r="U185" s="485"/>
      <c r="V185" s="486"/>
      <c r="W185" s="405"/>
      <c r="X185" s="461"/>
      <c r="Y185" s="405"/>
      <c r="Z185" s="461"/>
      <c r="AB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</row>
    <row r="186" spans="1:40" s="15" customFormat="1" ht="21" customHeight="1">
      <c r="A186" s="489">
        <v>3</v>
      </c>
      <c r="B186" s="287" t="s">
        <v>192</v>
      </c>
      <c r="C186" s="288" t="s">
        <v>195</v>
      </c>
      <c r="D186" s="289" t="s">
        <v>171</v>
      </c>
      <c r="E186" s="420" t="s">
        <v>129</v>
      </c>
      <c r="F186" s="433">
        <v>2</v>
      </c>
      <c r="G186" s="433">
        <v>6</v>
      </c>
      <c r="H186" s="435" t="s">
        <v>968</v>
      </c>
      <c r="I186" s="431" t="s">
        <v>129</v>
      </c>
      <c r="J186" s="433">
        <v>2</v>
      </c>
      <c r="K186" s="433">
        <v>6</v>
      </c>
      <c r="L186" s="435" t="s">
        <v>968</v>
      </c>
      <c r="M186" s="437"/>
      <c r="N186" s="426"/>
      <c r="O186" s="426"/>
      <c r="P186" s="427"/>
      <c r="Q186" s="431" t="s">
        <v>129</v>
      </c>
      <c r="R186" s="433">
        <v>0</v>
      </c>
      <c r="S186" s="433">
        <v>6</v>
      </c>
      <c r="T186" s="435"/>
      <c r="U186" s="459">
        <v>0</v>
      </c>
      <c r="V186" s="460">
        <v>3</v>
      </c>
      <c r="W186" s="415">
        <v>0.18181818181818182</v>
      </c>
      <c r="X186" s="416"/>
      <c r="Y186" s="415">
        <v>4</v>
      </c>
      <c r="Z186" s="416"/>
      <c r="AB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</row>
    <row r="187" spans="1:40" s="15" customFormat="1" ht="21" customHeight="1">
      <c r="A187" s="490"/>
      <c r="B187" s="291" t="s">
        <v>200</v>
      </c>
      <c r="C187" s="292" t="s">
        <v>202</v>
      </c>
      <c r="D187" s="293" t="s">
        <v>203</v>
      </c>
      <c r="E187" s="409"/>
      <c r="F187" s="422"/>
      <c r="G187" s="422"/>
      <c r="H187" s="423"/>
      <c r="I187" s="424"/>
      <c r="J187" s="422"/>
      <c r="K187" s="422"/>
      <c r="L187" s="423"/>
      <c r="M187" s="425"/>
      <c r="N187" s="406"/>
      <c r="O187" s="406"/>
      <c r="P187" s="407"/>
      <c r="Q187" s="424"/>
      <c r="R187" s="422"/>
      <c r="S187" s="422"/>
      <c r="T187" s="423"/>
      <c r="U187" s="485"/>
      <c r="V187" s="486"/>
      <c r="W187" s="405"/>
      <c r="X187" s="461"/>
      <c r="Y187" s="405"/>
      <c r="Z187" s="461"/>
      <c r="AB187" s="42"/>
      <c r="AD187" s="42"/>
      <c r="AE187" s="42"/>
      <c r="AF187" s="207"/>
      <c r="AG187" s="207"/>
      <c r="AH187" s="49"/>
      <c r="AI187" s="42"/>
      <c r="AJ187" s="42"/>
      <c r="AK187" s="207"/>
      <c r="AL187" s="207"/>
      <c r="AM187" s="207"/>
      <c r="AN187" s="207"/>
    </row>
    <row r="188" spans="1:39" s="15" customFormat="1" ht="21" customHeight="1">
      <c r="A188" s="483">
        <v>4</v>
      </c>
      <c r="B188" s="287" t="s">
        <v>877</v>
      </c>
      <c r="C188" s="288" t="s">
        <v>878</v>
      </c>
      <c r="D188" s="289" t="s">
        <v>879</v>
      </c>
      <c r="E188" s="420" t="s">
        <v>129</v>
      </c>
      <c r="F188" s="433">
        <v>2</v>
      </c>
      <c r="G188" s="433">
        <v>6</v>
      </c>
      <c r="H188" s="435" t="s">
        <v>968</v>
      </c>
      <c r="I188" s="431" t="s">
        <v>130</v>
      </c>
      <c r="J188" s="433">
        <v>7</v>
      </c>
      <c r="K188" s="433">
        <v>6</v>
      </c>
      <c r="L188" s="435" t="s">
        <v>968</v>
      </c>
      <c r="M188" s="431" t="s">
        <v>130</v>
      </c>
      <c r="N188" s="433">
        <v>6</v>
      </c>
      <c r="O188" s="433">
        <v>0</v>
      </c>
      <c r="P188" s="435" t="s">
        <v>968</v>
      </c>
      <c r="Q188" s="437"/>
      <c r="R188" s="426"/>
      <c r="S188" s="426"/>
      <c r="T188" s="427"/>
      <c r="U188" s="459">
        <v>2</v>
      </c>
      <c r="V188" s="460">
        <v>1</v>
      </c>
      <c r="W188" s="415">
        <v>2.5555555555555554</v>
      </c>
      <c r="X188" s="416"/>
      <c r="Y188" s="415">
        <v>2</v>
      </c>
      <c r="Z188" s="416"/>
      <c r="AB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</row>
    <row r="189" spans="1:39" s="15" customFormat="1" ht="21" customHeight="1" thickBot="1">
      <c r="A189" s="484"/>
      <c r="B189" s="298" t="s">
        <v>881</v>
      </c>
      <c r="C189" s="299" t="s">
        <v>882</v>
      </c>
      <c r="D189" s="300" t="s">
        <v>883</v>
      </c>
      <c r="E189" s="421"/>
      <c r="F189" s="417"/>
      <c r="G189" s="417"/>
      <c r="H189" s="436"/>
      <c r="I189" s="432"/>
      <c r="J189" s="417"/>
      <c r="K189" s="417"/>
      <c r="L189" s="436"/>
      <c r="M189" s="432"/>
      <c r="N189" s="417"/>
      <c r="O189" s="417"/>
      <c r="P189" s="436"/>
      <c r="Q189" s="428"/>
      <c r="R189" s="429"/>
      <c r="S189" s="429"/>
      <c r="T189" s="430"/>
      <c r="U189" s="482"/>
      <c r="V189" s="475"/>
      <c r="W189" s="405"/>
      <c r="X189" s="461"/>
      <c r="Y189" s="405"/>
      <c r="Z189" s="461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88"/>
      <c r="AM189" s="42"/>
    </row>
    <row r="190" spans="1:39" s="281" customFormat="1" ht="21" customHeight="1" thickTop="1">
      <c r="A190" s="99"/>
      <c r="B190" s="499" t="s">
        <v>37</v>
      </c>
      <c r="C190" s="500"/>
      <c r="D190" s="501"/>
      <c r="E190" s="521" t="s">
        <v>841</v>
      </c>
      <c r="F190" s="522"/>
      <c r="G190" s="522" t="s">
        <v>850</v>
      </c>
      <c r="H190" s="522"/>
      <c r="I190" s="463" t="s">
        <v>844</v>
      </c>
      <c r="J190" s="522"/>
      <c r="K190" s="522" t="s">
        <v>875</v>
      </c>
      <c r="L190" s="464"/>
      <c r="M190" s="522" t="s">
        <v>852</v>
      </c>
      <c r="N190" s="522"/>
      <c r="O190" s="522" t="s">
        <v>852</v>
      </c>
      <c r="P190" s="522"/>
      <c r="Q190" s="462" t="s">
        <v>18</v>
      </c>
      <c r="R190" s="462"/>
      <c r="S190" s="463" t="s">
        <v>19</v>
      </c>
      <c r="T190" s="464"/>
      <c r="U190" s="462" t="s">
        <v>724</v>
      </c>
      <c r="V190" s="462"/>
      <c r="X190" s="207"/>
      <c r="Y190" s="207"/>
      <c r="Z190" s="207"/>
      <c r="AD190" s="85"/>
      <c r="AE190" s="159"/>
      <c r="AF190" s="88"/>
      <c r="AG190" s="88"/>
      <c r="AH190" s="88"/>
      <c r="AI190" s="88"/>
      <c r="AJ190" s="88"/>
      <c r="AK190" s="88"/>
      <c r="AL190" s="207"/>
      <c r="AM190" s="207"/>
    </row>
    <row r="191" spans="1:39" s="15" customFormat="1" ht="21" customHeight="1">
      <c r="A191" s="551">
        <v>5</v>
      </c>
      <c r="B191" s="287" t="s">
        <v>841</v>
      </c>
      <c r="C191" s="288" t="s">
        <v>847</v>
      </c>
      <c r="D191" s="289" t="s">
        <v>869</v>
      </c>
      <c r="E191" s="413"/>
      <c r="F191" s="426"/>
      <c r="G191" s="426"/>
      <c r="H191" s="427"/>
      <c r="I191" s="431" t="s">
        <v>130</v>
      </c>
      <c r="J191" s="433">
        <v>6</v>
      </c>
      <c r="K191" s="433">
        <v>3</v>
      </c>
      <c r="L191" s="435"/>
      <c r="M191" s="431" t="s">
        <v>130</v>
      </c>
      <c r="N191" s="433">
        <v>6</v>
      </c>
      <c r="O191" s="433">
        <v>2</v>
      </c>
      <c r="P191" s="435"/>
      <c r="Q191" s="431">
        <v>2</v>
      </c>
      <c r="R191" s="435">
        <v>0</v>
      </c>
      <c r="S191" s="465">
        <v>2.7058823529411766</v>
      </c>
      <c r="T191" s="466"/>
      <c r="U191" s="469">
        <v>1</v>
      </c>
      <c r="V191" s="470"/>
      <c r="X191" s="42"/>
      <c r="Y191" s="42"/>
      <c r="Z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</row>
    <row r="192" spans="1:39" s="15" customFormat="1" ht="21" customHeight="1">
      <c r="A192" s="552"/>
      <c r="B192" s="291" t="s">
        <v>850</v>
      </c>
      <c r="C192" s="292" t="s">
        <v>214</v>
      </c>
      <c r="D192" s="293" t="s">
        <v>250</v>
      </c>
      <c r="E192" s="414"/>
      <c r="F192" s="406"/>
      <c r="G192" s="406"/>
      <c r="H192" s="407"/>
      <c r="I192" s="424"/>
      <c r="J192" s="422"/>
      <c r="K192" s="422"/>
      <c r="L192" s="423"/>
      <c r="M192" s="424"/>
      <c r="N192" s="422"/>
      <c r="O192" s="422"/>
      <c r="P192" s="423"/>
      <c r="Q192" s="424"/>
      <c r="R192" s="423"/>
      <c r="S192" s="467"/>
      <c r="T192" s="468"/>
      <c r="U192" s="439"/>
      <c r="V192" s="440"/>
      <c r="X192" s="42"/>
      <c r="Y192" s="42"/>
      <c r="Z192" s="42"/>
      <c r="AD192" s="42"/>
      <c r="AE192" s="42"/>
      <c r="AF192" s="42"/>
      <c r="AG192" s="42"/>
      <c r="AH192" s="88"/>
      <c r="AI192" s="88"/>
      <c r="AJ192" s="88"/>
      <c r="AK192" s="88"/>
      <c r="AL192" s="42"/>
      <c r="AM192" s="42"/>
    </row>
    <row r="193" spans="1:39" s="15" customFormat="1" ht="21" customHeight="1">
      <c r="A193" s="553">
        <v>6</v>
      </c>
      <c r="B193" s="287" t="s">
        <v>844</v>
      </c>
      <c r="C193" s="288" t="s">
        <v>853</v>
      </c>
      <c r="D193" s="289" t="s">
        <v>629</v>
      </c>
      <c r="E193" s="420" t="s">
        <v>129</v>
      </c>
      <c r="F193" s="433">
        <v>3</v>
      </c>
      <c r="G193" s="433">
        <v>6</v>
      </c>
      <c r="H193" s="435" t="s">
        <v>968</v>
      </c>
      <c r="I193" s="437"/>
      <c r="J193" s="426"/>
      <c r="K193" s="426"/>
      <c r="L193" s="427"/>
      <c r="M193" s="431" t="s">
        <v>130</v>
      </c>
      <c r="N193" s="433">
        <v>6</v>
      </c>
      <c r="O193" s="433">
        <v>3</v>
      </c>
      <c r="P193" s="435"/>
      <c r="Q193" s="431">
        <v>1</v>
      </c>
      <c r="R193" s="435">
        <v>1</v>
      </c>
      <c r="S193" s="465">
        <v>1.5</v>
      </c>
      <c r="T193" s="466"/>
      <c r="U193" s="469">
        <v>2</v>
      </c>
      <c r="V193" s="470"/>
      <c r="X193" s="42"/>
      <c r="Y193" s="42"/>
      <c r="Z193" s="42"/>
      <c r="AD193" s="42"/>
      <c r="AE193" s="42"/>
      <c r="AF193" s="42"/>
      <c r="AG193" s="42"/>
      <c r="AH193" s="116"/>
      <c r="AI193" s="116"/>
      <c r="AJ193" s="116"/>
      <c r="AK193" s="116"/>
      <c r="AL193" s="42"/>
      <c r="AM193" s="42"/>
    </row>
    <row r="194" spans="1:39" s="15" customFormat="1" ht="21" customHeight="1">
      <c r="A194" s="555"/>
      <c r="B194" s="291" t="s">
        <v>875</v>
      </c>
      <c r="C194" s="292" t="s">
        <v>876</v>
      </c>
      <c r="D194" s="293" t="s">
        <v>629</v>
      </c>
      <c r="E194" s="409"/>
      <c r="F194" s="410"/>
      <c r="G194" s="410"/>
      <c r="H194" s="423"/>
      <c r="I194" s="425"/>
      <c r="J194" s="406"/>
      <c r="K194" s="406"/>
      <c r="L194" s="407"/>
      <c r="M194" s="424"/>
      <c r="N194" s="422"/>
      <c r="O194" s="422"/>
      <c r="P194" s="423"/>
      <c r="Q194" s="424"/>
      <c r="R194" s="423"/>
      <c r="S194" s="467"/>
      <c r="T194" s="468"/>
      <c r="U194" s="439"/>
      <c r="V194" s="440"/>
      <c r="X194" s="42"/>
      <c r="Y194" s="42"/>
      <c r="Z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</row>
    <row r="195" spans="1:39" s="15" customFormat="1" ht="21" customHeight="1">
      <c r="A195" s="553">
        <v>7</v>
      </c>
      <c r="B195" s="287" t="s">
        <v>852</v>
      </c>
      <c r="C195" s="288" t="s">
        <v>178</v>
      </c>
      <c r="D195" s="289" t="s">
        <v>833</v>
      </c>
      <c r="E195" s="420" t="s">
        <v>129</v>
      </c>
      <c r="F195" s="433">
        <v>2</v>
      </c>
      <c r="G195" s="433">
        <v>6</v>
      </c>
      <c r="H195" s="435" t="s">
        <v>968</v>
      </c>
      <c r="I195" s="431" t="s">
        <v>129</v>
      </c>
      <c r="J195" s="433">
        <v>3</v>
      </c>
      <c r="K195" s="433">
        <v>6</v>
      </c>
      <c r="L195" s="435" t="s">
        <v>968</v>
      </c>
      <c r="M195" s="437"/>
      <c r="N195" s="426"/>
      <c r="O195" s="426"/>
      <c r="P195" s="427"/>
      <c r="Q195" s="431">
        <v>0</v>
      </c>
      <c r="R195" s="435">
        <v>2</v>
      </c>
      <c r="S195" s="465">
        <v>0.29411764705882354</v>
      </c>
      <c r="T195" s="466"/>
      <c r="U195" s="469">
        <v>3</v>
      </c>
      <c r="V195" s="470"/>
      <c r="X195" s="42"/>
      <c r="Y195" s="42"/>
      <c r="Z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</row>
    <row r="196" spans="1:26" s="15" customFormat="1" ht="21" customHeight="1">
      <c r="A196" s="554"/>
      <c r="B196" s="291" t="s">
        <v>852</v>
      </c>
      <c r="C196" s="292" t="s">
        <v>211</v>
      </c>
      <c r="D196" s="293" t="s">
        <v>833</v>
      </c>
      <c r="E196" s="409"/>
      <c r="F196" s="422"/>
      <c r="G196" s="422"/>
      <c r="H196" s="423"/>
      <c r="I196" s="424"/>
      <c r="J196" s="422"/>
      <c r="K196" s="422"/>
      <c r="L196" s="423"/>
      <c r="M196" s="425"/>
      <c r="N196" s="406"/>
      <c r="O196" s="406"/>
      <c r="P196" s="407"/>
      <c r="Q196" s="424"/>
      <c r="R196" s="423"/>
      <c r="S196" s="467"/>
      <c r="T196" s="468"/>
      <c r="U196" s="439"/>
      <c r="V196" s="440"/>
      <c r="X196" s="42"/>
      <c r="Y196" s="42"/>
      <c r="Z196" s="42"/>
    </row>
    <row r="197" spans="1:41" ht="21" customHeight="1">
      <c r="A197" s="85"/>
      <c r="B197" s="172"/>
      <c r="C197" s="172"/>
      <c r="D197" s="172"/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</row>
    <row r="198" spans="1:41" s="175" customFormat="1" ht="21.75" customHeight="1">
      <c r="A198" s="174" t="s">
        <v>61</v>
      </c>
      <c r="B198" s="178"/>
      <c r="C198" s="178"/>
      <c r="D198" s="178"/>
      <c r="M198" s="174" t="s">
        <v>29</v>
      </c>
      <c r="Q198" s="177"/>
      <c r="AA198" s="176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</row>
    <row r="199" spans="1:41" ht="14.25" thickBot="1">
      <c r="A199" s="301" t="s">
        <v>62</v>
      </c>
      <c r="B199" s="287" t="s">
        <v>880</v>
      </c>
      <c r="C199" s="288" t="s">
        <v>213</v>
      </c>
      <c r="D199" s="302" t="s">
        <v>925</v>
      </c>
      <c r="E199" s="242"/>
      <c r="F199" s="242"/>
      <c r="M199" s="560"/>
      <c r="N199" s="557">
        <v>6</v>
      </c>
      <c r="O199" s="448" t="s">
        <v>844</v>
      </c>
      <c r="P199" s="450"/>
      <c r="Q199" s="450" t="s">
        <v>853</v>
      </c>
      <c r="R199" s="546"/>
      <c r="S199" s="450" t="s">
        <v>629</v>
      </c>
      <c r="T199" s="450"/>
      <c r="U199" s="546"/>
      <c r="V199" s="241"/>
      <c r="W199" s="242"/>
      <c r="X199" s="173"/>
      <c r="Y199" s="173"/>
      <c r="Z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</row>
    <row r="200" spans="1:41" ht="15" thickBot="1" thickTop="1">
      <c r="A200" s="297">
        <v>1</v>
      </c>
      <c r="B200" s="291" t="s">
        <v>842</v>
      </c>
      <c r="C200" s="292" t="s">
        <v>177</v>
      </c>
      <c r="D200" s="303" t="s">
        <v>925</v>
      </c>
      <c r="E200" s="249"/>
      <c r="F200" s="249"/>
      <c r="G200" s="250">
        <v>6</v>
      </c>
      <c r="H200" s="242"/>
      <c r="M200" s="560"/>
      <c r="N200" s="557"/>
      <c r="O200" s="449" t="s">
        <v>875</v>
      </c>
      <c r="P200" s="451"/>
      <c r="Q200" s="451" t="s">
        <v>876</v>
      </c>
      <c r="R200" s="548"/>
      <c r="S200" s="451" t="s">
        <v>629</v>
      </c>
      <c r="T200" s="451"/>
      <c r="U200" s="548"/>
      <c r="V200" s="248"/>
      <c r="W200" s="249"/>
      <c r="X200" s="250">
        <v>6</v>
      </c>
      <c r="Y200" s="242"/>
      <c r="Z200" s="255" t="s">
        <v>844</v>
      </c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</row>
    <row r="201" spans="1:41" ht="14.25" thickTop="1">
      <c r="A201" s="304" t="s">
        <v>63</v>
      </c>
      <c r="B201" s="287" t="s">
        <v>844</v>
      </c>
      <c r="C201" s="288" t="s">
        <v>853</v>
      </c>
      <c r="D201" s="302" t="s">
        <v>629</v>
      </c>
      <c r="E201" s="305"/>
      <c r="F201" s="257"/>
      <c r="G201" s="249">
        <v>0</v>
      </c>
      <c r="H201" s="249"/>
      <c r="I201" s="258"/>
      <c r="J201" s="249"/>
      <c r="K201" s="249"/>
      <c r="M201" s="560"/>
      <c r="N201" s="557">
        <v>4</v>
      </c>
      <c r="O201" s="448" t="s">
        <v>877</v>
      </c>
      <c r="P201" s="450"/>
      <c r="Q201" s="450" t="s">
        <v>878</v>
      </c>
      <c r="R201" s="546"/>
      <c r="S201" s="450" t="s">
        <v>879</v>
      </c>
      <c r="T201" s="450"/>
      <c r="U201" s="546"/>
      <c r="V201" s="256"/>
      <c r="W201" s="257"/>
      <c r="X201" s="173">
        <v>3</v>
      </c>
      <c r="Y201" s="173"/>
      <c r="Z201" s="247" t="s">
        <v>875</v>
      </c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</row>
    <row r="202" spans="1:41" ht="14.25" thickBot="1">
      <c r="A202" s="306">
        <v>6</v>
      </c>
      <c r="B202" s="291" t="s">
        <v>875</v>
      </c>
      <c r="C202" s="292" t="s">
        <v>876</v>
      </c>
      <c r="D202" s="303" t="s">
        <v>629</v>
      </c>
      <c r="G202" s="249"/>
      <c r="H202" s="249"/>
      <c r="I202" s="250">
        <v>6</v>
      </c>
      <c r="J202" s="242"/>
      <c r="K202" s="242" t="s">
        <v>880</v>
      </c>
      <c r="M202" s="560"/>
      <c r="N202" s="557"/>
      <c r="O202" s="449" t="s">
        <v>881</v>
      </c>
      <c r="P202" s="451"/>
      <c r="Q202" s="451" t="s">
        <v>882</v>
      </c>
      <c r="R202" s="548"/>
      <c r="S202" s="451" t="s">
        <v>883</v>
      </c>
      <c r="T202" s="451"/>
      <c r="U202" s="548"/>
      <c r="W202" s="173"/>
      <c r="X202" s="173"/>
      <c r="Y202" s="249"/>
      <c r="Z202" s="247"/>
      <c r="AB202" s="247"/>
      <c r="AC202" s="247"/>
      <c r="AD202" s="247"/>
      <c r="AE202" s="247"/>
      <c r="AF202" s="247"/>
      <c r="AG202" s="247"/>
      <c r="AH202" s="247"/>
      <c r="AI202" s="247"/>
      <c r="AJ202" s="247"/>
      <c r="AK202" s="247"/>
      <c r="AL202" s="247"/>
      <c r="AM202" s="247"/>
      <c r="AN202" s="247"/>
      <c r="AO202" s="247"/>
    </row>
    <row r="203" spans="1:41" ht="14.25" thickTop="1">
      <c r="A203" s="301" t="s">
        <v>64</v>
      </c>
      <c r="B203" s="287" t="s">
        <v>877</v>
      </c>
      <c r="C203" s="288" t="s">
        <v>878</v>
      </c>
      <c r="D203" s="302" t="s">
        <v>879</v>
      </c>
      <c r="G203" s="249"/>
      <c r="H203" s="261"/>
      <c r="I203" s="173">
        <v>2</v>
      </c>
      <c r="K203" s="173" t="s">
        <v>842</v>
      </c>
      <c r="Q203" s="170"/>
      <c r="W203" s="173"/>
      <c r="X203" s="173"/>
      <c r="Y203" s="173"/>
      <c r="Z203" s="249"/>
      <c r="AB203" s="247"/>
      <c r="AC203" s="247"/>
      <c r="AD203" s="247"/>
      <c r="AE203" s="247"/>
      <c r="AF203" s="247"/>
      <c r="AG203" s="247"/>
      <c r="AH203" s="247"/>
      <c r="AI203" s="247"/>
      <c r="AJ203" s="247"/>
      <c r="AK203" s="247"/>
      <c r="AL203" s="247"/>
      <c r="AM203" s="247"/>
      <c r="AN203" s="247"/>
      <c r="AO203" s="247"/>
    </row>
    <row r="204" spans="1:8" ht="14.25" thickBot="1">
      <c r="A204" s="297">
        <v>4</v>
      </c>
      <c r="B204" s="291" t="s">
        <v>881</v>
      </c>
      <c r="C204" s="292" t="s">
        <v>882</v>
      </c>
      <c r="D204" s="303" t="s">
        <v>883</v>
      </c>
      <c r="E204" s="307"/>
      <c r="F204" s="265"/>
      <c r="G204" s="249">
        <v>0</v>
      </c>
      <c r="H204" s="261"/>
    </row>
    <row r="205" spans="1:8" ht="15" thickBot="1" thickTop="1">
      <c r="A205" s="304" t="s">
        <v>65</v>
      </c>
      <c r="B205" s="287" t="s">
        <v>841</v>
      </c>
      <c r="C205" s="288" t="s">
        <v>847</v>
      </c>
      <c r="D205" s="302" t="s">
        <v>869</v>
      </c>
      <c r="E205" s="242"/>
      <c r="F205" s="266"/>
      <c r="G205" s="267">
        <v>6</v>
      </c>
      <c r="H205" s="268"/>
    </row>
    <row r="206" spans="1:4" ht="14.25" thickTop="1">
      <c r="A206" s="297">
        <v>5</v>
      </c>
      <c r="B206" s="291" t="s">
        <v>850</v>
      </c>
      <c r="C206" s="292" t="s">
        <v>214</v>
      </c>
      <c r="D206" s="303" t="s">
        <v>250</v>
      </c>
    </row>
    <row r="207" ht="18.75" customHeight="1"/>
    <row r="208" spans="1:34" s="15" customFormat="1" ht="18" customHeight="1">
      <c r="A208" s="245"/>
      <c r="B208" s="172"/>
      <c r="C208" s="172"/>
      <c r="D208" s="172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0"/>
      <c r="V208" s="170"/>
      <c r="W208" s="281"/>
      <c r="X208" s="207"/>
      <c r="Y208" s="207"/>
      <c r="Z208" s="207"/>
      <c r="AA208" s="281"/>
      <c r="AB208" s="207"/>
      <c r="AC208" s="207"/>
      <c r="AD208" s="207"/>
      <c r="AE208" s="281"/>
      <c r="AF208" s="42"/>
      <c r="AG208" s="42"/>
      <c r="AH208" s="42"/>
    </row>
    <row r="209" spans="1:41" s="15" customFormat="1" ht="27" customHeight="1">
      <c r="A209" s="90" t="s">
        <v>66</v>
      </c>
      <c r="B209" s="91"/>
      <c r="C209" s="91"/>
      <c r="D209" s="91"/>
      <c r="E209" s="91"/>
      <c r="F209" s="91"/>
      <c r="G209" s="91"/>
      <c r="H209" s="282"/>
      <c r="I209" s="282"/>
      <c r="J209" s="282"/>
      <c r="K209" s="91"/>
      <c r="L209" s="91"/>
      <c r="M209" s="91"/>
      <c r="N209" s="91"/>
      <c r="O209" s="92">
        <v>1</v>
      </c>
      <c r="P209" s="93"/>
      <c r="Q209" s="94"/>
      <c r="R209" s="94"/>
      <c r="S209" s="94"/>
      <c r="T209" s="94"/>
      <c r="U209" s="283"/>
      <c r="V209" s="283"/>
      <c r="W209" s="95"/>
      <c r="X209" s="95"/>
      <c r="Y209" s="95"/>
      <c r="Z209" s="95"/>
      <c r="AA209" s="95"/>
      <c r="AB209" s="95"/>
      <c r="AC209" s="95"/>
      <c r="AD209" s="95"/>
      <c r="AE209" s="96"/>
      <c r="AF209" s="95"/>
      <c r="AG209" s="95"/>
      <c r="AH209" s="95"/>
      <c r="AI209" s="95"/>
      <c r="AJ209" s="95"/>
      <c r="AK209" s="95"/>
      <c r="AL209" s="95"/>
      <c r="AM209" s="95"/>
      <c r="AN209" s="95"/>
      <c r="AO209" s="97"/>
    </row>
    <row r="210" spans="1:31" s="15" customFormat="1" ht="21" customHeight="1">
      <c r="A210" s="284"/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119"/>
      <c r="Q210" s="119"/>
      <c r="R210" s="119"/>
      <c r="S210" s="285"/>
      <c r="T210" s="285"/>
      <c r="U210" s="286"/>
      <c r="V210" s="286"/>
      <c r="X210" s="42"/>
      <c r="Y210" s="42"/>
      <c r="Z210" s="42"/>
      <c r="AB210" s="42"/>
      <c r="AC210" s="42"/>
      <c r="AD210" s="42"/>
      <c r="AE210" s="42"/>
    </row>
    <row r="211" spans="1:39" s="281" customFormat="1" ht="21" customHeight="1">
      <c r="A211" s="133"/>
      <c r="B211" s="499" t="s">
        <v>36</v>
      </c>
      <c r="C211" s="500"/>
      <c r="D211" s="501"/>
      <c r="E211" s="494" t="s">
        <v>865</v>
      </c>
      <c r="F211" s="491"/>
      <c r="G211" s="491" t="s">
        <v>887</v>
      </c>
      <c r="H211" s="491"/>
      <c r="I211" s="439" t="s">
        <v>895</v>
      </c>
      <c r="J211" s="491"/>
      <c r="K211" s="491" t="s">
        <v>219</v>
      </c>
      <c r="L211" s="440"/>
      <c r="M211" s="491" t="s">
        <v>884</v>
      </c>
      <c r="N211" s="491"/>
      <c r="O211" s="491" t="s">
        <v>849</v>
      </c>
      <c r="P211" s="491"/>
      <c r="Q211" s="439" t="s">
        <v>229</v>
      </c>
      <c r="R211" s="491"/>
      <c r="S211" s="491" t="s">
        <v>9</v>
      </c>
      <c r="T211" s="440"/>
      <c r="U211" s="438" t="s">
        <v>18</v>
      </c>
      <c r="V211" s="438"/>
      <c r="W211" s="492" t="s">
        <v>19</v>
      </c>
      <c r="X211" s="493"/>
      <c r="Y211" s="434" t="s">
        <v>724</v>
      </c>
      <c r="Z211" s="434"/>
      <c r="AB211" s="207"/>
      <c r="AC211" s="537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</row>
    <row r="212" spans="1:39" s="15" customFormat="1" ht="21" customHeight="1">
      <c r="A212" s="489">
        <v>1</v>
      </c>
      <c r="B212" s="287" t="s">
        <v>865</v>
      </c>
      <c r="C212" s="288" t="s">
        <v>874</v>
      </c>
      <c r="D212" s="289" t="s">
        <v>629</v>
      </c>
      <c r="E212" s="413"/>
      <c r="F212" s="426"/>
      <c r="G212" s="426"/>
      <c r="H212" s="427"/>
      <c r="I212" s="431" t="s">
        <v>130</v>
      </c>
      <c r="J212" s="433">
        <v>6</v>
      </c>
      <c r="K212" s="433">
        <v>1</v>
      </c>
      <c r="L212" s="435"/>
      <c r="M212" s="431" t="s">
        <v>129</v>
      </c>
      <c r="N212" s="433">
        <v>5</v>
      </c>
      <c r="O212" s="433">
        <v>7</v>
      </c>
      <c r="P212" s="435"/>
      <c r="Q212" s="431" t="s">
        <v>130</v>
      </c>
      <c r="R212" s="433">
        <v>6</v>
      </c>
      <c r="S212" s="433">
        <v>1</v>
      </c>
      <c r="T212" s="435"/>
      <c r="U212" s="459">
        <v>2</v>
      </c>
      <c r="V212" s="460">
        <v>1</v>
      </c>
      <c r="W212" s="415">
        <v>2.6538461538461537</v>
      </c>
      <c r="X212" s="416"/>
      <c r="Y212" s="415">
        <v>2</v>
      </c>
      <c r="Z212" s="416"/>
      <c r="AB212" s="42"/>
      <c r="AC212" s="476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</row>
    <row r="213" spans="1:39" s="15" customFormat="1" ht="21" customHeight="1">
      <c r="A213" s="490"/>
      <c r="B213" s="291" t="s">
        <v>887</v>
      </c>
      <c r="C213" s="292" t="s">
        <v>888</v>
      </c>
      <c r="D213" s="293" t="s">
        <v>855</v>
      </c>
      <c r="E213" s="414"/>
      <c r="F213" s="406"/>
      <c r="G213" s="406"/>
      <c r="H213" s="407"/>
      <c r="I213" s="424"/>
      <c r="J213" s="422"/>
      <c r="K213" s="422"/>
      <c r="L213" s="423"/>
      <c r="M213" s="424"/>
      <c r="N213" s="422"/>
      <c r="O213" s="422"/>
      <c r="P213" s="423"/>
      <c r="Q213" s="424"/>
      <c r="R213" s="422"/>
      <c r="S213" s="422"/>
      <c r="T213" s="423"/>
      <c r="U213" s="485"/>
      <c r="V213" s="486"/>
      <c r="W213" s="405"/>
      <c r="X213" s="461"/>
      <c r="Y213" s="405"/>
      <c r="Z213" s="461"/>
      <c r="AB213" s="42"/>
      <c r="AC213" s="537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</row>
    <row r="214" spans="1:39" s="15" customFormat="1" ht="21" customHeight="1">
      <c r="A214" s="489">
        <v>2</v>
      </c>
      <c r="B214" s="287" t="s">
        <v>895</v>
      </c>
      <c r="C214" s="288" t="s">
        <v>226</v>
      </c>
      <c r="D214" s="289" t="s">
        <v>183</v>
      </c>
      <c r="E214" s="420" t="s">
        <v>129</v>
      </c>
      <c r="F214" s="433">
        <v>1</v>
      </c>
      <c r="G214" s="433">
        <v>6</v>
      </c>
      <c r="H214" s="435" t="s">
        <v>968</v>
      </c>
      <c r="I214" s="437"/>
      <c r="J214" s="426"/>
      <c r="K214" s="426"/>
      <c r="L214" s="427"/>
      <c r="M214" s="431" t="s">
        <v>129</v>
      </c>
      <c r="N214" s="433">
        <v>0</v>
      </c>
      <c r="O214" s="433">
        <v>6</v>
      </c>
      <c r="P214" s="435"/>
      <c r="Q214" s="431" t="s">
        <v>129</v>
      </c>
      <c r="R214" s="433">
        <v>6</v>
      </c>
      <c r="S214" s="433">
        <v>7</v>
      </c>
      <c r="T214" s="435"/>
      <c r="U214" s="459">
        <v>0</v>
      </c>
      <c r="V214" s="460">
        <v>3</v>
      </c>
      <c r="W214" s="415">
        <v>0.2692307692307692</v>
      </c>
      <c r="X214" s="416"/>
      <c r="Y214" s="415">
        <v>4</v>
      </c>
      <c r="Z214" s="416"/>
      <c r="AB214" s="42"/>
      <c r="AC214" s="476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</row>
    <row r="215" spans="1:39" s="15" customFormat="1" ht="21" customHeight="1">
      <c r="A215" s="490"/>
      <c r="B215" s="291" t="s">
        <v>219</v>
      </c>
      <c r="C215" s="292" t="s">
        <v>220</v>
      </c>
      <c r="D215" s="293" t="s">
        <v>183</v>
      </c>
      <c r="E215" s="409"/>
      <c r="F215" s="410"/>
      <c r="G215" s="410"/>
      <c r="H215" s="423"/>
      <c r="I215" s="425"/>
      <c r="J215" s="406"/>
      <c r="K215" s="406"/>
      <c r="L215" s="407"/>
      <c r="M215" s="424"/>
      <c r="N215" s="422"/>
      <c r="O215" s="422"/>
      <c r="P215" s="423"/>
      <c r="Q215" s="424"/>
      <c r="R215" s="422"/>
      <c r="S215" s="422"/>
      <c r="T215" s="423"/>
      <c r="U215" s="485"/>
      <c r="V215" s="486"/>
      <c r="W215" s="405"/>
      <c r="X215" s="461"/>
      <c r="Y215" s="405"/>
      <c r="Z215" s="461"/>
      <c r="AB215" s="42"/>
      <c r="AC215" s="537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</row>
    <row r="216" spans="1:39" s="15" customFormat="1" ht="21" customHeight="1">
      <c r="A216" s="489">
        <v>3</v>
      </c>
      <c r="B216" s="287" t="s">
        <v>884</v>
      </c>
      <c r="C216" s="288" t="s">
        <v>885</v>
      </c>
      <c r="D216" s="289" t="s">
        <v>886</v>
      </c>
      <c r="E216" s="420" t="s">
        <v>130</v>
      </c>
      <c r="F216" s="433">
        <v>7</v>
      </c>
      <c r="G216" s="433">
        <v>5</v>
      </c>
      <c r="H216" s="435" t="s">
        <v>968</v>
      </c>
      <c r="I216" s="431" t="s">
        <v>130</v>
      </c>
      <c r="J216" s="433">
        <v>6</v>
      </c>
      <c r="K216" s="433">
        <v>0</v>
      </c>
      <c r="L216" s="435" t="s">
        <v>968</v>
      </c>
      <c r="M216" s="437"/>
      <c r="N216" s="426"/>
      <c r="O216" s="426"/>
      <c r="P216" s="427"/>
      <c r="Q216" s="431" t="s">
        <v>130</v>
      </c>
      <c r="R216" s="433">
        <v>6</v>
      </c>
      <c r="S216" s="433">
        <v>0</v>
      </c>
      <c r="T216" s="435"/>
      <c r="U216" s="459">
        <v>3</v>
      </c>
      <c r="V216" s="460">
        <v>0</v>
      </c>
      <c r="W216" s="415">
        <v>3.7916666666666665</v>
      </c>
      <c r="X216" s="416"/>
      <c r="Y216" s="415">
        <v>1</v>
      </c>
      <c r="Z216" s="416"/>
      <c r="AB216" s="42"/>
      <c r="AC216" s="476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</row>
    <row r="217" spans="1:39" s="15" customFormat="1" ht="21" customHeight="1">
      <c r="A217" s="490"/>
      <c r="B217" s="291" t="s">
        <v>849</v>
      </c>
      <c r="C217" s="292" t="s">
        <v>870</v>
      </c>
      <c r="D217" s="293" t="s">
        <v>871</v>
      </c>
      <c r="E217" s="409"/>
      <c r="F217" s="422"/>
      <c r="G217" s="422"/>
      <c r="H217" s="423"/>
      <c r="I217" s="424"/>
      <c r="J217" s="422"/>
      <c r="K217" s="422"/>
      <c r="L217" s="423"/>
      <c r="M217" s="425"/>
      <c r="N217" s="406"/>
      <c r="O217" s="406"/>
      <c r="P217" s="407"/>
      <c r="Q217" s="424"/>
      <c r="R217" s="422"/>
      <c r="S217" s="422"/>
      <c r="T217" s="423"/>
      <c r="U217" s="485"/>
      <c r="V217" s="486"/>
      <c r="W217" s="405"/>
      <c r="X217" s="461"/>
      <c r="Y217" s="405"/>
      <c r="Z217" s="461"/>
      <c r="AB217" s="42"/>
      <c r="AC217" s="537"/>
      <c r="AD217" s="42"/>
      <c r="AE217" s="42"/>
      <c r="AF217" s="207"/>
      <c r="AG217" s="207"/>
      <c r="AH217" s="49"/>
      <c r="AI217" s="42"/>
      <c r="AJ217" s="42"/>
      <c r="AK217" s="207"/>
      <c r="AL217" s="207"/>
      <c r="AM217" s="207"/>
    </row>
    <row r="218" spans="1:39" s="15" customFormat="1" ht="21" customHeight="1">
      <c r="A218" s="483">
        <v>4</v>
      </c>
      <c r="B218" s="287" t="s">
        <v>229</v>
      </c>
      <c r="C218" s="288" t="s">
        <v>231</v>
      </c>
      <c r="D218" s="289" t="s">
        <v>251</v>
      </c>
      <c r="E218" s="420" t="s">
        <v>129</v>
      </c>
      <c r="F218" s="433">
        <v>1</v>
      </c>
      <c r="G218" s="433">
        <v>6</v>
      </c>
      <c r="H218" s="435" t="s">
        <v>968</v>
      </c>
      <c r="I218" s="431" t="s">
        <v>130</v>
      </c>
      <c r="J218" s="433">
        <v>7</v>
      </c>
      <c r="K218" s="433">
        <v>6</v>
      </c>
      <c r="L218" s="435" t="s">
        <v>968</v>
      </c>
      <c r="M218" s="431" t="s">
        <v>129</v>
      </c>
      <c r="N218" s="433">
        <v>0</v>
      </c>
      <c r="O218" s="433">
        <v>6</v>
      </c>
      <c r="P218" s="435" t="s">
        <v>968</v>
      </c>
      <c r="Q218" s="437"/>
      <c r="R218" s="426"/>
      <c r="S218" s="426"/>
      <c r="T218" s="427"/>
      <c r="U218" s="459">
        <v>1</v>
      </c>
      <c r="V218" s="460">
        <v>2</v>
      </c>
      <c r="W218" s="415">
        <v>1.3076923076923077</v>
      </c>
      <c r="X218" s="416"/>
      <c r="Y218" s="415">
        <v>3</v>
      </c>
      <c r="Z218" s="416"/>
      <c r="AB218" s="42"/>
      <c r="AC218" s="476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</row>
    <row r="219" spans="1:39" s="15" customFormat="1" ht="21" customHeight="1" thickBot="1">
      <c r="A219" s="484"/>
      <c r="B219" s="298" t="s">
        <v>9</v>
      </c>
      <c r="C219" s="299" t="s">
        <v>218</v>
      </c>
      <c r="D219" s="300" t="s">
        <v>840</v>
      </c>
      <c r="E219" s="421"/>
      <c r="F219" s="417"/>
      <c r="G219" s="417"/>
      <c r="H219" s="436"/>
      <c r="I219" s="432"/>
      <c r="J219" s="417"/>
      <c r="K219" s="417"/>
      <c r="L219" s="436"/>
      <c r="M219" s="432"/>
      <c r="N219" s="417"/>
      <c r="O219" s="417"/>
      <c r="P219" s="436"/>
      <c r="Q219" s="428"/>
      <c r="R219" s="429"/>
      <c r="S219" s="429"/>
      <c r="T219" s="430"/>
      <c r="U219" s="482"/>
      <c r="V219" s="475"/>
      <c r="W219" s="572"/>
      <c r="X219" s="573"/>
      <c r="Y219" s="572"/>
      <c r="Z219" s="573"/>
      <c r="AB219" s="42"/>
      <c r="AC219" s="42"/>
      <c r="AD219" s="85"/>
      <c r="AE219" s="159"/>
      <c r="AF219" s="88"/>
      <c r="AG219" s="88"/>
      <c r="AH219" s="88"/>
      <c r="AI219" s="88"/>
      <c r="AJ219" s="88"/>
      <c r="AK219" s="88"/>
      <c r="AL219" s="88"/>
      <c r="AM219" s="42"/>
    </row>
    <row r="220" spans="1:39" s="281" customFormat="1" ht="21" customHeight="1" thickTop="1">
      <c r="A220" s="133"/>
      <c r="B220" s="539" t="s">
        <v>37</v>
      </c>
      <c r="C220" s="540"/>
      <c r="D220" s="541"/>
      <c r="E220" s="494" t="s">
        <v>866</v>
      </c>
      <c r="F220" s="491"/>
      <c r="G220" s="491" t="s">
        <v>862</v>
      </c>
      <c r="H220" s="491"/>
      <c r="I220" s="439" t="s">
        <v>863</v>
      </c>
      <c r="J220" s="491"/>
      <c r="K220" s="491" t="s">
        <v>861</v>
      </c>
      <c r="L220" s="440"/>
      <c r="M220" s="491" t="s">
        <v>938</v>
      </c>
      <c r="N220" s="491"/>
      <c r="O220" s="491" t="s">
        <v>922</v>
      </c>
      <c r="P220" s="491"/>
      <c r="Q220" s="439" t="s">
        <v>831</v>
      </c>
      <c r="R220" s="491"/>
      <c r="S220" s="491" t="s">
        <v>244</v>
      </c>
      <c r="T220" s="440"/>
      <c r="U220" s="438" t="s">
        <v>18</v>
      </c>
      <c r="V220" s="438"/>
      <c r="W220" s="485" t="s">
        <v>19</v>
      </c>
      <c r="X220" s="486"/>
      <c r="Y220" s="520" t="s">
        <v>724</v>
      </c>
      <c r="Z220" s="520"/>
      <c r="AB220" s="207"/>
      <c r="AC220" s="476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</row>
    <row r="221" spans="1:39" s="15" customFormat="1" ht="21" customHeight="1">
      <c r="A221" s="489">
        <v>5</v>
      </c>
      <c r="B221" s="287" t="s">
        <v>866</v>
      </c>
      <c r="C221" s="288" t="s">
        <v>238</v>
      </c>
      <c r="D221" s="289" t="s">
        <v>869</v>
      </c>
      <c r="E221" s="413"/>
      <c r="F221" s="426"/>
      <c r="G221" s="426"/>
      <c r="H221" s="427"/>
      <c r="I221" s="431" t="s">
        <v>129</v>
      </c>
      <c r="J221" s="433">
        <v>4</v>
      </c>
      <c r="K221" s="433">
        <v>6</v>
      </c>
      <c r="L221" s="435"/>
      <c r="M221" s="431" t="s">
        <v>130</v>
      </c>
      <c r="N221" s="433">
        <v>6</v>
      </c>
      <c r="O221" s="433">
        <v>1</v>
      </c>
      <c r="P221" s="435"/>
      <c r="Q221" s="431" t="s">
        <v>130</v>
      </c>
      <c r="R221" s="433">
        <v>6</v>
      </c>
      <c r="S221" s="433">
        <v>0</v>
      </c>
      <c r="T221" s="435"/>
      <c r="U221" s="459">
        <v>2</v>
      </c>
      <c r="V221" s="460">
        <v>1</v>
      </c>
      <c r="W221" s="415">
        <v>2.6956521739130435</v>
      </c>
      <c r="X221" s="416"/>
      <c r="Y221" s="415">
        <v>2</v>
      </c>
      <c r="Z221" s="416"/>
      <c r="AB221" s="42"/>
      <c r="AC221" s="476"/>
      <c r="AD221" s="42"/>
      <c r="AE221" s="42"/>
      <c r="AF221" s="42"/>
      <c r="AG221" s="42"/>
      <c r="AH221" s="88"/>
      <c r="AI221" s="88"/>
      <c r="AJ221" s="88"/>
      <c r="AK221" s="88"/>
      <c r="AL221" s="88"/>
      <c r="AM221" s="42"/>
    </row>
    <row r="222" spans="1:39" s="15" customFormat="1" ht="21" customHeight="1">
      <c r="A222" s="490"/>
      <c r="B222" s="291" t="s">
        <v>862</v>
      </c>
      <c r="C222" s="292" t="s">
        <v>868</v>
      </c>
      <c r="D222" s="293" t="s">
        <v>869</v>
      </c>
      <c r="E222" s="414"/>
      <c r="F222" s="406"/>
      <c r="G222" s="406"/>
      <c r="H222" s="407"/>
      <c r="I222" s="424"/>
      <c r="J222" s="422"/>
      <c r="K222" s="422"/>
      <c r="L222" s="423"/>
      <c r="M222" s="424"/>
      <c r="N222" s="422"/>
      <c r="O222" s="422"/>
      <c r="P222" s="423"/>
      <c r="Q222" s="424"/>
      <c r="R222" s="422"/>
      <c r="S222" s="422"/>
      <c r="T222" s="423"/>
      <c r="U222" s="485"/>
      <c r="V222" s="486"/>
      <c r="W222" s="405"/>
      <c r="X222" s="461"/>
      <c r="Y222" s="405"/>
      <c r="Z222" s="461"/>
      <c r="AB222" s="42"/>
      <c r="AC222" s="476"/>
      <c r="AD222" s="42"/>
      <c r="AE222" s="42"/>
      <c r="AF222" s="42"/>
      <c r="AG222" s="42"/>
      <c r="AH222" s="116"/>
      <c r="AI222" s="116"/>
      <c r="AJ222" s="116"/>
      <c r="AK222" s="116"/>
      <c r="AL222" s="116"/>
      <c r="AM222" s="42"/>
    </row>
    <row r="223" spans="1:39" s="15" customFormat="1" ht="21" customHeight="1">
      <c r="A223" s="489">
        <v>6</v>
      </c>
      <c r="B223" s="287" t="s">
        <v>863</v>
      </c>
      <c r="C223" s="288" t="s">
        <v>864</v>
      </c>
      <c r="D223" s="289" t="s">
        <v>859</v>
      </c>
      <c r="E223" s="420" t="s">
        <v>130</v>
      </c>
      <c r="F223" s="433">
        <v>6</v>
      </c>
      <c r="G223" s="433">
        <v>4</v>
      </c>
      <c r="H223" s="435" t="s">
        <v>968</v>
      </c>
      <c r="I223" s="437"/>
      <c r="J223" s="426"/>
      <c r="K223" s="426"/>
      <c r="L223" s="427"/>
      <c r="M223" s="431" t="s">
        <v>130</v>
      </c>
      <c r="N223" s="433">
        <v>6</v>
      </c>
      <c r="O223" s="433">
        <v>0</v>
      </c>
      <c r="P223" s="435"/>
      <c r="Q223" s="431" t="s">
        <v>130</v>
      </c>
      <c r="R223" s="433">
        <v>6</v>
      </c>
      <c r="S223" s="433">
        <v>1</v>
      </c>
      <c r="T223" s="435"/>
      <c r="U223" s="459">
        <v>3</v>
      </c>
      <c r="V223" s="460">
        <v>0</v>
      </c>
      <c r="W223" s="415">
        <v>3.782608695652174</v>
      </c>
      <c r="X223" s="416"/>
      <c r="Y223" s="415">
        <v>1</v>
      </c>
      <c r="Z223" s="416"/>
      <c r="AB223" s="42"/>
      <c r="AC223" s="476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</row>
    <row r="224" spans="1:39" s="15" customFormat="1" ht="21" customHeight="1">
      <c r="A224" s="490"/>
      <c r="B224" s="291" t="s">
        <v>861</v>
      </c>
      <c r="C224" s="292" t="s">
        <v>224</v>
      </c>
      <c r="D224" s="293" t="s">
        <v>859</v>
      </c>
      <c r="E224" s="409"/>
      <c r="F224" s="410"/>
      <c r="G224" s="410"/>
      <c r="H224" s="423"/>
      <c r="I224" s="425"/>
      <c r="J224" s="406"/>
      <c r="K224" s="406"/>
      <c r="L224" s="407"/>
      <c r="M224" s="424"/>
      <c r="N224" s="422"/>
      <c r="O224" s="422"/>
      <c r="P224" s="423"/>
      <c r="Q224" s="424"/>
      <c r="R224" s="422"/>
      <c r="S224" s="422"/>
      <c r="T224" s="423"/>
      <c r="U224" s="485"/>
      <c r="V224" s="486"/>
      <c r="W224" s="405"/>
      <c r="X224" s="461"/>
      <c r="Y224" s="405"/>
      <c r="Z224" s="461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</row>
    <row r="225" spans="1:34" s="15" customFormat="1" ht="21" customHeight="1">
      <c r="A225" s="489">
        <v>7</v>
      </c>
      <c r="B225" s="287" t="s">
        <v>938</v>
      </c>
      <c r="C225" s="288" t="s">
        <v>221</v>
      </c>
      <c r="D225" s="289" t="s">
        <v>252</v>
      </c>
      <c r="E225" s="420" t="s">
        <v>129</v>
      </c>
      <c r="F225" s="433">
        <v>1</v>
      </c>
      <c r="G225" s="433">
        <v>6</v>
      </c>
      <c r="H225" s="435" t="s">
        <v>968</v>
      </c>
      <c r="I225" s="431" t="s">
        <v>129</v>
      </c>
      <c r="J225" s="433">
        <v>0</v>
      </c>
      <c r="K225" s="433">
        <v>6</v>
      </c>
      <c r="L225" s="435" t="s">
        <v>968</v>
      </c>
      <c r="M225" s="437"/>
      <c r="N225" s="426"/>
      <c r="O225" s="426"/>
      <c r="P225" s="427"/>
      <c r="Q225" s="431" t="s">
        <v>130</v>
      </c>
      <c r="R225" s="433">
        <v>6</v>
      </c>
      <c r="S225" s="433">
        <v>2</v>
      </c>
      <c r="T225" s="435"/>
      <c r="U225" s="459">
        <v>1</v>
      </c>
      <c r="V225" s="460">
        <v>2</v>
      </c>
      <c r="W225" s="415">
        <v>1.3333333333333333</v>
      </c>
      <c r="X225" s="416"/>
      <c r="Y225" s="415">
        <v>3</v>
      </c>
      <c r="Z225" s="416"/>
      <c r="AB225" s="42"/>
      <c r="AC225" s="42"/>
      <c r="AD225" s="42"/>
      <c r="AE225" s="42"/>
      <c r="AF225" s="42"/>
      <c r="AG225" s="42"/>
      <c r="AH225" s="42"/>
    </row>
    <row r="226" spans="1:34" s="15" customFormat="1" ht="21" customHeight="1">
      <c r="A226" s="490"/>
      <c r="B226" s="291" t="s">
        <v>922</v>
      </c>
      <c r="C226" s="292" t="s">
        <v>248</v>
      </c>
      <c r="D226" s="293" t="s">
        <v>252</v>
      </c>
      <c r="E226" s="409"/>
      <c r="F226" s="422"/>
      <c r="G226" s="422"/>
      <c r="H226" s="423"/>
      <c r="I226" s="424"/>
      <c r="J226" s="422"/>
      <c r="K226" s="422"/>
      <c r="L226" s="423"/>
      <c r="M226" s="425"/>
      <c r="N226" s="406"/>
      <c r="O226" s="406"/>
      <c r="P226" s="407"/>
      <c r="Q226" s="424"/>
      <c r="R226" s="422"/>
      <c r="S226" s="422"/>
      <c r="T226" s="423"/>
      <c r="U226" s="485"/>
      <c r="V226" s="486"/>
      <c r="W226" s="405"/>
      <c r="X226" s="461"/>
      <c r="Y226" s="405"/>
      <c r="Z226" s="461"/>
      <c r="AB226" s="42"/>
      <c r="AC226" s="42"/>
      <c r="AD226" s="42"/>
      <c r="AE226" s="42"/>
      <c r="AF226" s="42"/>
      <c r="AG226" s="42"/>
      <c r="AH226" s="42"/>
    </row>
    <row r="227" spans="1:34" s="15" customFormat="1" ht="21" customHeight="1">
      <c r="A227" s="483">
        <v>8</v>
      </c>
      <c r="B227" s="287" t="s">
        <v>831</v>
      </c>
      <c r="C227" s="288" t="s">
        <v>222</v>
      </c>
      <c r="D227" s="289" t="s">
        <v>840</v>
      </c>
      <c r="E227" s="420" t="s">
        <v>129</v>
      </c>
      <c r="F227" s="433">
        <v>0</v>
      </c>
      <c r="G227" s="433">
        <v>6</v>
      </c>
      <c r="H227" s="435" t="s">
        <v>968</v>
      </c>
      <c r="I227" s="431" t="s">
        <v>129</v>
      </c>
      <c r="J227" s="433">
        <v>1</v>
      </c>
      <c r="K227" s="433">
        <v>6</v>
      </c>
      <c r="L227" s="435" t="s">
        <v>968</v>
      </c>
      <c r="M227" s="431" t="s">
        <v>129</v>
      </c>
      <c r="N227" s="433">
        <v>2</v>
      </c>
      <c r="O227" s="433">
        <v>6</v>
      </c>
      <c r="P227" s="435" t="s">
        <v>968</v>
      </c>
      <c r="Q227" s="437"/>
      <c r="R227" s="426"/>
      <c r="S227" s="426"/>
      <c r="T227" s="427"/>
      <c r="U227" s="459">
        <v>0</v>
      </c>
      <c r="V227" s="460">
        <v>3</v>
      </c>
      <c r="W227" s="415">
        <v>0.14285714285714285</v>
      </c>
      <c r="X227" s="416"/>
      <c r="Y227" s="415">
        <v>4</v>
      </c>
      <c r="Z227" s="416"/>
      <c r="AB227" s="42"/>
      <c r="AC227" s="42"/>
      <c r="AD227" s="42"/>
      <c r="AE227" s="42"/>
      <c r="AF227" s="42"/>
      <c r="AG227" s="42"/>
      <c r="AH227" s="42"/>
    </row>
    <row r="228" spans="1:34" s="15" customFormat="1" ht="21" customHeight="1" thickBot="1">
      <c r="A228" s="484"/>
      <c r="B228" s="298" t="s">
        <v>244</v>
      </c>
      <c r="C228" s="299" t="s">
        <v>247</v>
      </c>
      <c r="D228" s="300" t="s">
        <v>840</v>
      </c>
      <c r="E228" s="421"/>
      <c r="F228" s="417"/>
      <c r="G228" s="417"/>
      <c r="H228" s="436"/>
      <c r="I228" s="432"/>
      <c r="J228" s="417"/>
      <c r="K228" s="417"/>
      <c r="L228" s="436"/>
      <c r="M228" s="432"/>
      <c r="N228" s="417"/>
      <c r="O228" s="417"/>
      <c r="P228" s="436"/>
      <c r="Q228" s="428"/>
      <c r="R228" s="429"/>
      <c r="S228" s="429"/>
      <c r="T228" s="430"/>
      <c r="U228" s="482"/>
      <c r="V228" s="475"/>
      <c r="W228" s="572"/>
      <c r="X228" s="573"/>
      <c r="Y228" s="572"/>
      <c r="Z228" s="573"/>
      <c r="AB228" s="42"/>
      <c r="AC228" s="42"/>
      <c r="AD228" s="42"/>
      <c r="AE228" s="42"/>
      <c r="AF228" s="42"/>
      <c r="AG228" s="42"/>
      <c r="AH228" s="42"/>
    </row>
    <row r="229" spans="1:34" s="15" customFormat="1" ht="21" customHeight="1" thickTop="1">
      <c r="A229" s="309"/>
      <c r="B229" s="172"/>
      <c r="C229" s="172"/>
      <c r="D229" s="172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0"/>
      <c r="V229" s="170"/>
      <c r="W229" s="169"/>
      <c r="X229" s="169"/>
      <c r="Y229" s="169"/>
      <c r="Z229" s="169"/>
      <c r="AB229" s="42"/>
      <c r="AC229" s="42"/>
      <c r="AD229" s="42"/>
      <c r="AE229" s="42"/>
      <c r="AF229" s="42"/>
      <c r="AG229" s="42"/>
      <c r="AH229" s="42"/>
    </row>
    <row r="230" spans="1:41" s="175" customFormat="1" ht="21.75" customHeight="1">
      <c r="A230" s="174" t="s">
        <v>61</v>
      </c>
      <c r="B230" s="178"/>
      <c r="C230" s="178"/>
      <c r="D230" s="178"/>
      <c r="M230" s="174" t="s">
        <v>29</v>
      </c>
      <c r="Q230" s="177"/>
      <c r="AA230" s="176"/>
      <c r="AB230" s="247"/>
      <c r="AC230" s="247"/>
      <c r="AD230" s="247"/>
      <c r="AE230" s="247"/>
      <c r="AF230" s="247"/>
      <c r="AG230" s="247"/>
      <c r="AH230" s="247"/>
      <c r="AI230" s="247"/>
      <c r="AJ230" s="247"/>
      <c r="AK230" s="247"/>
      <c r="AL230" s="247"/>
      <c r="AM230" s="247"/>
      <c r="AN230" s="247"/>
      <c r="AO230" s="247"/>
    </row>
    <row r="231" spans="1:41" ht="14.25" thickBot="1">
      <c r="A231" s="301" t="s">
        <v>62</v>
      </c>
      <c r="B231" s="287" t="s">
        <v>884</v>
      </c>
      <c r="C231" s="288" t="s">
        <v>885</v>
      </c>
      <c r="D231" s="289" t="s">
        <v>886</v>
      </c>
      <c r="M231" s="560"/>
      <c r="N231" s="557">
        <v>3</v>
      </c>
      <c r="O231" s="448" t="s">
        <v>884</v>
      </c>
      <c r="P231" s="450"/>
      <c r="Q231" s="450" t="s">
        <v>885</v>
      </c>
      <c r="R231" s="546"/>
      <c r="S231" s="450" t="s">
        <v>886</v>
      </c>
      <c r="T231" s="450"/>
      <c r="U231" s="546"/>
      <c r="V231" s="241"/>
      <c r="W231" s="242"/>
      <c r="X231" s="173"/>
      <c r="Y231" s="173"/>
      <c r="Z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</row>
    <row r="232" spans="1:41" ht="15" thickBot="1" thickTop="1">
      <c r="A232" s="297">
        <v>3</v>
      </c>
      <c r="B232" s="291" t="s">
        <v>849</v>
      </c>
      <c r="C232" s="292" t="s">
        <v>870</v>
      </c>
      <c r="D232" s="293" t="s">
        <v>871</v>
      </c>
      <c r="E232" s="262"/>
      <c r="F232" s="265"/>
      <c r="G232" s="173">
        <v>3</v>
      </c>
      <c r="M232" s="560"/>
      <c r="N232" s="557"/>
      <c r="O232" s="449" t="s">
        <v>849</v>
      </c>
      <c r="P232" s="451"/>
      <c r="Q232" s="451" t="s">
        <v>870</v>
      </c>
      <c r="R232" s="548"/>
      <c r="S232" s="451" t="s">
        <v>871</v>
      </c>
      <c r="T232" s="451"/>
      <c r="U232" s="548"/>
      <c r="V232" s="248"/>
      <c r="W232" s="249"/>
      <c r="X232" s="310" t="s">
        <v>67</v>
      </c>
      <c r="Y232" s="242"/>
      <c r="Z232" s="255" t="s">
        <v>884</v>
      </c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</row>
    <row r="233" spans="1:41" ht="15" thickBot="1" thickTop="1">
      <c r="A233" s="304" t="s">
        <v>63</v>
      </c>
      <c r="B233" s="287" t="s">
        <v>866</v>
      </c>
      <c r="C233" s="288" t="s">
        <v>238</v>
      </c>
      <c r="D233" s="289" t="s">
        <v>869</v>
      </c>
      <c r="E233" s="311"/>
      <c r="F233" s="266"/>
      <c r="G233" s="267">
        <v>6</v>
      </c>
      <c r="H233" s="312"/>
      <c r="I233" s="258"/>
      <c r="J233" s="249"/>
      <c r="K233" s="249"/>
      <c r="M233" s="560"/>
      <c r="N233" s="557">
        <v>1</v>
      </c>
      <c r="O233" s="585" t="s">
        <v>865</v>
      </c>
      <c r="P233" s="545"/>
      <c r="Q233" s="545" t="s">
        <v>874</v>
      </c>
      <c r="R233" s="547"/>
      <c r="S233" s="450" t="s">
        <v>629</v>
      </c>
      <c r="T233" s="450"/>
      <c r="U233" s="546"/>
      <c r="V233" s="256"/>
      <c r="W233" s="257"/>
      <c r="X233" s="173">
        <v>6</v>
      </c>
      <c r="Y233" s="173"/>
      <c r="Z233" s="247" t="s">
        <v>849</v>
      </c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  <c r="AM233" s="247"/>
      <c r="AN233" s="247"/>
      <c r="AO233" s="247"/>
    </row>
    <row r="234" spans="1:41" ht="15" thickBot="1" thickTop="1">
      <c r="A234" s="306">
        <v>5</v>
      </c>
      <c r="B234" s="291" t="s">
        <v>862</v>
      </c>
      <c r="C234" s="292" t="s">
        <v>868</v>
      </c>
      <c r="D234" s="293" t="s">
        <v>869</v>
      </c>
      <c r="G234" s="249"/>
      <c r="H234" s="249"/>
      <c r="I234" s="250">
        <v>6</v>
      </c>
      <c r="J234" s="242"/>
      <c r="K234" s="242" t="s">
        <v>866</v>
      </c>
      <c r="M234" s="560"/>
      <c r="N234" s="557"/>
      <c r="O234" s="449" t="s">
        <v>887</v>
      </c>
      <c r="P234" s="451"/>
      <c r="Q234" s="451" t="s">
        <v>888</v>
      </c>
      <c r="R234" s="548"/>
      <c r="S234" s="451" t="s">
        <v>855</v>
      </c>
      <c r="T234" s="451"/>
      <c r="U234" s="548"/>
      <c r="W234" s="173"/>
      <c r="X234" s="173"/>
      <c r="Y234" s="249"/>
      <c r="Z234" s="247"/>
      <c r="AB234" s="247"/>
      <c r="AC234" s="247"/>
      <c r="AD234" s="247"/>
      <c r="AE234" s="247"/>
      <c r="AF234" s="247"/>
      <c r="AG234" s="247"/>
      <c r="AH234" s="247"/>
      <c r="AI234" s="247"/>
      <c r="AJ234" s="247"/>
      <c r="AK234" s="247"/>
      <c r="AL234" s="247"/>
      <c r="AM234" s="247"/>
      <c r="AN234" s="247"/>
      <c r="AO234" s="247"/>
    </row>
    <row r="235" spans="1:41" ht="14.25" thickTop="1">
      <c r="A235" s="301" t="s">
        <v>64</v>
      </c>
      <c r="B235" s="287" t="s">
        <v>865</v>
      </c>
      <c r="C235" s="288" t="s">
        <v>874</v>
      </c>
      <c r="D235" s="289" t="s">
        <v>629</v>
      </c>
      <c r="G235" s="249"/>
      <c r="H235" s="261"/>
      <c r="I235" s="173">
        <v>3</v>
      </c>
      <c r="K235" s="173" t="s">
        <v>862</v>
      </c>
      <c r="Q235" s="170"/>
      <c r="W235" s="173"/>
      <c r="X235" s="173"/>
      <c r="Y235" s="173"/>
      <c r="Z235" s="249"/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247"/>
    </row>
    <row r="236" spans="1:8" ht="14.25" thickBot="1">
      <c r="A236" s="297">
        <v>1</v>
      </c>
      <c r="B236" s="291" t="s">
        <v>887</v>
      </c>
      <c r="C236" s="292" t="s">
        <v>888</v>
      </c>
      <c r="D236" s="293" t="s">
        <v>855</v>
      </c>
      <c r="E236" s="262"/>
      <c r="F236" s="265"/>
      <c r="G236" s="249">
        <v>5</v>
      </c>
      <c r="H236" s="261"/>
    </row>
    <row r="237" spans="1:8" ht="15" thickBot="1" thickTop="1">
      <c r="A237" s="304" t="s">
        <v>65</v>
      </c>
      <c r="B237" s="287" t="s">
        <v>863</v>
      </c>
      <c r="C237" s="288" t="s">
        <v>864</v>
      </c>
      <c r="D237" s="289" t="s">
        <v>859</v>
      </c>
      <c r="E237" s="311"/>
      <c r="F237" s="266"/>
      <c r="G237" s="267">
        <v>7</v>
      </c>
      <c r="H237" s="268"/>
    </row>
    <row r="238" spans="1:4" ht="14.25" thickTop="1">
      <c r="A238" s="297">
        <v>6</v>
      </c>
      <c r="B238" s="291" t="s">
        <v>861</v>
      </c>
      <c r="C238" s="292" t="s">
        <v>224</v>
      </c>
      <c r="D238" s="293" t="s">
        <v>859</v>
      </c>
    </row>
    <row r="239" spans="1:41" s="89" customFormat="1" ht="14.25">
      <c r="A239" s="85" t="s">
        <v>55</v>
      </c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8"/>
      <c r="AK239" s="88"/>
      <c r="AL239" s="88"/>
      <c r="AM239" s="88"/>
      <c r="AN239" s="88"/>
      <c r="AO239" s="88"/>
    </row>
    <row r="240" spans="1:41" s="89" customFormat="1" ht="14.25">
      <c r="A240" s="85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8"/>
      <c r="AK240" s="88"/>
      <c r="AL240" s="88"/>
      <c r="AM240" s="88"/>
      <c r="AN240" s="88"/>
      <c r="AO240" s="88"/>
    </row>
    <row r="241" spans="1:41" s="89" customFormat="1" ht="28.5">
      <c r="A241" s="90" t="s">
        <v>68</v>
      </c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2">
        <v>3</v>
      </c>
      <c r="P241" s="93"/>
      <c r="Q241" s="94"/>
      <c r="R241" s="94"/>
      <c r="S241" s="94"/>
      <c r="T241" s="94"/>
      <c r="U241" s="94"/>
      <c r="V241" s="94"/>
      <c r="W241" s="95"/>
      <c r="X241" s="95"/>
      <c r="Y241" s="95"/>
      <c r="Z241" s="95"/>
      <c r="AA241" s="95"/>
      <c r="AB241" s="95"/>
      <c r="AC241" s="95"/>
      <c r="AD241" s="95"/>
      <c r="AE241" s="96"/>
      <c r="AF241" s="95"/>
      <c r="AG241" s="95"/>
      <c r="AH241" s="95"/>
      <c r="AI241" s="95"/>
      <c r="AJ241" s="95"/>
      <c r="AK241" s="95"/>
      <c r="AL241" s="95"/>
      <c r="AM241" s="95"/>
      <c r="AN241" s="95"/>
      <c r="AO241" s="97"/>
    </row>
    <row r="242" spans="12:41" s="89" customFormat="1" ht="21" customHeight="1">
      <c r="L242" s="98"/>
      <c r="M242" s="98"/>
      <c r="N242" s="98"/>
      <c r="O242" s="549"/>
      <c r="P242" s="549"/>
      <c r="Q242" s="549"/>
      <c r="R242" s="549"/>
      <c r="S242" s="549"/>
      <c r="T242" s="550"/>
      <c r="U242" s="549"/>
      <c r="V242" s="549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</row>
    <row r="243" spans="1:41" s="89" customFormat="1" ht="21" customHeight="1">
      <c r="A243" s="99"/>
      <c r="B243" s="499" t="s">
        <v>36</v>
      </c>
      <c r="C243" s="500"/>
      <c r="D243" s="501"/>
      <c r="E243" s="506" t="s">
        <v>889</v>
      </c>
      <c r="F243" s="507"/>
      <c r="G243" s="507"/>
      <c r="H243" s="508"/>
      <c r="I243" s="507" t="s">
        <v>940</v>
      </c>
      <c r="J243" s="507"/>
      <c r="K243" s="507"/>
      <c r="L243" s="508"/>
      <c r="M243" s="508" t="s">
        <v>253</v>
      </c>
      <c r="N243" s="508"/>
      <c r="O243" s="508"/>
      <c r="P243" s="508"/>
      <c r="Q243" s="509" t="s">
        <v>254</v>
      </c>
      <c r="R243" s="510"/>
      <c r="S243" s="510"/>
      <c r="T243" s="507"/>
      <c r="U243" s="504" t="s">
        <v>18</v>
      </c>
      <c r="V243" s="504"/>
      <c r="W243" s="477" t="s">
        <v>19</v>
      </c>
      <c r="X243" s="478"/>
      <c r="Y243" s="479" t="s">
        <v>724</v>
      </c>
      <c r="Z243" s="479"/>
      <c r="AA243" s="206"/>
      <c r="AB243" s="88"/>
      <c r="AC243" s="88"/>
      <c r="AD243" s="88"/>
      <c r="AG243" s="88"/>
      <c r="AH243" s="88"/>
      <c r="AI243" s="88"/>
      <c r="AJ243" s="88"/>
      <c r="AK243" s="88"/>
      <c r="AL243" s="88"/>
      <c r="AM243" s="88"/>
      <c r="AN243" s="88"/>
      <c r="AO243" s="88"/>
    </row>
    <row r="244" spans="1:41" s="89" customFormat="1" ht="21" customHeight="1" thickBot="1">
      <c r="A244" s="99">
        <v>1</v>
      </c>
      <c r="B244" s="102" t="s">
        <v>889</v>
      </c>
      <c r="C244" s="103" t="s">
        <v>902</v>
      </c>
      <c r="D244" s="102" t="s">
        <v>903</v>
      </c>
      <c r="E244" s="505"/>
      <c r="F244" s="496"/>
      <c r="G244" s="496"/>
      <c r="H244" s="497"/>
      <c r="I244" s="137" t="s">
        <v>130</v>
      </c>
      <c r="J244" s="106">
        <v>6</v>
      </c>
      <c r="K244" s="107">
        <v>1</v>
      </c>
      <c r="L244" s="108"/>
      <c r="M244" s="137" t="s">
        <v>130</v>
      </c>
      <c r="N244" s="109">
        <v>6</v>
      </c>
      <c r="O244" s="110">
        <v>0</v>
      </c>
      <c r="P244" s="108"/>
      <c r="Q244" s="137" t="s">
        <v>130</v>
      </c>
      <c r="R244" s="109">
        <v>6</v>
      </c>
      <c r="S244" s="110">
        <v>0</v>
      </c>
      <c r="T244" s="108"/>
      <c r="U244" s="138">
        <v>3</v>
      </c>
      <c r="V244" s="139">
        <v>0</v>
      </c>
      <c r="W244" s="459">
        <v>3.9473684210526314</v>
      </c>
      <c r="X244" s="460"/>
      <c r="Y244" s="459">
        <v>1</v>
      </c>
      <c r="Z244" s="460"/>
      <c r="AA244" s="165">
        <v>1</v>
      </c>
      <c r="AB244" s="88" t="s">
        <v>889</v>
      </c>
      <c r="AC244" s="88"/>
      <c r="AF244" s="88"/>
      <c r="AG244" s="88"/>
      <c r="AH244" s="88"/>
      <c r="AI244" s="88"/>
      <c r="AJ244" s="88"/>
      <c r="AK244" s="88"/>
      <c r="AL244" s="88"/>
      <c r="AN244" s="88"/>
      <c r="AO244" s="88"/>
    </row>
    <row r="245" spans="1:41" s="89" customFormat="1" ht="21" customHeight="1" thickTop="1">
      <c r="A245" s="99">
        <v>2</v>
      </c>
      <c r="B245" s="102" t="s">
        <v>940</v>
      </c>
      <c r="C245" s="103" t="s">
        <v>255</v>
      </c>
      <c r="D245" s="102" t="s">
        <v>833</v>
      </c>
      <c r="E245" s="144" t="s">
        <v>129</v>
      </c>
      <c r="F245" s="109">
        <v>1</v>
      </c>
      <c r="G245" s="110">
        <v>6</v>
      </c>
      <c r="H245" s="108" t="s">
        <v>968</v>
      </c>
      <c r="I245" s="495"/>
      <c r="J245" s="496"/>
      <c r="K245" s="496"/>
      <c r="L245" s="497"/>
      <c r="M245" s="137" t="s">
        <v>130</v>
      </c>
      <c r="N245" s="106">
        <v>6</v>
      </c>
      <c r="O245" s="107">
        <v>4</v>
      </c>
      <c r="P245" s="108"/>
      <c r="Q245" s="137" t="s">
        <v>130</v>
      </c>
      <c r="R245" s="109">
        <v>6</v>
      </c>
      <c r="S245" s="110">
        <v>1</v>
      </c>
      <c r="T245" s="108"/>
      <c r="U245" s="138">
        <v>2</v>
      </c>
      <c r="V245" s="139">
        <v>1</v>
      </c>
      <c r="W245" s="459">
        <v>2.5416666666666665</v>
      </c>
      <c r="X245" s="460"/>
      <c r="Y245" s="459">
        <v>2</v>
      </c>
      <c r="Z245" s="460"/>
      <c r="AA245" s="88"/>
      <c r="AB245" s="215"/>
      <c r="AC245" s="88"/>
      <c r="AF245" s="85"/>
      <c r="AG245" s="159"/>
      <c r="AH245" s="88"/>
      <c r="AI245" s="88"/>
      <c r="AJ245" s="88"/>
      <c r="AK245" s="88"/>
      <c r="AL245" s="88"/>
      <c r="AM245" s="88"/>
      <c r="AN245" s="88"/>
      <c r="AO245" s="88"/>
    </row>
    <row r="246" spans="1:41" s="89" customFormat="1" ht="21" customHeight="1">
      <c r="A246" s="99">
        <v>3</v>
      </c>
      <c r="B246" s="102" t="s">
        <v>253</v>
      </c>
      <c r="C246" s="103" t="s">
        <v>256</v>
      </c>
      <c r="D246" s="102" t="s">
        <v>840</v>
      </c>
      <c r="E246" s="144" t="s">
        <v>129</v>
      </c>
      <c r="F246" s="106">
        <v>0</v>
      </c>
      <c r="G246" s="107">
        <v>6</v>
      </c>
      <c r="H246" s="121" t="s">
        <v>968</v>
      </c>
      <c r="I246" s="146" t="s">
        <v>129</v>
      </c>
      <c r="J246" s="106">
        <v>4</v>
      </c>
      <c r="K246" s="107">
        <v>6</v>
      </c>
      <c r="L246" s="108" t="s">
        <v>968</v>
      </c>
      <c r="M246" s="495"/>
      <c r="N246" s="496"/>
      <c r="O246" s="496"/>
      <c r="P246" s="497"/>
      <c r="Q246" s="137" t="s">
        <v>130</v>
      </c>
      <c r="R246" s="106">
        <v>6</v>
      </c>
      <c r="S246" s="107">
        <v>4</v>
      </c>
      <c r="T246" s="108"/>
      <c r="U246" s="138">
        <v>1</v>
      </c>
      <c r="V246" s="139">
        <v>2</v>
      </c>
      <c r="W246" s="459">
        <v>1.3846153846153846</v>
      </c>
      <c r="X246" s="460"/>
      <c r="Y246" s="459">
        <v>3</v>
      </c>
      <c r="Z246" s="460"/>
      <c r="AA246" s="88"/>
      <c r="AB246" s="215"/>
      <c r="AC246" s="88"/>
      <c r="AF246" s="85"/>
      <c r="AG246" s="159"/>
      <c r="AH246" s="88"/>
      <c r="AI246" s="88"/>
      <c r="AJ246" s="88"/>
      <c r="AK246" s="88"/>
      <c r="AL246" s="88"/>
      <c r="AM246" s="88"/>
      <c r="AN246" s="88"/>
      <c r="AO246" s="88"/>
    </row>
    <row r="247" spans="1:41" s="89" customFormat="1" ht="21" customHeight="1" thickBot="1">
      <c r="A247" s="123">
        <v>4</v>
      </c>
      <c r="B247" s="124" t="s">
        <v>254</v>
      </c>
      <c r="C247" s="125" t="s">
        <v>257</v>
      </c>
      <c r="D247" s="124" t="s">
        <v>879</v>
      </c>
      <c r="E247" s="149" t="s">
        <v>129</v>
      </c>
      <c r="F247" s="150">
        <v>0</v>
      </c>
      <c r="G247" s="151">
        <v>6</v>
      </c>
      <c r="H247" s="152" t="s">
        <v>968</v>
      </c>
      <c r="I247" s="153" t="s">
        <v>129</v>
      </c>
      <c r="J247" s="150">
        <v>1</v>
      </c>
      <c r="K247" s="151">
        <v>6</v>
      </c>
      <c r="L247" s="152" t="s">
        <v>968</v>
      </c>
      <c r="M247" s="153" t="s">
        <v>129</v>
      </c>
      <c r="N247" s="150">
        <v>4</v>
      </c>
      <c r="O247" s="151">
        <v>6</v>
      </c>
      <c r="P247" s="152" t="s">
        <v>968</v>
      </c>
      <c r="Q247" s="454"/>
      <c r="R247" s="455"/>
      <c r="S247" s="455"/>
      <c r="T247" s="456"/>
      <c r="U247" s="154">
        <v>0</v>
      </c>
      <c r="V247" s="155">
        <v>3</v>
      </c>
      <c r="W247" s="457">
        <v>0.21739130434782608</v>
      </c>
      <c r="X247" s="458"/>
      <c r="Y247" s="457">
        <v>4</v>
      </c>
      <c r="Z247" s="458"/>
      <c r="AA247" s="88"/>
      <c r="AB247" s="227">
        <v>7</v>
      </c>
      <c r="AC247" s="148" t="s">
        <v>889</v>
      </c>
      <c r="AF247" s="85"/>
      <c r="AG247" s="159"/>
      <c r="AH247" s="88"/>
      <c r="AI247" s="88"/>
      <c r="AJ247" s="88"/>
      <c r="AK247" s="88"/>
      <c r="AL247" s="88"/>
      <c r="AM247" s="88"/>
      <c r="AN247" s="88"/>
      <c r="AO247" s="88"/>
    </row>
    <row r="248" spans="1:41" s="89" customFormat="1" ht="21" customHeight="1" thickTop="1">
      <c r="A248" s="133"/>
      <c r="B248" s="539" t="s">
        <v>37</v>
      </c>
      <c r="C248" s="540"/>
      <c r="D248" s="541"/>
      <c r="E248" s="519" t="s">
        <v>890</v>
      </c>
      <c r="F248" s="486"/>
      <c r="G248" s="486"/>
      <c r="H248" s="520"/>
      <c r="I248" s="486" t="s">
        <v>258</v>
      </c>
      <c r="J248" s="486"/>
      <c r="K248" s="486"/>
      <c r="L248" s="520"/>
      <c r="M248" s="520" t="s">
        <v>259</v>
      </c>
      <c r="N248" s="520"/>
      <c r="O248" s="520"/>
      <c r="P248" s="520"/>
      <c r="Q248" s="438" t="s">
        <v>18</v>
      </c>
      <c r="R248" s="438"/>
      <c r="S248" s="439" t="s">
        <v>19</v>
      </c>
      <c r="T248" s="440"/>
      <c r="U248" s="438" t="s">
        <v>724</v>
      </c>
      <c r="V248" s="438"/>
      <c r="W248" s="88"/>
      <c r="X248" s="88"/>
      <c r="Y248" s="88"/>
      <c r="Z248" s="206"/>
      <c r="AA248" s="122"/>
      <c r="AB248" s="88">
        <v>5</v>
      </c>
      <c r="AC248" s="122"/>
      <c r="AF248" s="85"/>
      <c r="AG248" s="159"/>
      <c r="AH248" s="88"/>
      <c r="AI248" s="88"/>
      <c r="AJ248" s="88"/>
      <c r="AK248" s="88"/>
      <c r="AL248" s="88"/>
      <c r="AM248" s="88"/>
      <c r="AN248" s="88"/>
      <c r="AO248" s="88"/>
    </row>
    <row r="249" spans="1:41" s="89" customFormat="1" ht="21" customHeight="1">
      <c r="A249" s="99">
        <v>5</v>
      </c>
      <c r="B249" s="102" t="s">
        <v>890</v>
      </c>
      <c r="C249" s="103" t="s">
        <v>260</v>
      </c>
      <c r="D249" s="102" t="s">
        <v>869</v>
      </c>
      <c r="E249" s="498"/>
      <c r="F249" s="496"/>
      <c r="G249" s="496"/>
      <c r="H249" s="497"/>
      <c r="I249" s="105" t="s">
        <v>130</v>
      </c>
      <c r="J249" s="106">
        <v>6</v>
      </c>
      <c r="K249" s="107">
        <v>1</v>
      </c>
      <c r="L249" s="108"/>
      <c r="M249" s="105" t="s">
        <v>130</v>
      </c>
      <c r="N249" s="109">
        <v>6</v>
      </c>
      <c r="O249" s="110">
        <v>2</v>
      </c>
      <c r="P249" s="108"/>
      <c r="Q249" s="111">
        <v>2</v>
      </c>
      <c r="R249" s="1">
        <v>0</v>
      </c>
      <c r="S249" s="441">
        <v>2.8</v>
      </c>
      <c r="T249" s="442"/>
      <c r="U249" s="434">
        <v>1</v>
      </c>
      <c r="V249" s="434"/>
      <c r="W249" s="88"/>
      <c r="X249" s="88">
        <v>5</v>
      </c>
      <c r="Y249" s="88" t="s">
        <v>890</v>
      </c>
      <c r="Z249" s="206"/>
      <c r="AA249" s="122"/>
      <c r="AB249" s="88"/>
      <c r="AC249" s="122"/>
      <c r="AF249" s="85"/>
      <c r="AG249" s="88"/>
      <c r="AH249" s="88"/>
      <c r="AI249" s="88"/>
      <c r="AJ249" s="88"/>
      <c r="AK249" s="88"/>
      <c r="AL249" s="88"/>
      <c r="AM249" s="88"/>
      <c r="AN249" s="88"/>
      <c r="AO249" s="88"/>
    </row>
    <row r="250" spans="1:41" s="89" customFormat="1" ht="21" customHeight="1">
      <c r="A250" s="99">
        <v>6</v>
      </c>
      <c r="B250" s="102" t="s">
        <v>258</v>
      </c>
      <c r="C250" s="103" t="s">
        <v>261</v>
      </c>
      <c r="D250" s="102" t="s">
        <v>879</v>
      </c>
      <c r="E250" s="117" t="s">
        <v>129</v>
      </c>
      <c r="F250" s="118">
        <v>1</v>
      </c>
      <c r="G250" s="119">
        <v>6</v>
      </c>
      <c r="H250" s="119" t="s">
        <v>968</v>
      </c>
      <c r="I250" s="495"/>
      <c r="J250" s="496"/>
      <c r="K250" s="496"/>
      <c r="L250" s="497"/>
      <c r="M250" s="120" t="s">
        <v>129</v>
      </c>
      <c r="N250" s="106">
        <v>0</v>
      </c>
      <c r="O250" s="107">
        <v>6</v>
      </c>
      <c r="P250" s="121"/>
      <c r="Q250" s="111">
        <v>0</v>
      </c>
      <c r="R250" s="1">
        <v>2</v>
      </c>
      <c r="S250" s="441">
        <v>0.07692307692307693</v>
      </c>
      <c r="T250" s="442"/>
      <c r="U250" s="434">
        <v>3</v>
      </c>
      <c r="V250" s="434"/>
      <c r="W250" s="225"/>
      <c r="X250" s="225"/>
      <c r="Y250" s="279"/>
      <c r="Z250" s="206"/>
      <c r="AA250" s="122"/>
      <c r="AB250" s="88"/>
      <c r="AC250" s="122"/>
      <c r="AF250" s="85"/>
      <c r="AG250" s="159"/>
      <c r="AH250" s="88"/>
      <c r="AI250" s="88"/>
      <c r="AJ250" s="88"/>
      <c r="AK250" s="88"/>
      <c r="AL250" s="88"/>
      <c r="AM250" s="88"/>
      <c r="AO250" s="88"/>
    </row>
    <row r="251" spans="1:41" s="89" customFormat="1" ht="21" customHeight="1" thickBot="1">
      <c r="A251" s="123">
        <v>7</v>
      </c>
      <c r="B251" s="124" t="s">
        <v>259</v>
      </c>
      <c r="C251" s="125" t="s">
        <v>198</v>
      </c>
      <c r="D251" s="124" t="s">
        <v>262</v>
      </c>
      <c r="E251" s="126" t="s">
        <v>129</v>
      </c>
      <c r="F251" s="127">
        <v>2</v>
      </c>
      <c r="G251" s="128">
        <v>6</v>
      </c>
      <c r="H251" s="128" t="s">
        <v>968</v>
      </c>
      <c r="I251" s="129" t="s">
        <v>130</v>
      </c>
      <c r="J251" s="127">
        <v>6</v>
      </c>
      <c r="K251" s="128">
        <v>0</v>
      </c>
      <c r="L251" s="128" t="s">
        <v>968</v>
      </c>
      <c r="M251" s="454"/>
      <c r="N251" s="455"/>
      <c r="O251" s="455"/>
      <c r="P251" s="456"/>
      <c r="Q251" s="130">
        <v>1</v>
      </c>
      <c r="R251" s="131">
        <v>1</v>
      </c>
      <c r="S251" s="513">
        <v>1.5714285714285714</v>
      </c>
      <c r="T251" s="514"/>
      <c r="U251" s="515">
        <v>2</v>
      </c>
      <c r="V251" s="515"/>
      <c r="W251" s="88"/>
      <c r="X251" s="88"/>
      <c r="Y251" s="122"/>
      <c r="Z251" s="313">
        <v>2</v>
      </c>
      <c r="AA251" s="274"/>
      <c r="AB251" s="88"/>
      <c r="AC251" s="122"/>
      <c r="AF251" s="88"/>
      <c r="AG251" s="159"/>
      <c r="AH251" s="88"/>
      <c r="AI251" s="88"/>
      <c r="AJ251" s="88"/>
      <c r="AK251" s="88"/>
      <c r="AL251" s="88"/>
      <c r="AM251" s="88"/>
      <c r="AO251" s="88"/>
    </row>
    <row r="252" spans="1:41" s="89" customFormat="1" ht="21" customHeight="1" thickTop="1">
      <c r="A252" s="133"/>
      <c r="B252" s="539" t="s">
        <v>41</v>
      </c>
      <c r="C252" s="540"/>
      <c r="D252" s="541"/>
      <c r="E252" s="519" t="s">
        <v>838</v>
      </c>
      <c r="F252" s="486"/>
      <c r="G252" s="486"/>
      <c r="H252" s="520"/>
      <c r="I252" s="486" t="s">
        <v>891</v>
      </c>
      <c r="J252" s="486"/>
      <c r="K252" s="486"/>
      <c r="L252" s="520"/>
      <c r="M252" s="520" t="s">
        <v>263</v>
      </c>
      <c r="N252" s="520"/>
      <c r="O252" s="520"/>
      <c r="P252" s="520"/>
      <c r="Q252" s="438" t="s">
        <v>18</v>
      </c>
      <c r="R252" s="438"/>
      <c r="S252" s="439" t="s">
        <v>19</v>
      </c>
      <c r="T252" s="440"/>
      <c r="U252" s="438" t="s">
        <v>724</v>
      </c>
      <c r="V252" s="438"/>
      <c r="W252" s="88"/>
      <c r="X252" s="88"/>
      <c r="Y252" s="88"/>
      <c r="Z252" s="314">
        <v>6</v>
      </c>
      <c r="AA252" s="88" t="s">
        <v>891</v>
      </c>
      <c r="AB252" s="88"/>
      <c r="AC252" s="122"/>
      <c r="AF252" s="88"/>
      <c r="AG252" s="116"/>
      <c r="AH252" s="116"/>
      <c r="AI252" s="116"/>
      <c r="AJ252" s="88"/>
      <c r="AK252" s="116"/>
      <c r="AL252" s="116"/>
      <c r="AM252" s="116"/>
      <c r="AO252" s="88"/>
    </row>
    <row r="253" spans="1:41" s="89" customFormat="1" ht="21" customHeight="1" thickBot="1">
      <c r="A253" s="99">
        <v>8</v>
      </c>
      <c r="B253" s="102" t="s">
        <v>838</v>
      </c>
      <c r="C253" s="103" t="s">
        <v>264</v>
      </c>
      <c r="D253" s="102" t="s">
        <v>840</v>
      </c>
      <c r="E253" s="498"/>
      <c r="F253" s="496"/>
      <c r="G253" s="496"/>
      <c r="H253" s="497"/>
      <c r="I253" s="105" t="s">
        <v>129</v>
      </c>
      <c r="J253" s="106">
        <v>5</v>
      </c>
      <c r="K253" s="107">
        <v>7</v>
      </c>
      <c r="L253" s="108"/>
      <c r="M253" s="105" t="s">
        <v>130</v>
      </c>
      <c r="N253" s="109">
        <v>6</v>
      </c>
      <c r="O253" s="110">
        <v>4</v>
      </c>
      <c r="P253" s="108"/>
      <c r="Q253" s="111">
        <v>1</v>
      </c>
      <c r="R253" s="1">
        <v>1</v>
      </c>
      <c r="S253" s="441">
        <v>1.5</v>
      </c>
      <c r="T253" s="442"/>
      <c r="U253" s="434">
        <v>2</v>
      </c>
      <c r="V253" s="434"/>
      <c r="W253" s="165"/>
      <c r="X253" s="148"/>
      <c r="Y253" s="167"/>
      <c r="Z253" s="216"/>
      <c r="AA253" s="88"/>
      <c r="AB253" s="88"/>
      <c r="AC253" s="122"/>
      <c r="AD253" s="88">
        <v>2</v>
      </c>
      <c r="AE253" s="88" t="s">
        <v>892</v>
      </c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</row>
    <row r="254" spans="1:41" s="89" customFormat="1" ht="21" customHeight="1" thickTop="1">
      <c r="A254" s="99">
        <v>9</v>
      </c>
      <c r="B254" s="102" t="s">
        <v>891</v>
      </c>
      <c r="C254" s="103" t="s">
        <v>265</v>
      </c>
      <c r="D254" s="102" t="s">
        <v>925</v>
      </c>
      <c r="E254" s="117" t="s">
        <v>130</v>
      </c>
      <c r="F254" s="118">
        <v>7</v>
      </c>
      <c r="G254" s="119">
        <v>5</v>
      </c>
      <c r="H254" s="119" t="s">
        <v>968</v>
      </c>
      <c r="I254" s="495"/>
      <c r="J254" s="496"/>
      <c r="K254" s="496"/>
      <c r="L254" s="497"/>
      <c r="M254" s="120" t="s">
        <v>130</v>
      </c>
      <c r="N254" s="106">
        <v>6</v>
      </c>
      <c r="O254" s="107">
        <v>1</v>
      </c>
      <c r="P254" s="121"/>
      <c r="Q254" s="111">
        <v>2</v>
      </c>
      <c r="R254" s="1">
        <v>0</v>
      </c>
      <c r="S254" s="441">
        <v>2.6842105263157894</v>
      </c>
      <c r="T254" s="442"/>
      <c r="U254" s="434">
        <v>1</v>
      </c>
      <c r="V254" s="434"/>
      <c r="W254" s="88"/>
      <c r="X254" s="88">
        <v>9</v>
      </c>
      <c r="Y254" s="88" t="s">
        <v>891</v>
      </c>
      <c r="Z254" s="206"/>
      <c r="AA254" s="88"/>
      <c r="AB254" s="88"/>
      <c r="AC254" s="88"/>
      <c r="AD254" s="134">
        <v>6</v>
      </c>
      <c r="AE254" s="161"/>
      <c r="AF254" s="278"/>
      <c r="AG254" s="85"/>
      <c r="AH254" s="88"/>
      <c r="AI254" s="88"/>
      <c r="AJ254" s="88"/>
      <c r="AK254" s="88"/>
      <c r="AL254" s="88"/>
      <c r="AM254" s="88"/>
      <c r="AN254" s="88"/>
      <c r="AO254" s="88"/>
    </row>
    <row r="255" spans="1:42" s="89" customFormat="1" ht="21" customHeight="1" thickBot="1">
      <c r="A255" s="123">
        <v>10</v>
      </c>
      <c r="B255" s="124" t="s">
        <v>263</v>
      </c>
      <c r="C255" s="125" t="s">
        <v>266</v>
      </c>
      <c r="D255" s="124" t="s">
        <v>139</v>
      </c>
      <c r="E255" s="126" t="s">
        <v>129</v>
      </c>
      <c r="F255" s="127">
        <v>4</v>
      </c>
      <c r="G255" s="128">
        <v>6</v>
      </c>
      <c r="H255" s="128" t="s">
        <v>968</v>
      </c>
      <c r="I255" s="129" t="s">
        <v>129</v>
      </c>
      <c r="J255" s="127">
        <v>1</v>
      </c>
      <c r="K255" s="128">
        <v>6</v>
      </c>
      <c r="L255" s="128" t="s">
        <v>968</v>
      </c>
      <c r="M255" s="454"/>
      <c r="N255" s="455"/>
      <c r="O255" s="455"/>
      <c r="P255" s="456"/>
      <c r="Q255" s="130">
        <v>0</v>
      </c>
      <c r="R255" s="131">
        <v>2</v>
      </c>
      <c r="S255" s="513">
        <v>0.29411764705882354</v>
      </c>
      <c r="T255" s="514"/>
      <c r="U255" s="515">
        <v>3</v>
      </c>
      <c r="V255" s="515"/>
      <c r="W255" s="88"/>
      <c r="X255" s="88"/>
      <c r="Y255" s="88"/>
      <c r="Z255" s="206"/>
      <c r="AA255" s="88"/>
      <c r="AB255" s="88"/>
      <c r="AC255" s="88"/>
      <c r="AD255" s="136"/>
      <c r="AF255" s="27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</row>
    <row r="256" spans="1:40" s="89" customFormat="1" ht="21" customHeight="1" thickTop="1">
      <c r="A256" s="133"/>
      <c r="B256" s="539" t="s">
        <v>59</v>
      </c>
      <c r="C256" s="540"/>
      <c r="D256" s="541"/>
      <c r="E256" s="519" t="s">
        <v>267</v>
      </c>
      <c r="F256" s="486"/>
      <c r="G256" s="486"/>
      <c r="H256" s="520"/>
      <c r="I256" s="486" t="s">
        <v>268</v>
      </c>
      <c r="J256" s="486"/>
      <c r="K256" s="486"/>
      <c r="L256" s="520"/>
      <c r="M256" s="520" t="s">
        <v>893</v>
      </c>
      <c r="N256" s="520"/>
      <c r="O256" s="520"/>
      <c r="P256" s="520"/>
      <c r="Q256" s="438" t="s">
        <v>18</v>
      </c>
      <c r="R256" s="438"/>
      <c r="S256" s="439" t="s">
        <v>19</v>
      </c>
      <c r="T256" s="440"/>
      <c r="U256" s="438" t="s">
        <v>724</v>
      </c>
      <c r="V256" s="438"/>
      <c r="W256" s="88"/>
      <c r="X256" s="88"/>
      <c r="Y256" s="88"/>
      <c r="Z256" s="206"/>
      <c r="AA256" s="88"/>
      <c r="AB256" s="88"/>
      <c r="AC256" s="88"/>
      <c r="AD256" s="215"/>
      <c r="AF256" s="215"/>
      <c r="AN256" s="88"/>
    </row>
    <row r="257" spans="1:41" s="89" customFormat="1" ht="21" customHeight="1">
      <c r="A257" s="99">
        <v>11</v>
      </c>
      <c r="B257" s="102" t="s">
        <v>267</v>
      </c>
      <c r="C257" s="103" t="s">
        <v>269</v>
      </c>
      <c r="D257" s="102" t="s">
        <v>270</v>
      </c>
      <c r="E257" s="498"/>
      <c r="F257" s="496"/>
      <c r="G257" s="496"/>
      <c r="H257" s="497"/>
      <c r="I257" s="105"/>
      <c r="J257" s="163" t="s">
        <v>27</v>
      </c>
      <c r="K257" s="107"/>
      <c r="L257" s="108"/>
      <c r="M257" s="105"/>
      <c r="N257" s="164" t="s">
        <v>27</v>
      </c>
      <c r="O257" s="110"/>
      <c r="P257" s="108"/>
      <c r="Q257" s="111" t="s">
        <v>968</v>
      </c>
      <c r="R257" s="1" t="s">
        <v>968</v>
      </c>
      <c r="S257" s="441"/>
      <c r="T257" s="442"/>
      <c r="U257" s="558" t="s">
        <v>28</v>
      </c>
      <c r="V257" s="559"/>
      <c r="W257" s="88"/>
      <c r="X257" s="88"/>
      <c r="Y257" s="88"/>
      <c r="Z257" s="206">
        <v>13</v>
      </c>
      <c r="AA257" s="88" t="s">
        <v>893</v>
      </c>
      <c r="AB257" s="88"/>
      <c r="AC257" s="88"/>
      <c r="AD257" s="136"/>
      <c r="AF257" s="278"/>
      <c r="AG257" s="88"/>
      <c r="AH257" s="88"/>
      <c r="AI257" s="88"/>
      <c r="AJ257" s="88"/>
      <c r="AK257" s="88"/>
      <c r="AL257" s="88"/>
      <c r="AM257" s="88"/>
      <c r="AN257" s="88"/>
      <c r="AO257" s="88"/>
    </row>
    <row r="258" spans="1:41" s="89" customFormat="1" ht="21" customHeight="1">
      <c r="A258" s="99">
        <v>12</v>
      </c>
      <c r="B258" s="102" t="s">
        <v>268</v>
      </c>
      <c r="C258" s="103" t="s">
        <v>271</v>
      </c>
      <c r="D258" s="102" t="s">
        <v>879</v>
      </c>
      <c r="E258" s="117" t="s">
        <v>968</v>
      </c>
      <c r="F258" s="118" t="s">
        <v>968</v>
      </c>
      <c r="G258" s="119" t="s">
        <v>149</v>
      </c>
      <c r="H258" s="119" t="s">
        <v>968</v>
      </c>
      <c r="I258" s="495"/>
      <c r="J258" s="496"/>
      <c r="K258" s="496"/>
      <c r="L258" s="497"/>
      <c r="M258" s="120" t="s">
        <v>129</v>
      </c>
      <c r="N258" s="106">
        <v>0</v>
      </c>
      <c r="O258" s="107">
        <v>6</v>
      </c>
      <c r="P258" s="121"/>
      <c r="Q258" s="111">
        <v>0</v>
      </c>
      <c r="R258" s="1">
        <v>1</v>
      </c>
      <c r="S258" s="441" t="s">
        <v>968</v>
      </c>
      <c r="T258" s="442"/>
      <c r="U258" s="434">
        <v>2</v>
      </c>
      <c r="V258" s="434"/>
      <c r="W258" s="225"/>
      <c r="X258" s="225"/>
      <c r="Y258" s="225"/>
      <c r="Z258" s="315"/>
      <c r="AA258" s="279"/>
      <c r="AB258" s="88"/>
      <c r="AC258" s="85"/>
      <c r="AD258" s="136"/>
      <c r="AF258" s="278"/>
      <c r="AG258" s="116"/>
      <c r="AH258" s="116"/>
      <c r="AI258" s="88"/>
      <c r="AJ258" s="88"/>
      <c r="AK258" s="88"/>
      <c r="AL258" s="88"/>
      <c r="AM258" s="88"/>
      <c r="AN258" s="88"/>
      <c r="AO258" s="88"/>
    </row>
    <row r="259" spans="1:41" s="89" customFormat="1" ht="21" customHeight="1" thickBot="1">
      <c r="A259" s="123">
        <v>13</v>
      </c>
      <c r="B259" s="124" t="s">
        <v>893</v>
      </c>
      <c r="C259" s="125" t="s">
        <v>272</v>
      </c>
      <c r="D259" s="124" t="s">
        <v>273</v>
      </c>
      <c r="E259" s="126" t="s">
        <v>968</v>
      </c>
      <c r="F259" s="127" t="s">
        <v>968</v>
      </c>
      <c r="G259" s="128" t="s">
        <v>149</v>
      </c>
      <c r="H259" s="128" t="s">
        <v>968</v>
      </c>
      <c r="I259" s="129" t="s">
        <v>130</v>
      </c>
      <c r="J259" s="127">
        <v>6</v>
      </c>
      <c r="K259" s="128">
        <v>0</v>
      </c>
      <c r="L259" s="128" t="s">
        <v>968</v>
      </c>
      <c r="M259" s="454"/>
      <c r="N259" s="455"/>
      <c r="O259" s="455"/>
      <c r="P259" s="456"/>
      <c r="Q259" s="130">
        <v>1</v>
      </c>
      <c r="R259" s="131">
        <v>0</v>
      </c>
      <c r="S259" s="513" t="s">
        <v>968</v>
      </c>
      <c r="T259" s="514"/>
      <c r="U259" s="515">
        <v>1</v>
      </c>
      <c r="V259" s="515"/>
      <c r="W259" s="88"/>
      <c r="X259" s="88"/>
      <c r="Y259" s="88"/>
      <c r="Z259" s="206"/>
      <c r="AA259" s="122"/>
      <c r="AB259" s="220">
        <v>2</v>
      </c>
      <c r="AC259" s="85"/>
      <c r="AD259" s="136"/>
      <c r="AF259" s="278"/>
      <c r="AG259" s="116"/>
      <c r="AH259" s="116"/>
      <c r="AI259" s="88"/>
      <c r="AJ259" s="88"/>
      <c r="AK259" s="88"/>
      <c r="AL259" s="88"/>
      <c r="AM259" s="88"/>
      <c r="AN259" s="88"/>
      <c r="AO259" s="88"/>
    </row>
    <row r="260" spans="1:41" s="89" customFormat="1" ht="21" customHeight="1" thickTop="1">
      <c r="A260" s="133"/>
      <c r="B260" s="539" t="s">
        <v>69</v>
      </c>
      <c r="C260" s="540"/>
      <c r="D260" s="541"/>
      <c r="E260" s="519" t="s">
        <v>892</v>
      </c>
      <c r="F260" s="486"/>
      <c r="G260" s="486"/>
      <c r="H260" s="520"/>
      <c r="I260" s="486" t="s">
        <v>210</v>
      </c>
      <c r="J260" s="486"/>
      <c r="K260" s="486"/>
      <c r="L260" s="520"/>
      <c r="M260" s="520" t="s">
        <v>274</v>
      </c>
      <c r="N260" s="520"/>
      <c r="O260" s="520"/>
      <c r="P260" s="520"/>
      <c r="Q260" s="438" t="s">
        <v>18</v>
      </c>
      <c r="R260" s="438"/>
      <c r="S260" s="439" t="s">
        <v>19</v>
      </c>
      <c r="T260" s="440"/>
      <c r="U260" s="438" t="s">
        <v>724</v>
      </c>
      <c r="V260" s="438"/>
      <c r="W260" s="88"/>
      <c r="X260" s="88"/>
      <c r="Y260" s="88"/>
      <c r="Z260" s="206"/>
      <c r="AA260" s="88"/>
      <c r="AB260" s="235">
        <v>6</v>
      </c>
      <c r="AC260" s="230" t="s">
        <v>892</v>
      </c>
      <c r="AD260" s="85"/>
      <c r="AF260" s="278"/>
      <c r="AG260" s="116"/>
      <c r="AH260" s="116"/>
      <c r="AI260" s="88"/>
      <c r="AJ260" s="88"/>
      <c r="AK260" s="88"/>
      <c r="AL260" s="88"/>
      <c r="AM260" s="88"/>
      <c r="AN260" s="88"/>
      <c r="AO260" s="88"/>
    </row>
    <row r="261" spans="1:41" s="89" customFormat="1" ht="21" customHeight="1" thickBot="1">
      <c r="A261" s="99">
        <v>14</v>
      </c>
      <c r="B261" s="102" t="s">
        <v>892</v>
      </c>
      <c r="C261" s="103" t="s">
        <v>894</v>
      </c>
      <c r="D261" s="102" t="s">
        <v>275</v>
      </c>
      <c r="E261" s="498"/>
      <c r="F261" s="496"/>
      <c r="G261" s="496"/>
      <c r="H261" s="497"/>
      <c r="I261" s="105" t="s">
        <v>130</v>
      </c>
      <c r="J261" s="106">
        <v>6</v>
      </c>
      <c r="K261" s="107">
        <v>0</v>
      </c>
      <c r="L261" s="108"/>
      <c r="M261" s="105" t="s">
        <v>130</v>
      </c>
      <c r="N261" s="109">
        <v>6</v>
      </c>
      <c r="O261" s="110">
        <v>1</v>
      </c>
      <c r="P261" s="108"/>
      <c r="Q261" s="111">
        <v>2</v>
      </c>
      <c r="R261" s="1">
        <v>0</v>
      </c>
      <c r="S261" s="441">
        <v>2.9230769230769234</v>
      </c>
      <c r="T261" s="442"/>
      <c r="U261" s="434">
        <v>1</v>
      </c>
      <c r="V261" s="434"/>
      <c r="W261" s="165"/>
      <c r="X261" s="148"/>
      <c r="Y261" s="148"/>
      <c r="Z261" s="166"/>
      <c r="AA261" s="167"/>
      <c r="AB261" s="215"/>
      <c r="AC261" s="85"/>
      <c r="AD261" s="85"/>
      <c r="AF261" s="278"/>
      <c r="AG261" s="116"/>
      <c r="AL261" s="88"/>
      <c r="AM261" s="88"/>
      <c r="AN261" s="88"/>
      <c r="AO261" s="88"/>
    </row>
    <row r="262" spans="1:41" s="89" customFormat="1" ht="21" customHeight="1" thickBot="1" thickTop="1">
      <c r="A262" s="99">
        <v>15</v>
      </c>
      <c r="B262" s="102" t="s">
        <v>210</v>
      </c>
      <c r="C262" s="103" t="s">
        <v>276</v>
      </c>
      <c r="D262" s="102" t="s">
        <v>840</v>
      </c>
      <c r="E262" s="117" t="s">
        <v>129</v>
      </c>
      <c r="F262" s="118">
        <v>0</v>
      </c>
      <c r="G262" s="119">
        <v>6</v>
      </c>
      <c r="H262" s="119" t="s">
        <v>968</v>
      </c>
      <c r="I262" s="495"/>
      <c r="J262" s="496"/>
      <c r="K262" s="496"/>
      <c r="L262" s="497"/>
      <c r="M262" s="120" t="s">
        <v>129</v>
      </c>
      <c r="N262" s="106">
        <v>6</v>
      </c>
      <c r="O262" s="107">
        <v>7</v>
      </c>
      <c r="P262" s="121"/>
      <c r="Q262" s="111">
        <v>0</v>
      </c>
      <c r="R262" s="1">
        <v>2</v>
      </c>
      <c r="S262" s="441">
        <v>0.3157894736842105</v>
      </c>
      <c r="T262" s="442"/>
      <c r="U262" s="434">
        <v>3</v>
      </c>
      <c r="V262" s="434"/>
      <c r="W262" s="88"/>
      <c r="X262" s="88"/>
      <c r="Y262" s="88"/>
      <c r="Z262" s="206">
        <v>14</v>
      </c>
      <c r="AA262" s="88" t="s">
        <v>892</v>
      </c>
      <c r="AB262" s="88"/>
      <c r="AC262" s="85"/>
      <c r="AD262" s="85"/>
      <c r="AF262" s="316">
        <v>6</v>
      </c>
      <c r="AG262" s="180"/>
      <c r="AH262" s="317" t="s">
        <v>892</v>
      </c>
      <c r="AI262" s="213"/>
      <c r="AJ262" s="148" t="s">
        <v>894</v>
      </c>
      <c r="AK262" s="148"/>
      <c r="AL262" s="88"/>
      <c r="AM262" s="88"/>
      <c r="AN262" s="88"/>
      <c r="AO262" s="88"/>
    </row>
    <row r="263" spans="1:41" s="89" customFormat="1" ht="21" customHeight="1" thickBot="1" thickTop="1">
      <c r="A263" s="123">
        <v>16</v>
      </c>
      <c r="B263" s="124" t="s">
        <v>274</v>
      </c>
      <c r="C263" s="125" t="s">
        <v>277</v>
      </c>
      <c r="D263" s="124" t="s">
        <v>855</v>
      </c>
      <c r="E263" s="126" t="s">
        <v>129</v>
      </c>
      <c r="F263" s="127">
        <v>1</v>
      </c>
      <c r="G263" s="128">
        <v>6</v>
      </c>
      <c r="H263" s="128" t="s">
        <v>968</v>
      </c>
      <c r="I263" s="129" t="s">
        <v>130</v>
      </c>
      <c r="J263" s="127">
        <v>7</v>
      </c>
      <c r="K263" s="128">
        <v>6</v>
      </c>
      <c r="L263" s="128" t="s">
        <v>968</v>
      </c>
      <c r="M263" s="454"/>
      <c r="N263" s="455"/>
      <c r="O263" s="455"/>
      <c r="P263" s="456"/>
      <c r="Q263" s="130">
        <v>1</v>
      </c>
      <c r="R263" s="131">
        <v>1</v>
      </c>
      <c r="S263" s="513">
        <v>1.4</v>
      </c>
      <c r="T263" s="514"/>
      <c r="U263" s="515">
        <v>2</v>
      </c>
      <c r="V263" s="515"/>
      <c r="W263" s="88"/>
      <c r="X263" s="88"/>
      <c r="Y263" s="88"/>
      <c r="Z263" s="206"/>
      <c r="AA263" s="88"/>
      <c r="AB263" s="88"/>
      <c r="AC263" s="85"/>
      <c r="AD263" s="85"/>
      <c r="AE263" s="158"/>
      <c r="AF263" s="159">
        <v>4</v>
      </c>
      <c r="AG263" s="116"/>
      <c r="AH263" s="116"/>
      <c r="AJ263" s="88"/>
      <c r="AK263" s="88"/>
      <c r="AL263" s="88"/>
      <c r="AM263" s="88"/>
      <c r="AN263" s="88"/>
      <c r="AO263" s="88"/>
    </row>
    <row r="264" spans="1:41" s="89" customFormat="1" ht="21" customHeight="1" thickTop="1">
      <c r="A264" s="133"/>
      <c r="B264" s="539" t="s">
        <v>48</v>
      </c>
      <c r="C264" s="540"/>
      <c r="D264" s="541"/>
      <c r="E264" s="519" t="s">
        <v>895</v>
      </c>
      <c r="F264" s="486"/>
      <c r="G264" s="486"/>
      <c r="H264" s="520"/>
      <c r="I264" s="486" t="s">
        <v>278</v>
      </c>
      <c r="J264" s="486"/>
      <c r="K264" s="486"/>
      <c r="L264" s="520"/>
      <c r="M264" s="520" t="s">
        <v>279</v>
      </c>
      <c r="N264" s="520"/>
      <c r="O264" s="520"/>
      <c r="P264" s="520"/>
      <c r="Q264" s="438" t="s">
        <v>18</v>
      </c>
      <c r="R264" s="438"/>
      <c r="S264" s="439" t="s">
        <v>19</v>
      </c>
      <c r="T264" s="440"/>
      <c r="U264" s="438" t="s">
        <v>724</v>
      </c>
      <c r="V264" s="438"/>
      <c r="W264" s="88"/>
      <c r="X264" s="88"/>
      <c r="Y264" s="88"/>
      <c r="Z264" s="206"/>
      <c r="AA264" s="88"/>
      <c r="AB264" s="88"/>
      <c r="AC264" s="85"/>
      <c r="AD264" s="85"/>
      <c r="AE264" s="158"/>
      <c r="AF264" s="159"/>
      <c r="AG264" s="116"/>
      <c r="AH264" s="116"/>
      <c r="AI264" s="88"/>
      <c r="AJ264" s="88"/>
      <c r="AK264" s="88"/>
      <c r="AL264" s="88"/>
      <c r="AM264" s="88"/>
      <c r="AN264" s="88"/>
      <c r="AO264" s="88"/>
    </row>
    <row r="265" spans="1:41" s="89" customFormat="1" ht="21" customHeight="1" thickBot="1">
      <c r="A265" s="99">
        <v>17</v>
      </c>
      <c r="B265" s="102" t="s">
        <v>895</v>
      </c>
      <c r="C265" s="103" t="s">
        <v>899</v>
      </c>
      <c r="D265" s="102" t="s">
        <v>869</v>
      </c>
      <c r="E265" s="498"/>
      <c r="F265" s="496"/>
      <c r="G265" s="496"/>
      <c r="H265" s="497"/>
      <c r="I265" s="105" t="s">
        <v>130</v>
      </c>
      <c r="J265" s="106">
        <v>6</v>
      </c>
      <c r="K265" s="107">
        <v>1</v>
      </c>
      <c r="L265" s="108"/>
      <c r="M265" s="105" t="s">
        <v>130</v>
      </c>
      <c r="N265" s="109">
        <v>6</v>
      </c>
      <c r="O265" s="110">
        <v>0</v>
      </c>
      <c r="P265" s="108"/>
      <c r="Q265" s="111">
        <v>2</v>
      </c>
      <c r="R265" s="1">
        <v>0</v>
      </c>
      <c r="S265" s="441">
        <v>2.9230769230769234</v>
      </c>
      <c r="T265" s="442"/>
      <c r="U265" s="434">
        <v>1</v>
      </c>
      <c r="V265" s="434"/>
      <c r="W265" s="165"/>
      <c r="X265" s="148"/>
      <c r="Y265" s="148"/>
      <c r="Z265" s="166">
        <v>17</v>
      </c>
      <c r="AA265" s="148" t="s">
        <v>895</v>
      </c>
      <c r="AB265" s="88"/>
      <c r="AC265" s="85"/>
      <c r="AD265" s="85"/>
      <c r="AE265" s="158"/>
      <c r="AF265" s="159"/>
      <c r="AG265" s="116"/>
      <c r="AH265" s="116"/>
      <c r="AI265" s="88"/>
      <c r="AJ265" s="88"/>
      <c r="AK265" s="88"/>
      <c r="AL265" s="88"/>
      <c r="AM265" s="88"/>
      <c r="AN265" s="88"/>
      <c r="AO265" s="88"/>
    </row>
    <row r="266" spans="1:41" s="89" customFormat="1" ht="21" customHeight="1" thickTop="1">
      <c r="A266" s="99">
        <v>18</v>
      </c>
      <c r="B266" s="102" t="s">
        <v>278</v>
      </c>
      <c r="C266" s="103" t="s">
        <v>280</v>
      </c>
      <c r="D266" s="102" t="s">
        <v>879</v>
      </c>
      <c r="E266" s="117" t="s">
        <v>129</v>
      </c>
      <c r="F266" s="118">
        <v>1</v>
      </c>
      <c r="G266" s="119">
        <v>6</v>
      </c>
      <c r="H266" s="119" t="s">
        <v>968</v>
      </c>
      <c r="I266" s="495"/>
      <c r="J266" s="496"/>
      <c r="K266" s="496"/>
      <c r="L266" s="497"/>
      <c r="M266" s="120" t="s">
        <v>130</v>
      </c>
      <c r="N266" s="106">
        <v>6</v>
      </c>
      <c r="O266" s="107">
        <v>4</v>
      </c>
      <c r="P266" s="121"/>
      <c r="Q266" s="111">
        <v>1</v>
      </c>
      <c r="R266" s="1">
        <v>1</v>
      </c>
      <c r="S266" s="441">
        <v>1.4117647058823528</v>
      </c>
      <c r="T266" s="442"/>
      <c r="U266" s="434">
        <v>2</v>
      </c>
      <c r="V266" s="434"/>
      <c r="W266" s="88"/>
      <c r="X266" s="88"/>
      <c r="Y266" s="88"/>
      <c r="Z266" s="206"/>
      <c r="AA266" s="88"/>
      <c r="AB266" s="215"/>
      <c r="AC266" s="85"/>
      <c r="AD266" s="85"/>
      <c r="AE266" s="158"/>
      <c r="AF266" s="159"/>
      <c r="AG266" s="116"/>
      <c r="AH266" s="116"/>
      <c r="AI266" s="88"/>
      <c r="AJ266" s="88"/>
      <c r="AK266" s="88"/>
      <c r="AL266" s="88"/>
      <c r="AM266" s="88"/>
      <c r="AN266" s="88"/>
      <c r="AO266" s="88"/>
    </row>
    <row r="267" spans="1:41" s="89" customFormat="1" ht="21" customHeight="1" thickBot="1">
      <c r="A267" s="123">
        <v>19</v>
      </c>
      <c r="B267" s="124" t="s">
        <v>279</v>
      </c>
      <c r="C267" s="125" t="s">
        <v>281</v>
      </c>
      <c r="D267" s="124" t="s">
        <v>282</v>
      </c>
      <c r="E267" s="126" t="s">
        <v>129</v>
      </c>
      <c r="F267" s="127">
        <v>0</v>
      </c>
      <c r="G267" s="128">
        <v>6</v>
      </c>
      <c r="H267" s="128" t="s">
        <v>968</v>
      </c>
      <c r="I267" s="129" t="s">
        <v>129</v>
      </c>
      <c r="J267" s="127">
        <v>4</v>
      </c>
      <c r="K267" s="128">
        <v>6</v>
      </c>
      <c r="L267" s="128" t="s">
        <v>968</v>
      </c>
      <c r="M267" s="454"/>
      <c r="N267" s="455"/>
      <c r="O267" s="455"/>
      <c r="P267" s="456"/>
      <c r="Q267" s="130">
        <v>0</v>
      </c>
      <c r="R267" s="131">
        <v>2</v>
      </c>
      <c r="S267" s="513">
        <v>0.25</v>
      </c>
      <c r="T267" s="514"/>
      <c r="U267" s="515">
        <v>3</v>
      </c>
      <c r="V267" s="515"/>
      <c r="W267" s="88"/>
      <c r="X267" s="88"/>
      <c r="Y267" s="88"/>
      <c r="Z267" s="206"/>
      <c r="AA267" s="88"/>
      <c r="AB267" s="227">
        <v>6</v>
      </c>
      <c r="AC267" s="148" t="s">
        <v>895</v>
      </c>
      <c r="AD267" s="85"/>
      <c r="AE267" s="158"/>
      <c r="AF267" s="159"/>
      <c r="AG267" s="116"/>
      <c r="AH267" s="116"/>
      <c r="AI267" s="88"/>
      <c r="AJ267" s="88"/>
      <c r="AK267" s="88"/>
      <c r="AL267" s="88"/>
      <c r="AM267" s="88"/>
      <c r="AN267" s="88"/>
      <c r="AO267" s="88"/>
    </row>
    <row r="268" spans="1:31" s="89" customFormat="1" ht="21" customHeight="1" thickTop="1">
      <c r="A268" s="133"/>
      <c r="B268" s="539" t="s">
        <v>49</v>
      </c>
      <c r="C268" s="540"/>
      <c r="D268" s="541"/>
      <c r="E268" s="519" t="s">
        <v>843</v>
      </c>
      <c r="F268" s="486"/>
      <c r="G268" s="486"/>
      <c r="H268" s="520"/>
      <c r="I268" s="486" t="s">
        <v>7</v>
      </c>
      <c r="J268" s="486"/>
      <c r="K268" s="486"/>
      <c r="L268" s="520"/>
      <c r="M268" s="520" t="s">
        <v>896</v>
      </c>
      <c r="N268" s="520"/>
      <c r="O268" s="520"/>
      <c r="P268" s="520"/>
      <c r="Q268" s="438" t="s">
        <v>18</v>
      </c>
      <c r="R268" s="438"/>
      <c r="S268" s="439" t="s">
        <v>19</v>
      </c>
      <c r="T268" s="440"/>
      <c r="U268" s="438" t="s">
        <v>724</v>
      </c>
      <c r="V268" s="438"/>
      <c r="AA268" s="158"/>
      <c r="AB268" s="89">
        <v>4</v>
      </c>
      <c r="AD268" s="145"/>
      <c r="AE268" s="158"/>
    </row>
    <row r="269" spans="1:31" s="89" customFormat="1" ht="21" customHeight="1">
      <c r="A269" s="99">
        <v>20</v>
      </c>
      <c r="B269" s="102" t="s">
        <v>843</v>
      </c>
      <c r="C269" s="103" t="s">
        <v>283</v>
      </c>
      <c r="D269" s="102" t="s">
        <v>859</v>
      </c>
      <c r="E269" s="498"/>
      <c r="F269" s="496"/>
      <c r="G269" s="496"/>
      <c r="H269" s="497"/>
      <c r="I269" s="105"/>
      <c r="J269" s="163" t="s">
        <v>27</v>
      </c>
      <c r="K269" s="107"/>
      <c r="L269" s="108"/>
      <c r="M269" s="105" t="s">
        <v>129</v>
      </c>
      <c r="N269" s="109">
        <v>2</v>
      </c>
      <c r="O269" s="110">
        <v>6</v>
      </c>
      <c r="P269" s="108"/>
      <c r="Q269" s="111">
        <v>0</v>
      </c>
      <c r="R269" s="1">
        <v>1</v>
      </c>
      <c r="S269" s="441"/>
      <c r="T269" s="442"/>
      <c r="U269" s="434">
        <v>2</v>
      </c>
      <c r="V269" s="434"/>
      <c r="W269" s="115"/>
      <c r="X269" s="115"/>
      <c r="Y269" s="115"/>
      <c r="Z269" s="115"/>
      <c r="AA269" s="318"/>
      <c r="AD269" s="145"/>
      <c r="AE269" s="158"/>
    </row>
    <row r="270" spans="1:31" s="89" customFormat="1" ht="21" customHeight="1">
      <c r="A270" s="99">
        <v>21</v>
      </c>
      <c r="B270" s="102" t="s">
        <v>7</v>
      </c>
      <c r="C270" s="103" t="s">
        <v>256</v>
      </c>
      <c r="D270" s="102" t="s">
        <v>284</v>
      </c>
      <c r="E270" s="117" t="s">
        <v>968</v>
      </c>
      <c r="F270" s="118" t="s">
        <v>968</v>
      </c>
      <c r="G270" s="119" t="s">
        <v>149</v>
      </c>
      <c r="H270" s="119" t="s">
        <v>968</v>
      </c>
      <c r="I270" s="495"/>
      <c r="J270" s="496"/>
      <c r="K270" s="496"/>
      <c r="L270" s="497"/>
      <c r="M270" s="105"/>
      <c r="N270" s="163" t="s">
        <v>27</v>
      </c>
      <c r="O270" s="107"/>
      <c r="P270" s="121"/>
      <c r="Q270" s="111" t="s">
        <v>968</v>
      </c>
      <c r="R270" s="1" t="s">
        <v>968</v>
      </c>
      <c r="S270" s="441" t="s">
        <v>968</v>
      </c>
      <c r="T270" s="442"/>
      <c r="U270" s="558" t="s">
        <v>28</v>
      </c>
      <c r="V270" s="559"/>
      <c r="Z270" s="89">
        <v>22</v>
      </c>
      <c r="AA270" s="88" t="s">
        <v>896</v>
      </c>
      <c r="AB270" s="88"/>
      <c r="AD270" s="145"/>
      <c r="AE270" s="158"/>
    </row>
    <row r="271" spans="1:31" s="89" customFormat="1" ht="21" customHeight="1" thickBot="1">
      <c r="A271" s="123">
        <v>22</v>
      </c>
      <c r="B271" s="124" t="s">
        <v>896</v>
      </c>
      <c r="C271" s="125" t="s">
        <v>190</v>
      </c>
      <c r="D271" s="124" t="s">
        <v>967</v>
      </c>
      <c r="E271" s="126" t="s">
        <v>130</v>
      </c>
      <c r="F271" s="127">
        <v>6</v>
      </c>
      <c r="G271" s="128">
        <v>2</v>
      </c>
      <c r="H271" s="128" t="s">
        <v>968</v>
      </c>
      <c r="I271" s="129" t="s">
        <v>968</v>
      </c>
      <c r="J271" s="127" t="s">
        <v>968</v>
      </c>
      <c r="K271" s="128" t="s">
        <v>149</v>
      </c>
      <c r="L271" s="128" t="s">
        <v>968</v>
      </c>
      <c r="M271" s="454"/>
      <c r="N271" s="455"/>
      <c r="O271" s="455"/>
      <c r="P271" s="456"/>
      <c r="Q271" s="130">
        <v>1</v>
      </c>
      <c r="R271" s="131">
        <v>0</v>
      </c>
      <c r="S271" s="513"/>
      <c r="T271" s="514"/>
      <c r="U271" s="515">
        <v>1</v>
      </c>
      <c r="V271" s="515"/>
      <c r="AD271" s="319">
        <v>6</v>
      </c>
      <c r="AE271" s="320"/>
    </row>
    <row r="272" spans="1:34" ht="21" customHeight="1" thickTop="1">
      <c r="A272" s="133"/>
      <c r="B272" s="539" t="s">
        <v>70</v>
      </c>
      <c r="C272" s="540"/>
      <c r="D272" s="541"/>
      <c r="E272" s="519" t="s">
        <v>285</v>
      </c>
      <c r="F272" s="486"/>
      <c r="G272" s="486"/>
      <c r="H272" s="520"/>
      <c r="I272" s="486" t="s">
        <v>897</v>
      </c>
      <c r="J272" s="486"/>
      <c r="K272" s="486"/>
      <c r="L272" s="520"/>
      <c r="M272" s="520" t="s">
        <v>263</v>
      </c>
      <c r="N272" s="520"/>
      <c r="O272" s="520"/>
      <c r="P272" s="520"/>
      <c r="Q272" s="438" t="s">
        <v>18</v>
      </c>
      <c r="R272" s="438"/>
      <c r="S272" s="439" t="s">
        <v>19</v>
      </c>
      <c r="T272" s="440"/>
      <c r="U272" s="438" t="s">
        <v>724</v>
      </c>
      <c r="V272" s="438"/>
      <c r="W272" s="89"/>
      <c r="X272" s="89"/>
      <c r="Y272" s="89"/>
      <c r="Z272" s="89"/>
      <c r="AA272" s="88"/>
      <c r="AB272" s="85"/>
      <c r="AC272" s="156"/>
      <c r="AD272" s="85">
        <v>3</v>
      </c>
      <c r="AE272" s="173" t="s">
        <v>895</v>
      </c>
      <c r="AF272" s="159"/>
      <c r="AG272" s="116"/>
      <c r="AH272" s="116"/>
    </row>
    <row r="273" spans="1:41" s="89" customFormat="1" ht="21" customHeight="1">
      <c r="A273" s="99">
        <v>23</v>
      </c>
      <c r="B273" s="102" t="s">
        <v>285</v>
      </c>
      <c r="C273" s="103" t="s">
        <v>286</v>
      </c>
      <c r="D273" s="102" t="s">
        <v>628</v>
      </c>
      <c r="E273" s="498"/>
      <c r="F273" s="496"/>
      <c r="G273" s="496"/>
      <c r="H273" s="497"/>
      <c r="I273" s="105" t="s">
        <v>129</v>
      </c>
      <c r="J273" s="106">
        <v>0</v>
      </c>
      <c r="K273" s="107">
        <v>6</v>
      </c>
      <c r="L273" s="108"/>
      <c r="M273" s="105" t="s">
        <v>130</v>
      </c>
      <c r="N273" s="109">
        <v>6</v>
      </c>
      <c r="O273" s="110">
        <v>1</v>
      </c>
      <c r="P273" s="108"/>
      <c r="Q273" s="111">
        <v>1</v>
      </c>
      <c r="R273" s="1">
        <v>1</v>
      </c>
      <c r="S273" s="441">
        <v>1.4615384615384617</v>
      </c>
      <c r="T273" s="442"/>
      <c r="U273" s="434">
        <v>2</v>
      </c>
      <c r="V273" s="434"/>
      <c r="W273" s="115"/>
      <c r="X273" s="115"/>
      <c r="Y273" s="115"/>
      <c r="Z273" s="115">
        <v>24</v>
      </c>
      <c r="AA273" s="88" t="s">
        <v>897</v>
      </c>
      <c r="AB273" s="85"/>
      <c r="AC273" s="156"/>
      <c r="AD273" s="85"/>
      <c r="AF273" s="159"/>
      <c r="AG273" s="88"/>
      <c r="AH273" s="88"/>
      <c r="AI273" s="88"/>
      <c r="AJ273" s="88"/>
      <c r="AK273" s="88"/>
      <c r="AL273" s="88"/>
      <c r="AM273" s="88"/>
      <c r="AN273" s="88"/>
      <c r="AO273" s="88"/>
    </row>
    <row r="274" spans="1:29" s="89" customFormat="1" ht="21" customHeight="1">
      <c r="A274" s="99">
        <v>24</v>
      </c>
      <c r="B274" s="102" t="s">
        <v>897</v>
      </c>
      <c r="C274" s="103" t="s">
        <v>287</v>
      </c>
      <c r="D274" s="102" t="s">
        <v>288</v>
      </c>
      <c r="E274" s="117" t="s">
        <v>130</v>
      </c>
      <c r="F274" s="118">
        <v>6</v>
      </c>
      <c r="G274" s="119">
        <v>0</v>
      </c>
      <c r="H274" s="119" t="s">
        <v>968</v>
      </c>
      <c r="I274" s="495"/>
      <c r="J274" s="496"/>
      <c r="K274" s="496"/>
      <c r="L274" s="497"/>
      <c r="M274" s="120" t="s">
        <v>130</v>
      </c>
      <c r="N274" s="106">
        <v>6</v>
      </c>
      <c r="O274" s="107">
        <v>0</v>
      </c>
      <c r="P274" s="121"/>
      <c r="Q274" s="111">
        <v>2</v>
      </c>
      <c r="R274" s="1">
        <v>0</v>
      </c>
      <c r="S274" s="441">
        <v>3</v>
      </c>
      <c r="T274" s="442"/>
      <c r="U274" s="434">
        <v>1</v>
      </c>
      <c r="V274" s="434"/>
      <c r="AA274" s="279"/>
      <c r="AB274" s="88"/>
      <c r="AC274" s="158"/>
    </row>
    <row r="275" spans="1:29" s="89" customFormat="1" ht="21" customHeight="1" thickBot="1">
      <c r="A275" s="123">
        <v>25</v>
      </c>
      <c r="B275" s="124" t="s">
        <v>263</v>
      </c>
      <c r="C275" s="125" t="s">
        <v>289</v>
      </c>
      <c r="D275" s="124" t="s">
        <v>139</v>
      </c>
      <c r="E275" s="126" t="s">
        <v>129</v>
      </c>
      <c r="F275" s="127">
        <v>1</v>
      </c>
      <c r="G275" s="128">
        <v>6</v>
      </c>
      <c r="H275" s="128" t="s">
        <v>968</v>
      </c>
      <c r="I275" s="129" t="s">
        <v>129</v>
      </c>
      <c r="J275" s="127">
        <v>0</v>
      </c>
      <c r="K275" s="128">
        <v>6</v>
      </c>
      <c r="L275" s="128" t="s">
        <v>968</v>
      </c>
      <c r="M275" s="454"/>
      <c r="N275" s="455"/>
      <c r="O275" s="455"/>
      <c r="P275" s="456"/>
      <c r="Q275" s="130">
        <v>0</v>
      </c>
      <c r="R275" s="131">
        <v>2</v>
      </c>
      <c r="S275" s="513">
        <v>0.07692307692307693</v>
      </c>
      <c r="T275" s="514"/>
      <c r="U275" s="515">
        <v>3</v>
      </c>
      <c r="V275" s="515"/>
      <c r="AA275" s="122"/>
      <c r="AB275" s="220">
        <v>2</v>
      </c>
      <c r="AC275" s="320"/>
    </row>
    <row r="276" spans="1:41" s="89" customFormat="1" ht="21" customHeight="1" thickTop="1">
      <c r="A276" s="133"/>
      <c r="B276" s="539" t="s">
        <v>51</v>
      </c>
      <c r="C276" s="540"/>
      <c r="D276" s="541"/>
      <c r="E276" s="516" t="s">
        <v>898</v>
      </c>
      <c r="F276" s="517"/>
      <c r="G276" s="517"/>
      <c r="H276" s="518"/>
      <c r="I276" s="517" t="s">
        <v>290</v>
      </c>
      <c r="J276" s="517"/>
      <c r="K276" s="517"/>
      <c r="L276" s="518"/>
      <c r="M276" s="518" t="s">
        <v>291</v>
      </c>
      <c r="N276" s="518"/>
      <c r="O276" s="518"/>
      <c r="P276" s="518"/>
      <c r="Q276" s="438" t="s">
        <v>18</v>
      </c>
      <c r="R276" s="438"/>
      <c r="S276" s="439" t="s">
        <v>19</v>
      </c>
      <c r="T276" s="440"/>
      <c r="U276" s="438" t="s">
        <v>724</v>
      </c>
      <c r="V276" s="438"/>
      <c r="W276" s="88"/>
      <c r="X276" s="88"/>
      <c r="Y276" s="88"/>
      <c r="Z276" s="88"/>
      <c r="AA276" s="88"/>
      <c r="AB276" s="235">
        <v>6</v>
      </c>
      <c r="AC276" s="88" t="s">
        <v>898</v>
      </c>
      <c r="AD276" s="85"/>
      <c r="AF276" s="159"/>
      <c r="AG276" s="88"/>
      <c r="AH276" s="88"/>
      <c r="AI276" s="88"/>
      <c r="AJ276" s="88"/>
      <c r="AK276" s="88"/>
      <c r="AL276" s="88"/>
      <c r="AM276" s="88"/>
      <c r="AN276" s="88"/>
      <c r="AO276" s="88"/>
    </row>
    <row r="277" spans="1:41" s="89" customFormat="1" ht="21" customHeight="1" thickBot="1">
      <c r="A277" s="99">
        <v>26</v>
      </c>
      <c r="B277" s="102" t="s">
        <v>898</v>
      </c>
      <c r="C277" s="103" t="s">
        <v>930</v>
      </c>
      <c r="D277" s="102" t="s">
        <v>949</v>
      </c>
      <c r="E277" s="498"/>
      <c r="F277" s="496"/>
      <c r="G277" s="496"/>
      <c r="H277" s="497"/>
      <c r="I277" s="105" t="s">
        <v>130</v>
      </c>
      <c r="J277" s="106">
        <v>6</v>
      </c>
      <c r="K277" s="107">
        <v>1</v>
      </c>
      <c r="L277" s="108"/>
      <c r="M277" s="105" t="s">
        <v>130</v>
      </c>
      <c r="N277" s="109">
        <v>6</v>
      </c>
      <c r="O277" s="110">
        <v>0</v>
      </c>
      <c r="P277" s="108"/>
      <c r="Q277" s="111">
        <v>2</v>
      </c>
      <c r="R277" s="1">
        <v>0</v>
      </c>
      <c r="S277" s="441">
        <v>2.9230769230769234</v>
      </c>
      <c r="T277" s="442"/>
      <c r="U277" s="434">
        <v>1</v>
      </c>
      <c r="V277" s="434"/>
      <c r="W277" s="165"/>
      <c r="X277" s="148"/>
      <c r="Y277" s="148"/>
      <c r="Z277" s="148"/>
      <c r="AA277" s="167"/>
      <c r="AB277" s="215"/>
      <c r="AC277" s="85"/>
      <c r="AD277" s="85"/>
      <c r="AF277" s="159"/>
      <c r="AG277" s="88"/>
      <c r="AH277" s="88"/>
      <c r="AI277" s="88"/>
      <c r="AJ277" s="88"/>
      <c r="AK277" s="88"/>
      <c r="AL277" s="88"/>
      <c r="AM277" s="88"/>
      <c r="AN277" s="88"/>
      <c r="AO277" s="88"/>
    </row>
    <row r="278" spans="1:41" s="89" customFormat="1" ht="21" customHeight="1" thickTop="1">
      <c r="A278" s="99">
        <v>27</v>
      </c>
      <c r="B278" s="102" t="s">
        <v>290</v>
      </c>
      <c r="C278" s="103" t="s">
        <v>292</v>
      </c>
      <c r="D278" s="102" t="s">
        <v>993</v>
      </c>
      <c r="E278" s="117" t="s">
        <v>129</v>
      </c>
      <c r="F278" s="118">
        <v>1</v>
      </c>
      <c r="G278" s="119">
        <v>6</v>
      </c>
      <c r="H278" s="119" t="s">
        <v>968</v>
      </c>
      <c r="I278" s="495"/>
      <c r="J278" s="496"/>
      <c r="K278" s="496"/>
      <c r="L278" s="497"/>
      <c r="M278" s="120" t="s">
        <v>130</v>
      </c>
      <c r="N278" s="106">
        <v>6</v>
      </c>
      <c r="O278" s="107">
        <v>2</v>
      </c>
      <c r="P278" s="121"/>
      <c r="Q278" s="111">
        <v>1</v>
      </c>
      <c r="R278" s="1">
        <v>1</v>
      </c>
      <c r="S278" s="441">
        <v>1.4666666666666668</v>
      </c>
      <c r="T278" s="442"/>
      <c r="U278" s="434">
        <v>2</v>
      </c>
      <c r="V278" s="434"/>
      <c r="W278" s="88"/>
      <c r="X278" s="88"/>
      <c r="Y278" s="88"/>
      <c r="Z278" s="88">
        <v>26</v>
      </c>
      <c r="AA278" s="88" t="s">
        <v>898</v>
      </c>
      <c r="AB278" s="85"/>
      <c r="AC278" s="85"/>
      <c r="AD278" s="85"/>
      <c r="AF278" s="159"/>
      <c r="AG278" s="88"/>
      <c r="AH278" s="88"/>
      <c r="AI278" s="88"/>
      <c r="AJ278" s="88"/>
      <c r="AK278" s="88"/>
      <c r="AL278" s="88"/>
      <c r="AM278" s="88"/>
      <c r="AN278" s="88"/>
      <c r="AO278" s="88"/>
    </row>
    <row r="279" spans="1:41" s="89" customFormat="1" ht="22.5" customHeight="1">
      <c r="A279" s="99">
        <v>28</v>
      </c>
      <c r="B279" s="102" t="s">
        <v>291</v>
      </c>
      <c r="C279" s="103" t="s">
        <v>293</v>
      </c>
      <c r="D279" s="102" t="s">
        <v>840</v>
      </c>
      <c r="E279" s="117" t="s">
        <v>129</v>
      </c>
      <c r="F279" s="118">
        <v>0</v>
      </c>
      <c r="G279" s="119">
        <v>6</v>
      </c>
      <c r="H279" s="119" t="s">
        <v>968</v>
      </c>
      <c r="I279" s="120" t="s">
        <v>129</v>
      </c>
      <c r="J279" s="118">
        <v>2</v>
      </c>
      <c r="K279" s="119">
        <v>6</v>
      </c>
      <c r="L279" s="119" t="s">
        <v>968</v>
      </c>
      <c r="M279" s="495"/>
      <c r="N279" s="496"/>
      <c r="O279" s="496"/>
      <c r="P279" s="497"/>
      <c r="Q279" s="111">
        <v>0</v>
      </c>
      <c r="R279" s="1">
        <v>2</v>
      </c>
      <c r="S279" s="441">
        <v>0.14285714285714285</v>
      </c>
      <c r="T279" s="442"/>
      <c r="U279" s="434">
        <v>3</v>
      </c>
      <c r="V279" s="434"/>
      <c r="W279" s="88"/>
      <c r="X279" s="88"/>
      <c r="Y279" s="88"/>
      <c r="Z279" s="88"/>
      <c r="AA279" s="88"/>
      <c r="AB279" s="85"/>
      <c r="AC279" s="85"/>
      <c r="AD279" s="85"/>
      <c r="AF279" s="159"/>
      <c r="AG279" s="88"/>
      <c r="AH279" s="88"/>
      <c r="AI279" s="88"/>
      <c r="AJ279" s="88"/>
      <c r="AK279" s="88"/>
      <c r="AL279" s="88"/>
      <c r="AM279" s="88"/>
      <c r="AN279" s="88"/>
      <c r="AO279" s="88"/>
    </row>
    <row r="280" spans="1:41" s="89" customFormat="1" ht="21" customHeight="1">
      <c r="A280" s="84"/>
      <c r="B280" s="98"/>
      <c r="C280" s="98"/>
      <c r="D280" s="98"/>
      <c r="E280" s="237"/>
      <c r="F280" s="238"/>
      <c r="G280" s="42"/>
      <c r="H280" s="42"/>
      <c r="I280" s="237"/>
      <c r="J280" s="238"/>
      <c r="K280" s="42"/>
      <c r="L280" s="42"/>
      <c r="M280" s="239"/>
      <c r="N280" s="239"/>
      <c r="O280" s="239"/>
      <c r="P280" s="239"/>
      <c r="Q280" s="207"/>
      <c r="R280" s="207"/>
      <c r="S280" s="240"/>
      <c r="T280" s="240"/>
      <c r="U280" s="207"/>
      <c r="V280" s="207"/>
      <c r="W280" s="88"/>
      <c r="X280" s="88"/>
      <c r="Y280" s="88"/>
      <c r="Z280" s="88"/>
      <c r="AA280" s="88"/>
      <c r="AB280" s="85"/>
      <c r="AC280" s="85"/>
      <c r="AD280" s="85"/>
      <c r="AF280" s="159"/>
      <c r="AG280" s="88"/>
      <c r="AH280" s="88"/>
      <c r="AI280" s="88"/>
      <c r="AJ280" s="88"/>
      <c r="AK280" s="88"/>
      <c r="AL280" s="88"/>
      <c r="AM280" s="88"/>
      <c r="AN280" s="88"/>
      <c r="AO280" s="88"/>
    </row>
    <row r="281" spans="1:41" s="89" customFormat="1" ht="15" customHeight="1">
      <c r="A281" s="174" t="s">
        <v>71</v>
      </c>
      <c r="B281" s="98"/>
      <c r="C281" s="98"/>
      <c r="D281" s="98"/>
      <c r="E281" s="237"/>
      <c r="F281" s="238"/>
      <c r="G281" s="42"/>
      <c r="H281" s="42"/>
      <c r="I281" s="237"/>
      <c r="J281" s="238"/>
      <c r="K281" s="42"/>
      <c r="L281" s="42"/>
      <c r="M281" s="239"/>
      <c r="N281" s="239"/>
      <c r="O281" s="239"/>
      <c r="P281" s="239"/>
      <c r="Q281" s="174" t="s">
        <v>29</v>
      </c>
      <c r="R281" s="175"/>
      <c r="S281" s="175"/>
      <c r="T281" s="174"/>
      <c r="U281" s="174"/>
      <c r="V281" s="174"/>
      <c r="W281" s="174"/>
      <c r="X281" s="174"/>
      <c r="Y281" s="175"/>
      <c r="Z281" s="175"/>
      <c r="AA281" s="175"/>
      <c r="AB281" s="175"/>
      <c r="AC281" s="175"/>
      <c r="AD281" s="176"/>
      <c r="AF281" s="159"/>
      <c r="AG281" s="88"/>
      <c r="AH281" s="88"/>
      <c r="AI281" s="88"/>
      <c r="AJ281" s="88"/>
      <c r="AK281" s="88"/>
      <c r="AL281" s="88"/>
      <c r="AM281" s="88"/>
      <c r="AN281" s="88"/>
      <c r="AO281" s="88"/>
    </row>
    <row r="282" spans="1:41" s="89" customFormat="1" ht="15" customHeight="1" thickBot="1">
      <c r="A282" s="538">
        <v>14</v>
      </c>
      <c r="B282" s="450" t="s">
        <v>892</v>
      </c>
      <c r="C282" s="450" t="s">
        <v>894</v>
      </c>
      <c r="D282" s="546" t="s">
        <v>275</v>
      </c>
      <c r="E282" s="241"/>
      <c r="F282" s="242"/>
      <c r="G282" s="173"/>
      <c r="H282" s="42"/>
      <c r="I282" s="237"/>
      <c r="J282" s="238"/>
      <c r="K282" s="42"/>
      <c r="L282" s="42"/>
      <c r="M282" s="239"/>
      <c r="N282" s="239"/>
      <c r="O282" s="239"/>
      <c r="P282" s="239"/>
      <c r="Q282" s="571"/>
      <c r="R282" s="538">
        <v>17</v>
      </c>
      <c r="S282" s="448" t="s">
        <v>895</v>
      </c>
      <c r="T282" s="450"/>
      <c r="U282" s="450" t="s">
        <v>899</v>
      </c>
      <c r="V282" s="450"/>
      <c r="W282" s="450" t="s">
        <v>869</v>
      </c>
      <c r="X282" s="450"/>
      <c r="Y282" s="546"/>
      <c r="Z282" s="173"/>
      <c r="AA282" s="173"/>
      <c r="AB282" s="173"/>
      <c r="AC282" s="173"/>
      <c r="AD282" s="247"/>
      <c r="AF282" s="159"/>
      <c r="AG282" s="88"/>
      <c r="AH282" s="88"/>
      <c r="AI282" s="88"/>
      <c r="AJ282" s="88"/>
      <c r="AK282" s="88"/>
      <c r="AL282" s="88"/>
      <c r="AM282" s="88"/>
      <c r="AN282" s="88"/>
      <c r="AO282" s="88"/>
    </row>
    <row r="283" spans="1:41" s="89" customFormat="1" ht="15" customHeight="1" thickBot="1" thickTop="1">
      <c r="A283" s="538"/>
      <c r="B283" s="545"/>
      <c r="C283" s="545"/>
      <c r="D283" s="547"/>
      <c r="E283" s="248"/>
      <c r="F283" s="249"/>
      <c r="G283" s="250">
        <v>6</v>
      </c>
      <c r="H283" s="321"/>
      <c r="I283" s="322" t="s">
        <v>892</v>
      </c>
      <c r="J283" s="238"/>
      <c r="K283" s="42"/>
      <c r="L283" s="42"/>
      <c r="M283" s="239"/>
      <c r="N283" s="239"/>
      <c r="O283" s="239"/>
      <c r="P283" s="239"/>
      <c r="Q283" s="571"/>
      <c r="R283" s="538"/>
      <c r="S283" s="449"/>
      <c r="T283" s="451"/>
      <c r="U283" s="451"/>
      <c r="V283" s="451"/>
      <c r="W283" s="451"/>
      <c r="X283" s="451"/>
      <c r="Y283" s="548"/>
      <c r="Z283" s="262"/>
      <c r="AA283" s="265"/>
      <c r="AB283" s="248">
        <v>4</v>
      </c>
      <c r="AC283" s="249"/>
      <c r="AD283" s="323" t="s">
        <v>900</v>
      </c>
      <c r="AF283" s="159"/>
      <c r="AG283" s="88"/>
      <c r="AH283" s="88"/>
      <c r="AI283" s="88"/>
      <c r="AJ283" s="88"/>
      <c r="AK283" s="88"/>
      <c r="AL283" s="88"/>
      <c r="AM283" s="88"/>
      <c r="AN283" s="88"/>
      <c r="AO283" s="88"/>
    </row>
    <row r="284" spans="1:41" s="89" customFormat="1" ht="15" customHeight="1" thickBot="1" thickTop="1">
      <c r="A284" s="538">
        <v>51</v>
      </c>
      <c r="B284" s="450" t="s">
        <v>909</v>
      </c>
      <c r="C284" s="450" t="s">
        <v>910</v>
      </c>
      <c r="D284" s="546" t="s">
        <v>840</v>
      </c>
      <c r="E284" s="256"/>
      <c r="F284" s="257"/>
      <c r="G284" s="249">
        <v>3</v>
      </c>
      <c r="H284" s="42"/>
      <c r="I284" s="324"/>
      <c r="J284" s="238"/>
      <c r="K284" s="42"/>
      <c r="L284" s="42"/>
      <c r="M284" s="239"/>
      <c r="N284" s="239"/>
      <c r="O284" s="239"/>
      <c r="P284" s="239"/>
      <c r="Q284" s="571"/>
      <c r="R284" s="538">
        <v>29</v>
      </c>
      <c r="S284" s="448" t="s">
        <v>900</v>
      </c>
      <c r="T284" s="450"/>
      <c r="U284" s="450" t="s">
        <v>901</v>
      </c>
      <c r="V284" s="450"/>
      <c r="W284" s="545" t="s">
        <v>840</v>
      </c>
      <c r="X284" s="545"/>
      <c r="Y284" s="547"/>
      <c r="Z284" s="241"/>
      <c r="AA284" s="266"/>
      <c r="AB284" s="267">
        <v>6</v>
      </c>
      <c r="AC284" s="268"/>
      <c r="AD284" s="325"/>
      <c r="AF284" s="159"/>
      <c r="AG284" s="88"/>
      <c r="AH284" s="88"/>
      <c r="AI284" s="88"/>
      <c r="AJ284" s="88"/>
      <c r="AK284" s="88"/>
      <c r="AL284" s="88"/>
      <c r="AM284" s="88"/>
      <c r="AN284" s="88"/>
      <c r="AO284" s="88"/>
    </row>
    <row r="285" spans="1:41" s="89" customFormat="1" ht="15" customHeight="1" thickTop="1">
      <c r="A285" s="538"/>
      <c r="B285" s="451"/>
      <c r="C285" s="451"/>
      <c r="D285" s="548"/>
      <c r="E285" s="173"/>
      <c r="F285" s="173"/>
      <c r="G285" s="249"/>
      <c r="H285" s="42"/>
      <c r="I285" s="237"/>
      <c r="J285" s="238"/>
      <c r="K285" s="42"/>
      <c r="L285" s="42"/>
      <c r="M285" s="239"/>
      <c r="N285" s="239"/>
      <c r="O285" s="239"/>
      <c r="P285" s="239"/>
      <c r="Q285" s="571"/>
      <c r="R285" s="538"/>
      <c r="S285" s="449"/>
      <c r="T285" s="451"/>
      <c r="U285" s="451"/>
      <c r="V285" s="451"/>
      <c r="W285" s="451"/>
      <c r="X285" s="451"/>
      <c r="Y285" s="548"/>
      <c r="Z285" s="173"/>
      <c r="AA285" s="173"/>
      <c r="AB285" s="173"/>
      <c r="AC285" s="249"/>
      <c r="AD285" s="247"/>
      <c r="AF285" s="159"/>
      <c r="AG285" s="88"/>
      <c r="AH285" s="88"/>
      <c r="AI285" s="88"/>
      <c r="AJ285" s="88"/>
      <c r="AK285" s="88"/>
      <c r="AL285" s="88"/>
      <c r="AM285" s="88"/>
      <c r="AN285" s="88"/>
      <c r="AO285" s="88"/>
    </row>
    <row r="286" spans="1:41" s="89" customFormat="1" ht="15" customHeight="1">
      <c r="A286" s="84"/>
      <c r="B286" s="98"/>
      <c r="C286" s="98"/>
      <c r="D286" s="98"/>
      <c r="E286" s="237"/>
      <c r="F286" s="238"/>
      <c r="G286" s="42"/>
      <c r="H286" s="42"/>
      <c r="I286" s="237"/>
      <c r="J286" s="238"/>
      <c r="K286" s="42"/>
      <c r="L286" s="42"/>
      <c r="M286" s="239"/>
      <c r="N286" s="239"/>
      <c r="O286" s="239"/>
      <c r="P286" s="239"/>
      <c r="Q286" s="193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F286" s="159"/>
      <c r="AG286" s="88"/>
      <c r="AH286" s="88"/>
      <c r="AI286" s="88"/>
      <c r="AJ286" s="88"/>
      <c r="AK286" s="88"/>
      <c r="AL286" s="88"/>
      <c r="AM286" s="88"/>
      <c r="AN286" s="88"/>
      <c r="AO286" s="88"/>
    </row>
    <row r="287" spans="1:21" s="175" customFormat="1" ht="15" customHeight="1">
      <c r="A287" s="174" t="s">
        <v>54</v>
      </c>
      <c r="B287" s="178"/>
      <c r="C287" s="178"/>
      <c r="D287" s="178"/>
      <c r="Q287" s="174" t="s">
        <v>31</v>
      </c>
      <c r="U287" s="177"/>
    </row>
    <row r="288" spans="1:30" ht="15" customHeight="1" thickBot="1">
      <c r="A288" s="557">
        <v>1</v>
      </c>
      <c r="B288" s="450" t="s">
        <v>889</v>
      </c>
      <c r="C288" s="450" t="s">
        <v>902</v>
      </c>
      <c r="D288" s="546" t="s">
        <v>903</v>
      </c>
      <c r="Q288" s="571"/>
      <c r="R288" s="538">
        <v>1</v>
      </c>
      <c r="S288" s="448" t="s">
        <v>889</v>
      </c>
      <c r="T288" s="450"/>
      <c r="U288" s="450" t="s">
        <v>902</v>
      </c>
      <c r="V288" s="450"/>
      <c r="W288" s="450" t="s">
        <v>903</v>
      </c>
      <c r="X288" s="450"/>
      <c r="Y288" s="546"/>
      <c r="Z288" s="241"/>
      <c r="AA288" s="242"/>
      <c r="AB288" s="173"/>
      <c r="AC288" s="173"/>
      <c r="AD288" s="247"/>
    </row>
    <row r="289" spans="1:30" ht="15" customHeight="1" thickBot="1" thickTop="1">
      <c r="A289" s="557"/>
      <c r="B289" s="545"/>
      <c r="C289" s="545"/>
      <c r="D289" s="547"/>
      <c r="E289" s="262"/>
      <c r="F289" s="265"/>
      <c r="G289" s="173">
        <v>3</v>
      </c>
      <c r="Q289" s="571"/>
      <c r="R289" s="538"/>
      <c r="S289" s="449"/>
      <c r="T289" s="451"/>
      <c r="U289" s="451"/>
      <c r="V289" s="451"/>
      <c r="W289" s="451"/>
      <c r="X289" s="451"/>
      <c r="Y289" s="548"/>
      <c r="Z289" s="248"/>
      <c r="AA289" s="249"/>
      <c r="AB289" s="250">
        <v>6</v>
      </c>
      <c r="AC289" s="242"/>
      <c r="AD289" s="255" t="s">
        <v>889</v>
      </c>
    </row>
    <row r="290" spans="1:30" ht="15" customHeight="1" thickBot="1" thickTop="1">
      <c r="A290" s="538">
        <v>26</v>
      </c>
      <c r="B290" s="450" t="s">
        <v>898</v>
      </c>
      <c r="C290" s="450" t="s">
        <v>930</v>
      </c>
      <c r="D290" s="546" t="s">
        <v>949</v>
      </c>
      <c r="E290" s="241"/>
      <c r="F290" s="266"/>
      <c r="G290" s="267">
        <v>6</v>
      </c>
      <c r="H290" s="312"/>
      <c r="I290" s="258"/>
      <c r="J290" s="249"/>
      <c r="K290" s="249"/>
      <c r="Q290" s="571"/>
      <c r="R290" s="538">
        <v>42</v>
      </c>
      <c r="S290" s="448" t="s">
        <v>904</v>
      </c>
      <c r="T290" s="450"/>
      <c r="U290" s="450" t="s">
        <v>905</v>
      </c>
      <c r="V290" s="450"/>
      <c r="W290" s="545" t="s">
        <v>855</v>
      </c>
      <c r="X290" s="545"/>
      <c r="Y290" s="547"/>
      <c r="Z290" s="256"/>
      <c r="AA290" s="257"/>
      <c r="AB290" s="173">
        <v>3</v>
      </c>
      <c r="AC290" s="173"/>
      <c r="AD290" s="247"/>
    </row>
    <row r="291" spans="1:30" ht="15" customHeight="1" thickBot="1" thickTop="1">
      <c r="A291" s="538"/>
      <c r="B291" s="545"/>
      <c r="C291" s="545"/>
      <c r="D291" s="547"/>
      <c r="G291" s="249"/>
      <c r="H291" s="249"/>
      <c r="I291" s="250">
        <v>6</v>
      </c>
      <c r="J291" s="242"/>
      <c r="K291" s="242" t="s">
        <v>898</v>
      </c>
      <c r="Q291" s="571"/>
      <c r="R291" s="538"/>
      <c r="S291" s="449"/>
      <c r="T291" s="451"/>
      <c r="U291" s="451"/>
      <c r="V291" s="451"/>
      <c r="W291" s="451"/>
      <c r="X291" s="451"/>
      <c r="Y291" s="548"/>
      <c r="Z291" s="173"/>
      <c r="AA291" s="173"/>
      <c r="AB291" s="173"/>
      <c r="AC291" s="249"/>
      <c r="AD291" s="247"/>
    </row>
    <row r="292" spans="1:30" ht="15" customHeight="1" thickBot="1" thickTop="1">
      <c r="A292" s="538">
        <v>39</v>
      </c>
      <c r="B292" s="450" t="s">
        <v>908</v>
      </c>
      <c r="C292" s="450" t="s">
        <v>294</v>
      </c>
      <c r="D292" s="546" t="s">
        <v>163</v>
      </c>
      <c r="E292" s="241"/>
      <c r="F292" s="242"/>
      <c r="G292" s="249"/>
      <c r="H292" s="261"/>
      <c r="I292" s="173">
        <v>3</v>
      </c>
      <c r="U292" s="170"/>
      <c r="W292" s="173"/>
      <c r="X292" s="173"/>
      <c r="Y292" s="173"/>
      <c r="Z292" s="173"/>
      <c r="AA292" s="173"/>
      <c r="AB292" s="173"/>
      <c r="AC292" s="173"/>
      <c r="AD292" s="249"/>
    </row>
    <row r="293" spans="1:8" ht="15" customHeight="1" thickBot="1" thickTop="1">
      <c r="A293" s="538"/>
      <c r="B293" s="545"/>
      <c r="C293" s="545"/>
      <c r="D293" s="547"/>
      <c r="E293" s="248"/>
      <c r="F293" s="249"/>
      <c r="G293" s="250">
        <v>6</v>
      </c>
      <c r="H293" s="280"/>
    </row>
    <row r="294" spans="1:7" ht="15" customHeight="1" thickTop="1">
      <c r="A294" s="538">
        <v>42</v>
      </c>
      <c r="B294" s="450" t="s">
        <v>904</v>
      </c>
      <c r="C294" s="450" t="s">
        <v>905</v>
      </c>
      <c r="D294" s="546" t="s">
        <v>855</v>
      </c>
      <c r="E294" s="256"/>
      <c r="F294" s="257"/>
      <c r="G294" s="173">
        <v>3</v>
      </c>
    </row>
    <row r="295" spans="1:4" ht="15" customHeight="1">
      <c r="A295" s="538"/>
      <c r="B295" s="451"/>
      <c r="C295" s="451"/>
      <c r="D295" s="548"/>
    </row>
    <row r="296" spans="1:4" ht="15" customHeight="1">
      <c r="A296" s="204"/>
      <c r="B296" s="205"/>
      <c r="C296" s="205"/>
      <c r="D296" s="205"/>
    </row>
    <row r="297" spans="1:4" ht="15" customHeight="1">
      <c r="A297" s="204"/>
      <c r="B297" s="205"/>
      <c r="C297" s="205"/>
      <c r="D297" s="205"/>
    </row>
    <row r="298" spans="1:41" s="89" customFormat="1" ht="18.75" customHeight="1">
      <c r="A298" s="85" t="s">
        <v>55</v>
      </c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8"/>
      <c r="AK298" s="88"/>
      <c r="AL298" s="88"/>
      <c r="AM298" s="88"/>
      <c r="AN298" s="88"/>
      <c r="AO298" s="88"/>
    </row>
    <row r="299" spans="1:41" s="89" customFormat="1" ht="14.25">
      <c r="A299" s="85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8"/>
      <c r="AK299" s="88"/>
      <c r="AL299" s="88"/>
      <c r="AM299" s="88"/>
      <c r="AN299" s="88"/>
      <c r="AO299" s="88"/>
    </row>
    <row r="300" spans="1:41" s="89" customFormat="1" ht="28.5">
      <c r="A300" s="90" t="s">
        <v>68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2"/>
      <c r="P300" s="93"/>
      <c r="Q300" s="94"/>
      <c r="R300" s="94"/>
      <c r="S300" s="94"/>
      <c r="T300" s="94"/>
      <c r="U300" s="94"/>
      <c r="V300" s="94"/>
      <c r="W300" s="95"/>
      <c r="X300" s="95"/>
      <c r="Y300" s="95"/>
      <c r="Z300" s="95"/>
      <c r="AA300" s="95"/>
      <c r="AB300" s="95"/>
      <c r="AC300" s="95"/>
      <c r="AD300" s="95"/>
      <c r="AE300" s="96"/>
      <c r="AF300" s="95"/>
      <c r="AG300" s="95"/>
      <c r="AH300" s="95"/>
      <c r="AI300" s="95"/>
      <c r="AJ300" s="95"/>
      <c r="AK300" s="95"/>
      <c r="AL300" s="95"/>
      <c r="AM300" s="95"/>
      <c r="AN300" s="95"/>
      <c r="AO300" s="97"/>
    </row>
    <row r="301" spans="1:41" s="89" customFormat="1" ht="24" customHeight="1">
      <c r="A301" s="326"/>
      <c r="B301" s="327"/>
      <c r="C301" s="327"/>
      <c r="D301" s="327"/>
      <c r="E301" s="327"/>
      <c r="F301" s="327"/>
      <c r="G301" s="327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94"/>
      <c r="T301" s="94"/>
      <c r="U301" s="94"/>
      <c r="V301" s="94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225"/>
      <c r="AH301" s="225"/>
      <c r="AI301" s="88"/>
      <c r="AJ301" s="88"/>
      <c r="AK301" s="88"/>
      <c r="AL301" s="88"/>
      <c r="AM301" s="88"/>
      <c r="AN301" s="88"/>
      <c r="AO301" s="88"/>
    </row>
    <row r="302" spans="1:41" s="89" customFormat="1" ht="24" customHeight="1">
      <c r="A302" s="99"/>
      <c r="B302" s="499" t="s">
        <v>72</v>
      </c>
      <c r="C302" s="500"/>
      <c r="D302" s="501"/>
      <c r="E302" s="511" t="s">
        <v>900</v>
      </c>
      <c r="F302" s="512"/>
      <c r="G302" s="512"/>
      <c r="H302" s="493"/>
      <c r="I302" s="492" t="s">
        <v>842</v>
      </c>
      <c r="J302" s="512"/>
      <c r="K302" s="512"/>
      <c r="L302" s="493"/>
      <c r="M302" s="492" t="s">
        <v>295</v>
      </c>
      <c r="N302" s="512"/>
      <c r="O302" s="512"/>
      <c r="P302" s="493"/>
      <c r="Q302" s="463" t="s">
        <v>18</v>
      </c>
      <c r="R302" s="464"/>
      <c r="S302" s="463" t="s">
        <v>19</v>
      </c>
      <c r="T302" s="464"/>
      <c r="U302" s="463" t="s">
        <v>724</v>
      </c>
      <c r="V302" s="464"/>
      <c r="W302" s="88"/>
      <c r="X302" s="88"/>
      <c r="Y302" s="88"/>
      <c r="Z302" s="206"/>
      <c r="AA302" s="206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</row>
    <row r="303" spans="1:41" s="89" customFormat="1" ht="24" customHeight="1" thickBot="1">
      <c r="A303" s="99">
        <v>29</v>
      </c>
      <c r="B303" s="102" t="s">
        <v>900</v>
      </c>
      <c r="C303" s="103" t="s">
        <v>901</v>
      </c>
      <c r="D303" s="102" t="s">
        <v>840</v>
      </c>
      <c r="E303" s="498"/>
      <c r="F303" s="496"/>
      <c r="G303" s="496"/>
      <c r="H303" s="497"/>
      <c r="I303" s="105" t="s">
        <v>130</v>
      </c>
      <c r="J303" s="106">
        <v>6</v>
      </c>
      <c r="K303" s="107">
        <v>2</v>
      </c>
      <c r="L303" s="108"/>
      <c r="M303" s="105" t="s">
        <v>130</v>
      </c>
      <c r="N303" s="109">
        <v>6</v>
      </c>
      <c r="O303" s="110">
        <v>1</v>
      </c>
      <c r="P303" s="108"/>
      <c r="Q303" s="111">
        <v>2</v>
      </c>
      <c r="R303" s="1">
        <v>0</v>
      </c>
      <c r="S303" s="441">
        <v>2.8</v>
      </c>
      <c r="T303" s="442"/>
      <c r="U303" s="434">
        <v>1</v>
      </c>
      <c r="V303" s="434"/>
      <c r="W303" s="165"/>
      <c r="X303" s="148"/>
      <c r="Y303" s="148"/>
      <c r="Z303" s="166">
        <v>29</v>
      </c>
      <c r="AA303" s="166" t="s">
        <v>900</v>
      </c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</row>
    <row r="304" spans="1:41" s="89" customFormat="1" ht="24" customHeight="1" thickTop="1">
      <c r="A304" s="99">
        <v>30</v>
      </c>
      <c r="B304" s="102" t="s">
        <v>842</v>
      </c>
      <c r="C304" s="103" t="s">
        <v>296</v>
      </c>
      <c r="D304" s="102" t="s">
        <v>925</v>
      </c>
      <c r="E304" s="117" t="s">
        <v>129</v>
      </c>
      <c r="F304" s="118">
        <v>2</v>
      </c>
      <c r="G304" s="119">
        <v>6</v>
      </c>
      <c r="H304" s="119" t="s">
        <v>968</v>
      </c>
      <c r="I304" s="495"/>
      <c r="J304" s="496"/>
      <c r="K304" s="496"/>
      <c r="L304" s="497"/>
      <c r="M304" s="120" t="s">
        <v>130</v>
      </c>
      <c r="N304" s="106">
        <v>7</v>
      </c>
      <c r="O304" s="107">
        <v>5</v>
      </c>
      <c r="P304" s="121"/>
      <c r="Q304" s="111">
        <v>1</v>
      </c>
      <c r="R304" s="1">
        <v>1</v>
      </c>
      <c r="S304" s="441">
        <v>1.45</v>
      </c>
      <c r="T304" s="442"/>
      <c r="U304" s="434">
        <v>2</v>
      </c>
      <c r="V304" s="434"/>
      <c r="W304" s="88"/>
      <c r="X304" s="88"/>
      <c r="Y304" s="88"/>
      <c r="Z304" s="206"/>
      <c r="AA304" s="206"/>
      <c r="AB304" s="215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</row>
    <row r="305" spans="1:41" s="89" customFormat="1" ht="24" customHeight="1" thickBot="1">
      <c r="A305" s="99">
        <v>31</v>
      </c>
      <c r="B305" s="102" t="s">
        <v>295</v>
      </c>
      <c r="C305" s="103" t="s">
        <v>199</v>
      </c>
      <c r="D305" s="102" t="s">
        <v>297</v>
      </c>
      <c r="E305" s="117" t="s">
        <v>129</v>
      </c>
      <c r="F305" s="118">
        <v>1</v>
      </c>
      <c r="G305" s="119">
        <v>6</v>
      </c>
      <c r="H305" s="119" t="s">
        <v>968</v>
      </c>
      <c r="I305" s="120" t="s">
        <v>129</v>
      </c>
      <c r="J305" s="118">
        <v>5</v>
      </c>
      <c r="K305" s="119">
        <v>7</v>
      </c>
      <c r="L305" s="119" t="s">
        <v>968</v>
      </c>
      <c r="M305" s="495"/>
      <c r="N305" s="496"/>
      <c r="O305" s="496"/>
      <c r="P305" s="497"/>
      <c r="Q305" s="111">
        <v>0</v>
      </c>
      <c r="R305" s="1">
        <v>2</v>
      </c>
      <c r="S305" s="441">
        <v>0.3157894736842105</v>
      </c>
      <c r="T305" s="442"/>
      <c r="U305" s="434">
        <v>3</v>
      </c>
      <c r="V305" s="434"/>
      <c r="W305" s="88"/>
      <c r="X305" s="88"/>
      <c r="Y305" s="88"/>
      <c r="Z305" s="206"/>
      <c r="AA305" s="206"/>
      <c r="AB305" s="227">
        <v>6</v>
      </c>
      <c r="AC305" s="166" t="s">
        <v>900</v>
      </c>
      <c r="AD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</row>
    <row r="306" spans="1:34" ht="24" customHeight="1" thickTop="1">
      <c r="A306" s="171"/>
      <c r="B306" s="173"/>
      <c r="C306" s="173"/>
      <c r="D306" s="173"/>
      <c r="W306" s="88"/>
      <c r="X306" s="88"/>
      <c r="Y306" s="88"/>
      <c r="Z306" s="206"/>
      <c r="AA306" s="275"/>
      <c r="AB306" s="88">
        <v>3</v>
      </c>
      <c r="AC306" s="88"/>
      <c r="AD306" s="215"/>
      <c r="AE306" s="249"/>
      <c r="AF306" s="88"/>
      <c r="AG306" s="88"/>
      <c r="AH306" s="88"/>
    </row>
    <row r="307" spans="1:41" s="89" customFormat="1" ht="24" customHeight="1">
      <c r="A307" s="99"/>
      <c r="B307" s="499" t="s">
        <v>53</v>
      </c>
      <c r="C307" s="500"/>
      <c r="D307" s="501"/>
      <c r="E307" s="511" t="s">
        <v>906</v>
      </c>
      <c r="F307" s="512"/>
      <c r="G307" s="512"/>
      <c r="H307" s="493"/>
      <c r="I307" s="492" t="s">
        <v>929</v>
      </c>
      <c r="J307" s="512"/>
      <c r="K307" s="512"/>
      <c r="L307" s="493"/>
      <c r="M307" s="492" t="s">
        <v>298</v>
      </c>
      <c r="N307" s="512"/>
      <c r="O307" s="512"/>
      <c r="P307" s="493"/>
      <c r="Q307" s="463" t="s">
        <v>18</v>
      </c>
      <c r="R307" s="464"/>
      <c r="S307" s="463" t="s">
        <v>19</v>
      </c>
      <c r="T307" s="464"/>
      <c r="U307" s="463" t="s">
        <v>724</v>
      </c>
      <c r="V307" s="464"/>
      <c r="W307" s="88"/>
      <c r="X307" s="88"/>
      <c r="Y307" s="88"/>
      <c r="Z307" s="206"/>
      <c r="AA307" s="275"/>
      <c r="AB307" s="88"/>
      <c r="AC307" s="88"/>
      <c r="AD307" s="215"/>
      <c r="AF307" s="159"/>
      <c r="AG307" s="88"/>
      <c r="AH307" s="88"/>
      <c r="AI307" s="88"/>
      <c r="AJ307" s="88"/>
      <c r="AK307" s="88"/>
      <c r="AL307" s="88"/>
      <c r="AM307" s="88"/>
      <c r="AN307" s="88"/>
      <c r="AO307" s="88"/>
    </row>
    <row r="308" spans="1:41" s="89" customFormat="1" ht="24" customHeight="1">
      <c r="A308" s="99">
        <v>32</v>
      </c>
      <c r="B308" s="102" t="s">
        <v>906</v>
      </c>
      <c r="C308" s="103" t="s">
        <v>299</v>
      </c>
      <c r="D308" s="102" t="s">
        <v>949</v>
      </c>
      <c r="E308" s="498"/>
      <c r="F308" s="496"/>
      <c r="G308" s="496"/>
      <c r="H308" s="497"/>
      <c r="I308" s="105" t="s">
        <v>130</v>
      </c>
      <c r="J308" s="106">
        <v>6</v>
      </c>
      <c r="K308" s="107">
        <v>1</v>
      </c>
      <c r="L308" s="108"/>
      <c r="M308" s="105" t="s">
        <v>130</v>
      </c>
      <c r="N308" s="109">
        <v>6</v>
      </c>
      <c r="O308" s="110">
        <v>0</v>
      </c>
      <c r="P308" s="108"/>
      <c r="Q308" s="111">
        <v>2</v>
      </c>
      <c r="R308" s="1">
        <v>0</v>
      </c>
      <c r="S308" s="441">
        <v>2.9230769230769234</v>
      </c>
      <c r="T308" s="442"/>
      <c r="U308" s="434">
        <v>1</v>
      </c>
      <c r="V308" s="434"/>
      <c r="W308" s="224"/>
      <c r="X308" s="114"/>
      <c r="Y308" s="114"/>
      <c r="Z308" s="114"/>
      <c r="AA308" s="233"/>
      <c r="AB308" s="88"/>
      <c r="AC308" s="88"/>
      <c r="AD308" s="215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</row>
    <row r="309" spans="1:41" s="89" customFormat="1" ht="24" customHeight="1">
      <c r="A309" s="99">
        <v>33</v>
      </c>
      <c r="B309" s="102" t="s">
        <v>929</v>
      </c>
      <c r="C309" s="103" t="s">
        <v>300</v>
      </c>
      <c r="D309" s="102" t="s">
        <v>869</v>
      </c>
      <c r="E309" s="117" t="s">
        <v>129</v>
      </c>
      <c r="F309" s="118">
        <v>1</v>
      </c>
      <c r="G309" s="119">
        <v>6</v>
      </c>
      <c r="H309" s="119" t="s">
        <v>968</v>
      </c>
      <c r="I309" s="495"/>
      <c r="J309" s="496"/>
      <c r="K309" s="496"/>
      <c r="L309" s="497"/>
      <c r="M309" s="120" t="s">
        <v>130</v>
      </c>
      <c r="N309" s="106">
        <v>6</v>
      </c>
      <c r="O309" s="107">
        <v>0</v>
      </c>
      <c r="P309" s="121"/>
      <c r="Q309" s="111">
        <v>1</v>
      </c>
      <c r="R309" s="1">
        <v>1</v>
      </c>
      <c r="S309" s="441">
        <v>1.5384615384615383</v>
      </c>
      <c r="T309" s="442"/>
      <c r="U309" s="434">
        <v>2</v>
      </c>
      <c r="V309" s="434"/>
      <c r="W309" s="88"/>
      <c r="X309" s="88"/>
      <c r="Y309" s="88"/>
      <c r="Z309" s="206">
        <v>32</v>
      </c>
      <c r="AA309" s="206" t="s">
        <v>906</v>
      </c>
      <c r="AB309" s="88"/>
      <c r="AC309" s="88"/>
      <c r="AD309" s="215"/>
      <c r="AF309" s="159"/>
      <c r="AG309" s="88"/>
      <c r="AH309" s="88"/>
      <c r="AI309" s="88"/>
      <c r="AJ309" s="88"/>
      <c r="AK309" s="88"/>
      <c r="AL309" s="88"/>
      <c r="AM309" s="88"/>
      <c r="AN309" s="88"/>
      <c r="AO309" s="88"/>
    </row>
    <row r="310" spans="1:41" s="89" customFormat="1" ht="24" customHeight="1" thickBot="1">
      <c r="A310" s="99">
        <v>34</v>
      </c>
      <c r="B310" s="102" t="s">
        <v>298</v>
      </c>
      <c r="C310" s="103" t="s">
        <v>301</v>
      </c>
      <c r="D310" s="102" t="s">
        <v>840</v>
      </c>
      <c r="E310" s="117" t="s">
        <v>129</v>
      </c>
      <c r="F310" s="118">
        <v>0</v>
      </c>
      <c r="G310" s="119">
        <v>6</v>
      </c>
      <c r="H310" s="119" t="s">
        <v>968</v>
      </c>
      <c r="I310" s="120" t="s">
        <v>129</v>
      </c>
      <c r="J310" s="118">
        <v>0</v>
      </c>
      <c r="K310" s="119">
        <v>6</v>
      </c>
      <c r="L310" s="119" t="s">
        <v>968</v>
      </c>
      <c r="M310" s="495"/>
      <c r="N310" s="496"/>
      <c r="O310" s="496"/>
      <c r="P310" s="497"/>
      <c r="Q310" s="111">
        <v>0</v>
      </c>
      <c r="R310" s="1">
        <v>2</v>
      </c>
      <c r="S310" s="441">
        <v>0</v>
      </c>
      <c r="T310" s="442"/>
      <c r="U310" s="434">
        <v>3</v>
      </c>
      <c r="V310" s="434"/>
      <c r="W310" s="88"/>
      <c r="X310" s="88"/>
      <c r="Y310" s="88"/>
      <c r="Z310" s="206"/>
      <c r="AA310" s="206"/>
      <c r="AB310" s="88"/>
      <c r="AC310" s="88"/>
      <c r="AD310" s="227">
        <v>6</v>
      </c>
      <c r="AE310" s="166" t="s">
        <v>900</v>
      </c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</row>
    <row r="311" spans="1:34" ht="24" customHeight="1" thickTop="1">
      <c r="A311" s="207"/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07"/>
      <c r="W311" s="207"/>
      <c r="X311" s="207"/>
      <c r="Y311" s="207"/>
      <c r="Z311" s="207"/>
      <c r="AA311" s="206"/>
      <c r="AB311" s="88"/>
      <c r="AC311" s="122"/>
      <c r="AD311" s="88">
        <v>4</v>
      </c>
      <c r="AE311" s="261"/>
      <c r="AF311" s="159"/>
      <c r="AG311" s="88"/>
      <c r="AH311" s="88"/>
    </row>
    <row r="312" spans="1:31" s="89" customFormat="1" ht="24" customHeight="1">
      <c r="A312" s="99"/>
      <c r="B312" s="499" t="s">
        <v>73</v>
      </c>
      <c r="C312" s="500"/>
      <c r="D312" s="501"/>
      <c r="E312" s="506" t="s">
        <v>928</v>
      </c>
      <c r="F312" s="507"/>
      <c r="G312" s="507"/>
      <c r="H312" s="508"/>
      <c r="I312" s="507" t="s">
        <v>907</v>
      </c>
      <c r="J312" s="507"/>
      <c r="K312" s="507"/>
      <c r="L312" s="508"/>
      <c r="M312" s="508" t="s">
        <v>302</v>
      </c>
      <c r="N312" s="508"/>
      <c r="O312" s="508"/>
      <c r="P312" s="508"/>
      <c r="Q312" s="509" t="s">
        <v>303</v>
      </c>
      <c r="R312" s="510"/>
      <c r="S312" s="510"/>
      <c r="T312" s="507"/>
      <c r="U312" s="504" t="s">
        <v>18</v>
      </c>
      <c r="V312" s="504"/>
      <c r="W312" s="477" t="s">
        <v>19</v>
      </c>
      <c r="X312" s="478"/>
      <c r="Y312" s="479" t="s">
        <v>724</v>
      </c>
      <c r="Z312" s="479"/>
      <c r="AA312" s="89">
        <v>36</v>
      </c>
      <c r="AC312" s="158"/>
      <c r="AE312" s="158"/>
    </row>
    <row r="313" spans="1:31" s="89" customFormat="1" ht="24" customHeight="1">
      <c r="A313" s="99">
        <v>35</v>
      </c>
      <c r="B313" s="102" t="s">
        <v>928</v>
      </c>
      <c r="C313" s="103" t="s">
        <v>304</v>
      </c>
      <c r="D313" s="102" t="s">
        <v>305</v>
      </c>
      <c r="E313" s="505"/>
      <c r="F313" s="496"/>
      <c r="G313" s="496"/>
      <c r="H313" s="497"/>
      <c r="I313" s="137"/>
      <c r="J313" s="163" t="s">
        <v>27</v>
      </c>
      <c r="K313" s="107"/>
      <c r="L313" s="108"/>
      <c r="M313" s="137"/>
      <c r="N313" s="163" t="s">
        <v>27</v>
      </c>
      <c r="O313" s="110"/>
      <c r="P313" s="108"/>
      <c r="Q313" s="137"/>
      <c r="R313" s="163" t="s">
        <v>27</v>
      </c>
      <c r="S313" s="110"/>
      <c r="T313" s="108"/>
      <c r="U313" s="138" t="s">
        <v>968</v>
      </c>
      <c r="V313" s="139" t="s">
        <v>968</v>
      </c>
      <c r="W313" s="459"/>
      <c r="X313" s="460"/>
      <c r="Y313" s="480" t="s">
        <v>28</v>
      </c>
      <c r="Z313" s="481"/>
      <c r="AA313" s="88" t="s">
        <v>907</v>
      </c>
      <c r="AC313" s="158"/>
      <c r="AE313" s="158"/>
    </row>
    <row r="314" spans="1:31" s="89" customFormat="1" ht="24" customHeight="1">
      <c r="A314" s="99">
        <v>36</v>
      </c>
      <c r="B314" s="102" t="s">
        <v>907</v>
      </c>
      <c r="C314" s="103" t="s">
        <v>306</v>
      </c>
      <c r="D314" s="102" t="s">
        <v>307</v>
      </c>
      <c r="E314" s="144" t="s">
        <v>968</v>
      </c>
      <c r="F314" s="109" t="s">
        <v>968</v>
      </c>
      <c r="G314" s="110" t="s">
        <v>149</v>
      </c>
      <c r="H314" s="108" t="s">
        <v>968</v>
      </c>
      <c r="I314" s="495"/>
      <c r="J314" s="496"/>
      <c r="K314" s="496"/>
      <c r="L314" s="497"/>
      <c r="M314" s="137" t="s">
        <v>130</v>
      </c>
      <c r="N314" s="106">
        <v>6</v>
      </c>
      <c r="O314" s="107">
        <v>0</v>
      </c>
      <c r="P314" s="108"/>
      <c r="Q314" s="137" t="s">
        <v>130</v>
      </c>
      <c r="R314" s="109">
        <v>6</v>
      </c>
      <c r="S314" s="110">
        <v>0</v>
      </c>
      <c r="T314" s="108"/>
      <c r="U314" s="138">
        <v>2</v>
      </c>
      <c r="V314" s="139">
        <v>0</v>
      </c>
      <c r="W314" s="459" t="s">
        <v>968</v>
      </c>
      <c r="X314" s="460"/>
      <c r="Y314" s="459">
        <v>1</v>
      </c>
      <c r="Z314" s="460"/>
      <c r="AA314" s="328"/>
      <c r="AC314" s="158"/>
      <c r="AE314" s="158"/>
    </row>
    <row r="315" spans="1:31" s="89" customFormat="1" ht="24" customHeight="1">
      <c r="A315" s="99">
        <v>37</v>
      </c>
      <c r="B315" s="102" t="s">
        <v>302</v>
      </c>
      <c r="C315" s="103" t="s">
        <v>308</v>
      </c>
      <c r="D315" s="102" t="s">
        <v>993</v>
      </c>
      <c r="E315" s="144" t="s">
        <v>968</v>
      </c>
      <c r="F315" s="106" t="s">
        <v>968</v>
      </c>
      <c r="G315" s="107" t="s">
        <v>149</v>
      </c>
      <c r="H315" s="121" t="s">
        <v>968</v>
      </c>
      <c r="I315" s="146" t="s">
        <v>129</v>
      </c>
      <c r="J315" s="106">
        <v>0</v>
      </c>
      <c r="K315" s="107">
        <v>6</v>
      </c>
      <c r="L315" s="108" t="s">
        <v>968</v>
      </c>
      <c r="M315" s="495"/>
      <c r="N315" s="496"/>
      <c r="O315" s="496"/>
      <c r="P315" s="497"/>
      <c r="Q315" s="137" t="s">
        <v>130</v>
      </c>
      <c r="R315" s="106">
        <v>6</v>
      </c>
      <c r="S315" s="107">
        <v>1</v>
      </c>
      <c r="T315" s="108"/>
      <c r="U315" s="138">
        <v>1</v>
      </c>
      <c r="V315" s="139">
        <v>1</v>
      </c>
      <c r="W315" s="459" t="s">
        <v>968</v>
      </c>
      <c r="X315" s="460"/>
      <c r="Y315" s="459">
        <v>2</v>
      </c>
      <c r="Z315" s="460"/>
      <c r="AA315" s="158"/>
      <c r="AC315" s="158"/>
      <c r="AE315" s="158"/>
    </row>
    <row r="316" spans="1:31" s="89" customFormat="1" ht="24" customHeight="1" thickBot="1">
      <c r="A316" s="99">
        <v>38</v>
      </c>
      <c r="B316" s="102" t="s">
        <v>303</v>
      </c>
      <c r="C316" s="103" t="s">
        <v>951</v>
      </c>
      <c r="D316" s="102" t="s">
        <v>840</v>
      </c>
      <c r="E316" s="149" t="s">
        <v>968</v>
      </c>
      <c r="F316" s="150" t="s">
        <v>968</v>
      </c>
      <c r="G316" s="151" t="s">
        <v>149</v>
      </c>
      <c r="H316" s="152" t="s">
        <v>968</v>
      </c>
      <c r="I316" s="153" t="s">
        <v>129</v>
      </c>
      <c r="J316" s="150">
        <v>0</v>
      </c>
      <c r="K316" s="151">
        <v>6</v>
      </c>
      <c r="L316" s="152" t="s">
        <v>968</v>
      </c>
      <c r="M316" s="153" t="s">
        <v>129</v>
      </c>
      <c r="N316" s="150">
        <v>1</v>
      </c>
      <c r="O316" s="151">
        <v>6</v>
      </c>
      <c r="P316" s="152" t="s">
        <v>968</v>
      </c>
      <c r="Q316" s="454"/>
      <c r="R316" s="455"/>
      <c r="S316" s="455"/>
      <c r="T316" s="456"/>
      <c r="U316" s="154">
        <v>0</v>
      </c>
      <c r="V316" s="155">
        <v>2</v>
      </c>
      <c r="W316" s="457" t="s">
        <v>968</v>
      </c>
      <c r="X316" s="458"/>
      <c r="Y316" s="457">
        <v>3</v>
      </c>
      <c r="Z316" s="458"/>
      <c r="AA316" s="158"/>
      <c r="AC316" s="158"/>
      <c r="AE316" s="158"/>
    </row>
    <row r="317" spans="2:34" ht="24" customHeight="1" thickBot="1" thickTop="1">
      <c r="B317" s="173"/>
      <c r="C317" s="173"/>
      <c r="D317" s="173"/>
      <c r="W317" s="88"/>
      <c r="X317" s="88"/>
      <c r="Y317" s="88"/>
      <c r="Z317" s="206"/>
      <c r="AA317" s="275"/>
      <c r="AB317" s="88">
        <v>2</v>
      </c>
      <c r="AC317" s="122"/>
      <c r="AD317" s="88"/>
      <c r="AE317" s="261"/>
      <c r="AG317" s="88"/>
      <c r="AH317" s="88"/>
    </row>
    <row r="318" spans="1:41" s="89" customFormat="1" ht="24" customHeight="1" thickTop="1">
      <c r="A318" s="99"/>
      <c r="B318" s="499" t="s">
        <v>74</v>
      </c>
      <c r="C318" s="500"/>
      <c r="D318" s="501"/>
      <c r="E318" s="502" t="s">
        <v>908</v>
      </c>
      <c r="F318" s="493"/>
      <c r="G318" s="493"/>
      <c r="H318" s="434"/>
      <c r="I318" s="493" t="s">
        <v>309</v>
      </c>
      <c r="J318" s="493"/>
      <c r="K318" s="493"/>
      <c r="L318" s="434"/>
      <c r="M318" s="434" t="s">
        <v>310</v>
      </c>
      <c r="N318" s="434"/>
      <c r="O318" s="434"/>
      <c r="P318" s="434"/>
      <c r="Q318" s="462" t="s">
        <v>18</v>
      </c>
      <c r="R318" s="462"/>
      <c r="S318" s="463" t="s">
        <v>19</v>
      </c>
      <c r="T318" s="464"/>
      <c r="U318" s="462" t="s">
        <v>724</v>
      </c>
      <c r="V318" s="462"/>
      <c r="AA318" s="206"/>
      <c r="AB318" s="235">
        <v>6</v>
      </c>
      <c r="AC318" s="329" t="s">
        <v>908</v>
      </c>
      <c r="AD318" s="88"/>
      <c r="AE318" s="158"/>
      <c r="AF318" s="169"/>
      <c r="AG318" s="88"/>
      <c r="AH318" s="88"/>
      <c r="AK318" s="88"/>
      <c r="AL318" s="88"/>
      <c r="AM318" s="88"/>
      <c r="AN318" s="88"/>
      <c r="AO318" s="88"/>
    </row>
    <row r="319" spans="1:41" s="89" customFormat="1" ht="24" customHeight="1" thickBot="1">
      <c r="A319" s="99">
        <v>39</v>
      </c>
      <c r="B319" s="102" t="s">
        <v>908</v>
      </c>
      <c r="C319" s="103" t="s">
        <v>294</v>
      </c>
      <c r="D319" s="102" t="s">
        <v>163</v>
      </c>
      <c r="E319" s="498"/>
      <c r="F319" s="496"/>
      <c r="G319" s="496"/>
      <c r="H319" s="497"/>
      <c r="I319" s="105" t="s">
        <v>130</v>
      </c>
      <c r="J319" s="106">
        <v>6</v>
      </c>
      <c r="K319" s="107">
        <v>3</v>
      </c>
      <c r="L319" s="108"/>
      <c r="M319" s="105" t="s">
        <v>130</v>
      </c>
      <c r="N319" s="109">
        <v>6</v>
      </c>
      <c r="O319" s="110">
        <v>0</v>
      </c>
      <c r="P319" s="108"/>
      <c r="Q319" s="111">
        <v>2</v>
      </c>
      <c r="R319" s="1">
        <v>0</v>
      </c>
      <c r="S319" s="441">
        <v>2.8</v>
      </c>
      <c r="T319" s="442"/>
      <c r="U319" s="434">
        <v>1</v>
      </c>
      <c r="V319" s="434"/>
      <c r="W319" s="273"/>
      <c r="X319" s="213"/>
      <c r="Y319" s="213"/>
      <c r="Z319" s="213"/>
      <c r="AA319" s="226"/>
      <c r="AB319" s="215"/>
      <c r="AC319" s="88"/>
      <c r="AD319" s="88"/>
      <c r="AE319" s="122"/>
      <c r="AF319" s="169"/>
      <c r="AG319" s="88"/>
      <c r="AH319" s="88"/>
      <c r="AI319" s="88"/>
      <c r="AJ319" s="88"/>
      <c r="AK319" s="88"/>
      <c r="AL319" s="88"/>
      <c r="AM319" s="88"/>
      <c r="AN319" s="88"/>
      <c r="AO319" s="88"/>
    </row>
    <row r="320" spans="1:41" s="89" customFormat="1" ht="24" customHeight="1" thickTop="1">
      <c r="A320" s="99">
        <v>40</v>
      </c>
      <c r="B320" s="102" t="s">
        <v>309</v>
      </c>
      <c r="C320" s="103" t="s">
        <v>311</v>
      </c>
      <c r="D320" s="102" t="s">
        <v>312</v>
      </c>
      <c r="E320" s="117" t="s">
        <v>129</v>
      </c>
      <c r="F320" s="118">
        <v>3</v>
      </c>
      <c r="G320" s="119">
        <v>6</v>
      </c>
      <c r="H320" s="119" t="s">
        <v>968</v>
      </c>
      <c r="I320" s="495"/>
      <c r="J320" s="496"/>
      <c r="K320" s="496"/>
      <c r="L320" s="497"/>
      <c r="M320" s="120" t="s">
        <v>130</v>
      </c>
      <c r="N320" s="106">
        <v>6</v>
      </c>
      <c r="O320" s="107">
        <v>0</v>
      </c>
      <c r="P320" s="121"/>
      <c r="Q320" s="111">
        <v>1</v>
      </c>
      <c r="R320" s="1">
        <v>1</v>
      </c>
      <c r="S320" s="441">
        <v>1.6</v>
      </c>
      <c r="T320" s="442"/>
      <c r="U320" s="434">
        <v>2</v>
      </c>
      <c r="V320" s="434"/>
      <c r="Z320" s="89">
        <v>39</v>
      </c>
      <c r="AA320" s="206" t="s">
        <v>908</v>
      </c>
      <c r="AB320" s="88"/>
      <c r="AC320" s="88"/>
      <c r="AD320" s="88"/>
      <c r="AE320" s="122"/>
      <c r="AF320" s="169"/>
      <c r="AG320" s="88"/>
      <c r="AH320" s="88"/>
      <c r="AI320" s="88"/>
      <c r="AJ320" s="88"/>
      <c r="AK320" s="88"/>
      <c r="AL320" s="88"/>
      <c r="AM320" s="88"/>
      <c r="AN320" s="88"/>
      <c r="AO320" s="88"/>
    </row>
    <row r="321" spans="1:41" s="89" customFormat="1" ht="24" customHeight="1">
      <c r="A321" s="99">
        <v>41</v>
      </c>
      <c r="B321" s="102" t="s">
        <v>310</v>
      </c>
      <c r="C321" s="103" t="s">
        <v>313</v>
      </c>
      <c r="D321" s="102" t="s">
        <v>262</v>
      </c>
      <c r="E321" s="117" t="s">
        <v>129</v>
      </c>
      <c r="F321" s="118">
        <v>0</v>
      </c>
      <c r="G321" s="119">
        <v>6</v>
      </c>
      <c r="H321" s="119" t="s">
        <v>968</v>
      </c>
      <c r="I321" s="120" t="s">
        <v>129</v>
      </c>
      <c r="J321" s="118">
        <v>0</v>
      </c>
      <c r="K321" s="119">
        <v>6</v>
      </c>
      <c r="L321" s="119" t="s">
        <v>968</v>
      </c>
      <c r="M321" s="495"/>
      <c r="N321" s="496"/>
      <c r="O321" s="496"/>
      <c r="P321" s="497"/>
      <c r="Q321" s="111">
        <v>0</v>
      </c>
      <c r="R321" s="1">
        <v>2</v>
      </c>
      <c r="S321" s="441">
        <v>0</v>
      </c>
      <c r="T321" s="442"/>
      <c r="U321" s="434">
        <v>3</v>
      </c>
      <c r="V321" s="434"/>
      <c r="AA321" s="206"/>
      <c r="AB321" s="88"/>
      <c r="AC321" s="88"/>
      <c r="AD321" s="88"/>
      <c r="AE321" s="122"/>
      <c r="AF321" s="169"/>
      <c r="AG321" s="88"/>
      <c r="AH321" s="88"/>
      <c r="AI321" s="88"/>
      <c r="AJ321" s="88"/>
      <c r="AK321" s="88"/>
      <c r="AL321" s="88"/>
      <c r="AM321" s="88"/>
      <c r="AN321" s="88"/>
      <c r="AO321" s="88"/>
    </row>
    <row r="322" spans="27:41" s="89" customFormat="1" ht="24" customHeight="1" thickBot="1">
      <c r="AA322" s="206"/>
      <c r="AB322" s="88"/>
      <c r="AC322" s="88"/>
      <c r="AD322" s="88"/>
      <c r="AE322" s="122"/>
      <c r="AF322" s="182">
        <v>3</v>
      </c>
      <c r="AG322" s="148" t="s">
        <v>909</v>
      </c>
      <c r="AH322" s="148"/>
      <c r="AI322" s="148" t="s">
        <v>910</v>
      </c>
      <c r="AJ322" s="148"/>
      <c r="AK322" s="88"/>
      <c r="AL322" s="88"/>
      <c r="AM322" s="88"/>
      <c r="AN322" s="88"/>
      <c r="AO322" s="88"/>
    </row>
    <row r="323" spans="1:41" s="89" customFormat="1" ht="24" customHeight="1" thickTop="1">
      <c r="A323" s="99"/>
      <c r="B323" s="499" t="s">
        <v>75</v>
      </c>
      <c r="C323" s="500"/>
      <c r="D323" s="501"/>
      <c r="E323" s="502" t="s">
        <v>904</v>
      </c>
      <c r="F323" s="493"/>
      <c r="G323" s="493"/>
      <c r="H323" s="434"/>
      <c r="I323" s="493" t="s">
        <v>244</v>
      </c>
      <c r="J323" s="493"/>
      <c r="K323" s="493"/>
      <c r="L323" s="434"/>
      <c r="M323" s="434" t="s">
        <v>314</v>
      </c>
      <c r="N323" s="434"/>
      <c r="O323" s="434"/>
      <c r="P323" s="434"/>
      <c r="Q323" s="462" t="s">
        <v>18</v>
      </c>
      <c r="R323" s="462"/>
      <c r="S323" s="463" t="s">
        <v>19</v>
      </c>
      <c r="T323" s="464"/>
      <c r="U323" s="462" t="s">
        <v>724</v>
      </c>
      <c r="V323" s="462"/>
      <c r="W323" s="88"/>
      <c r="X323" s="88"/>
      <c r="Y323" s="88"/>
      <c r="Z323" s="88"/>
      <c r="AA323" s="88"/>
      <c r="AB323" s="88"/>
      <c r="AC323" s="85"/>
      <c r="AD323" s="85"/>
      <c r="AE323" s="85"/>
      <c r="AF323" s="330">
        <v>6</v>
      </c>
      <c r="AH323" s="88"/>
      <c r="AJ323" s="88"/>
      <c r="AK323" s="88"/>
      <c r="AL323" s="88"/>
      <c r="AM323" s="88"/>
      <c r="AN323" s="88"/>
      <c r="AO323" s="88"/>
    </row>
    <row r="324" spans="1:41" s="89" customFormat="1" ht="24" customHeight="1" thickBot="1">
      <c r="A324" s="99">
        <v>42</v>
      </c>
      <c r="B324" s="102" t="s">
        <v>904</v>
      </c>
      <c r="C324" s="103" t="s">
        <v>905</v>
      </c>
      <c r="D324" s="102" t="s">
        <v>855</v>
      </c>
      <c r="E324" s="498"/>
      <c r="F324" s="496"/>
      <c r="G324" s="496"/>
      <c r="H324" s="497"/>
      <c r="I324" s="105" t="s">
        <v>130</v>
      </c>
      <c r="J324" s="106">
        <v>6</v>
      </c>
      <c r="K324" s="107">
        <v>3</v>
      </c>
      <c r="L324" s="108"/>
      <c r="M324" s="105" t="s">
        <v>130</v>
      </c>
      <c r="N324" s="109">
        <v>6</v>
      </c>
      <c r="O324" s="110">
        <v>2</v>
      </c>
      <c r="P324" s="108"/>
      <c r="Q324" s="111">
        <v>2</v>
      </c>
      <c r="R324" s="1">
        <v>0</v>
      </c>
      <c r="S324" s="441">
        <v>2.7058823529411766</v>
      </c>
      <c r="T324" s="442"/>
      <c r="U324" s="434">
        <v>1</v>
      </c>
      <c r="V324" s="434"/>
      <c r="W324" s="165"/>
      <c r="X324" s="148"/>
      <c r="Y324" s="148"/>
      <c r="Z324" s="148">
        <v>42</v>
      </c>
      <c r="AA324" s="148" t="s">
        <v>904</v>
      </c>
      <c r="AB324" s="88"/>
      <c r="AC324" s="85"/>
      <c r="AD324" s="85"/>
      <c r="AE324" s="85"/>
      <c r="AF324" s="278"/>
      <c r="AG324" s="88"/>
      <c r="AH324" s="88"/>
      <c r="AI324" s="88"/>
      <c r="AJ324" s="88"/>
      <c r="AK324" s="88"/>
      <c r="AL324" s="88"/>
      <c r="AM324" s="88"/>
      <c r="AN324" s="88"/>
      <c r="AO324" s="88"/>
    </row>
    <row r="325" spans="1:41" s="89" customFormat="1" ht="24" customHeight="1" thickTop="1">
      <c r="A325" s="99">
        <v>43</v>
      </c>
      <c r="B325" s="102" t="s">
        <v>244</v>
      </c>
      <c r="C325" s="103" t="s">
        <v>315</v>
      </c>
      <c r="D325" s="102" t="s">
        <v>840</v>
      </c>
      <c r="E325" s="117" t="s">
        <v>129</v>
      </c>
      <c r="F325" s="118">
        <v>3</v>
      </c>
      <c r="G325" s="119">
        <v>6</v>
      </c>
      <c r="H325" s="119" t="s">
        <v>968</v>
      </c>
      <c r="I325" s="495"/>
      <c r="J325" s="496"/>
      <c r="K325" s="496"/>
      <c r="L325" s="497"/>
      <c r="M325" s="120" t="s">
        <v>130</v>
      </c>
      <c r="N325" s="106">
        <v>6</v>
      </c>
      <c r="O325" s="107">
        <v>1</v>
      </c>
      <c r="P325" s="121"/>
      <c r="Q325" s="111">
        <v>1</v>
      </c>
      <c r="R325" s="1">
        <v>1</v>
      </c>
      <c r="S325" s="441">
        <v>1.5625</v>
      </c>
      <c r="T325" s="442"/>
      <c r="U325" s="434">
        <v>2</v>
      </c>
      <c r="V325" s="434"/>
      <c r="W325" s="88"/>
      <c r="X325" s="88"/>
      <c r="Y325" s="88"/>
      <c r="Z325" s="88"/>
      <c r="AA325" s="88"/>
      <c r="AB325" s="215"/>
      <c r="AC325" s="85"/>
      <c r="AD325" s="85"/>
      <c r="AE325" s="85"/>
      <c r="AF325" s="278"/>
      <c r="AG325" s="88"/>
      <c r="AH325" s="88"/>
      <c r="AI325" s="88"/>
      <c r="AJ325" s="88"/>
      <c r="AK325" s="88"/>
      <c r="AL325" s="88"/>
      <c r="AM325" s="88"/>
      <c r="AN325" s="88"/>
      <c r="AO325" s="88"/>
    </row>
    <row r="326" spans="1:41" s="89" customFormat="1" ht="24" customHeight="1" thickBot="1">
      <c r="A326" s="99">
        <v>44</v>
      </c>
      <c r="B326" s="102" t="s">
        <v>314</v>
      </c>
      <c r="C326" s="103" t="s">
        <v>316</v>
      </c>
      <c r="D326" s="102" t="s">
        <v>175</v>
      </c>
      <c r="E326" s="117" t="s">
        <v>129</v>
      </c>
      <c r="F326" s="118">
        <v>2</v>
      </c>
      <c r="G326" s="119">
        <v>6</v>
      </c>
      <c r="H326" s="119" t="s">
        <v>968</v>
      </c>
      <c r="I326" s="120" t="s">
        <v>129</v>
      </c>
      <c r="J326" s="118">
        <v>1</v>
      </c>
      <c r="K326" s="119">
        <v>6</v>
      </c>
      <c r="L326" s="119" t="s">
        <v>968</v>
      </c>
      <c r="M326" s="495"/>
      <c r="N326" s="496"/>
      <c r="O326" s="496"/>
      <c r="P326" s="497"/>
      <c r="Q326" s="111">
        <v>0</v>
      </c>
      <c r="R326" s="1">
        <v>2</v>
      </c>
      <c r="S326" s="441">
        <v>0.2</v>
      </c>
      <c r="T326" s="442"/>
      <c r="U326" s="434">
        <v>3</v>
      </c>
      <c r="V326" s="434"/>
      <c r="W326" s="88"/>
      <c r="X326" s="88"/>
      <c r="Y326" s="88"/>
      <c r="Z326" s="88"/>
      <c r="AA326" s="88"/>
      <c r="AB326" s="227">
        <v>6</v>
      </c>
      <c r="AC326" s="148" t="s">
        <v>904</v>
      </c>
      <c r="AD326" s="85"/>
      <c r="AE326" s="85"/>
      <c r="AF326" s="278"/>
      <c r="AG326" s="88"/>
      <c r="AH326" s="88"/>
      <c r="AI326" s="88"/>
      <c r="AJ326" s="88"/>
      <c r="AK326" s="88"/>
      <c r="AL326" s="88"/>
      <c r="AM326" s="88"/>
      <c r="AN326" s="88"/>
      <c r="AO326" s="88"/>
    </row>
    <row r="327" spans="1:41" s="89" customFormat="1" ht="24" customHeight="1" thickTop="1">
      <c r="A327" s="84"/>
      <c r="B327" s="98"/>
      <c r="C327" s="98"/>
      <c r="D327" s="98"/>
      <c r="E327" s="237"/>
      <c r="F327" s="238"/>
      <c r="G327" s="42"/>
      <c r="H327" s="42"/>
      <c r="I327" s="237"/>
      <c r="J327" s="238"/>
      <c r="K327" s="42"/>
      <c r="L327" s="42"/>
      <c r="M327" s="239"/>
      <c r="N327" s="239"/>
      <c r="O327" s="239"/>
      <c r="P327" s="239"/>
      <c r="Q327" s="207"/>
      <c r="R327" s="207"/>
      <c r="S327" s="240"/>
      <c r="T327" s="240"/>
      <c r="U327" s="207"/>
      <c r="V327" s="207"/>
      <c r="W327" s="88"/>
      <c r="X327" s="88"/>
      <c r="Y327" s="88"/>
      <c r="Z327" s="88"/>
      <c r="AA327" s="122"/>
      <c r="AB327" s="88">
        <v>4</v>
      </c>
      <c r="AC327" s="156"/>
      <c r="AD327" s="85"/>
      <c r="AE327" s="85"/>
      <c r="AF327" s="278"/>
      <c r="AG327" s="88"/>
      <c r="AH327" s="88"/>
      <c r="AI327" s="88"/>
      <c r="AJ327" s="88"/>
      <c r="AK327" s="88"/>
      <c r="AL327" s="88"/>
      <c r="AM327" s="88"/>
      <c r="AN327" s="88"/>
      <c r="AO327" s="88"/>
    </row>
    <row r="328" spans="1:41" s="89" customFormat="1" ht="24" customHeight="1">
      <c r="A328" s="99"/>
      <c r="B328" s="499" t="s">
        <v>76</v>
      </c>
      <c r="C328" s="500"/>
      <c r="D328" s="501"/>
      <c r="E328" s="502" t="s">
        <v>911</v>
      </c>
      <c r="F328" s="493"/>
      <c r="G328" s="493"/>
      <c r="H328" s="434"/>
      <c r="I328" s="493" t="s">
        <v>317</v>
      </c>
      <c r="J328" s="493"/>
      <c r="K328" s="493"/>
      <c r="L328" s="434"/>
      <c r="M328" s="434" t="s">
        <v>318</v>
      </c>
      <c r="N328" s="434"/>
      <c r="O328" s="434"/>
      <c r="P328" s="434"/>
      <c r="Q328" s="462" t="s">
        <v>18</v>
      </c>
      <c r="R328" s="462"/>
      <c r="S328" s="463" t="s">
        <v>19</v>
      </c>
      <c r="T328" s="464"/>
      <c r="U328" s="462" t="s">
        <v>724</v>
      </c>
      <c r="V328" s="462"/>
      <c r="W328" s="88"/>
      <c r="X328" s="88"/>
      <c r="Y328" s="88"/>
      <c r="Z328" s="88"/>
      <c r="AA328" s="122"/>
      <c r="AB328" s="88"/>
      <c r="AC328" s="156"/>
      <c r="AD328" s="85"/>
      <c r="AE328" s="85"/>
      <c r="AF328" s="278"/>
      <c r="AG328" s="88"/>
      <c r="AH328" s="88"/>
      <c r="AI328" s="88"/>
      <c r="AJ328" s="88"/>
      <c r="AK328" s="88"/>
      <c r="AL328" s="88"/>
      <c r="AM328" s="88"/>
      <c r="AN328" s="88"/>
      <c r="AO328" s="88"/>
    </row>
    <row r="329" spans="1:41" s="89" customFormat="1" ht="24" customHeight="1">
      <c r="A329" s="99">
        <v>45</v>
      </c>
      <c r="B329" s="102" t="s">
        <v>911</v>
      </c>
      <c r="C329" s="103" t="s">
        <v>319</v>
      </c>
      <c r="D329" s="102" t="s">
        <v>320</v>
      </c>
      <c r="E329" s="498"/>
      <c r="F329" s="496"/>
      <c r="G329" s="496"/>
      <c r="H329" s="497"/>
      <c r="I329" s="105" t="s">
        <v>130</v>
      </c>
      <c r="J329" s="106">
        <v>6</v>
      </c>
      <c r="K329" s="107">
        <v>4</v>
      </c>
      <c r="L329" s="108"/>
      <c r="M329" s="105" t="s">
        <v>130</v>
      </c>
      <c r="N329" s="109">
        <v>6</v>
      </c>
      <c r="O329" s="110">
        <v>0</v>
      </c>
      <c r="P329" s="108"/>
      <c r="Q329" s="111">
        <v>2</v>
      </c>
      <c r="R329" s="1">
        <v>0</v>
      </c>
      <c r="S329" s="441">
        <v>2.75</v>
      </c>
      <c r="T329" s="442"/>
      <c r="U329" s="434">
        <v>1</v>
      </c>
      <c r="V329" s="434"/>
      <c r="W329" s="114"/>
      <c r="X329" s="114"/>
      <c r="Y329" s="114"/>
      <c r="Z329" s="114"/>
      <c r="AA329" s="233"/>
      <c r="AB329" s="88"/>
      <c r="AC329" s="156"/>
      <c r="AD329" s="85"/>
      <c r="AE329" s="85"/>
      <c r="AF329" s="278"/>
      <c r="AG329" s="88"/>
      <c r="AH329" s="88"/>
      <c r="AI329" s="88"/>
      <c r="AJ329" s="88"/>
      <c r="AK329" s="88"/>
      <c r="AL329" s="88"/>
      <c r="AM329" s="88"/>
      <c r="AN329" s="88"/>
      <c r="AO329" s="88"/>
    </row>
    <row r="330" spans="1:41" s="89" customFormat="1" ht="24" customHeight="1">
      <c r="A330" s="99">
        <v>46</v>
      </c>
      <c r="B330" s="102" t="s">
        <v>317</v>
      </c>
      <c r="C330" s="103" t="s">
        <v>321</v>
      </c>
      <c r="D330" s="102" t="s">
        <v>869</v>
      </c>
      <c r="E330" s="117" t="s">
        <v>129</v>
      </c>
      <c r="F330" s="118">
        <v>4</v>
      </c>
      <c r="G330" s="119">
        <v>6</v>
      </c>
      <c r="H330" s="119" t="s">
        <v>968</v>
      </c>
      <c r="I330" s="495"/>
      <c r="J330" s="496"/>
      <c r="K330" s="496"/>
      <c r="L330" s="497"/>
      <c r="M330" s="120" t="s">
        <v>130</v>
      </c>
      <c r="N330" s="106">
        <v>6</v>
      </c>
      <c r="O330" s="107">
        <v>1</v>
      </c>
      <c r="P330" s="121"/>
      <c r="Q330" s="111">
        <v>1</v>
      </c>
      <c r="R330" s="1">
        <v>1</v>
      </c>
      <c r="S330" s="441">
        <v>1.5882352941176472</v>
      </c>
      <c r="T330" s="442"/>
      <c r="U330" s="434">
        <v>2</v>
      </c>
      <c r="V330" s="434"/>
      <c r="W330" s="88"/>
      <c r="X330" s="88"/>
      <c r="Y330" s="88"/>
      <c r="Z330" s="88">
        <v>45</v>
      </c>
      <c r="AA330" s="88" t="s">
        <v>911</v>
      </c>
      <c r="AB330" s="88"/>
      <c r="AC330" s="156"/>
      <c r="AD330" s="85"/>
      <c r="AE330" s="85"/>
      <c r="AF330" s="278"/>
      <c r="AG330" s="88"/>
      <c r="AH330" s="88"/>
      <c r="AI330" s="88"/>
      <c r="AJ330" s="88"/>
      <c r="AK330" s="88"/>
      <c r="AL330" s="88"/>
      <c r="AM330" s="88"/>
      <c r="AN330" s="88"/>
      <c r="AO330" s="88"/>
    </row>
    <row r="331" spans="1:41" s="89" customFormat="1" ht="24" customHeight="1">
      <c r="A331" s="99">
        <v>47</v>
      </c>
      <c r="B331" s="102" t="s">
        <v>318</v>
      </c>
      <c r="C331" s="103" t="s">
        <v>322</v>
      </c>
      <c r="D331" s="102" t="s">
        <v>139</v>
      </c>
      <c r="E331" s="117" t="s">
        <v>129</v>
      </c>
      <c r="F331" s="118">
        <v>0</v>
      </c>
      <c r="G331" s="119">
        <v>6</v>
      </c>
      <c r="H331" s="119" t="s">
        <v>968</v>
      </c>
      <c r="I331" s="120" t="s">
        <v>129</v>
      </c>
      <c r="J331" s="118">
        <v>1</v>
      </c>
      <c r="K331" s="119">
        <v>6</v>
      </c>
      <c r="L331" s="119" t="s">
        <v>968</v>
      </c>
      <c r="M331" s="495"/>
      <c r="N331" s="496"/>
      <c r="O331" s="496"/>
      <c r="P331" s="497"/>
      <c r="Q331" s="111">
        <v>0</v>
      </c>
      <c r="R331" s="1">
        <v>2</v>
      </c>
      <c r="S331" s="441">
        <v>0.07692307692307693</v>
      </c>
      <c r="T331" s="442"/>
      <c r="U331" s="434">
        <v>3</v>
      </c>
      <c r="V331" s="434"/>
      <c r="W331" s="88"/>
      <c r="X331" s="88"/>
      <c r="Y331" s="88"/>
      <c r="Z331" s="88"/>
      <c r="AA331" s="88"/>
      <c r="AB331" s="88"/>
      <c r="AC331" s="156"/>
      <c r="AD331" s="85"/>
      <c r="AE331" s="85"/>
      <c r="AF331" s="278"/>
      <c r="AG331" s="88"/>
      <c r="AH331" s="88"/>
      <c r="AI331" s="88"/>
      <c r="AJ331" s="88"/>
      <c r="AK331" s="88"/>
      <c r="AL331" s="88"/>
      <c r="AM331" s="88"/>
      <c r="AN331" s="88"/>
      <c r="AO331" s="88"/>
    </row>
    <row r="332" spans="1:36" ht="24" customHeight="1" thickBot="1">
      <c r="A332" s="171"/>
      <c r="W332" s="88"/>
      <c r="X332" s="88"/>
      <c r="Y332" s="88"/>
      <c r="Z332" s="88"/>
      <c r="AA332" s="88"/>
      <c r="AB332" s="88"/>
      <c r="AC332" s="156"/>
      <c r="AD332" s="85">
        <v>2</v>
      </c>
      <c r="AE332" s="85"/>
      <c r="AF332" s="278"/>
      <c r="AG332" s="88"/>
      <c r="AH332" s="88"/>
      <c r="AI332" s="88"/>
      <c r="AJ332" s="88"/>
    </row>
    <row r="333" spans="1:41" s="89" customFormat="1" ht="24" customHeight="1" thickTop="1">
      <c r="A333" s="99"/>
      <c r="B333" s="499" t="s">
        <v>77</v>
      </c>
      <c r="C333" s="500"/>
      <c r="D333" s="501"/>
      <c r="E333" s="502" t="s">
        <v>912</v>
      </c>
      <c r="F333" s="493"/>
      <c r="G333" s="493"/>
      <c r="H333" s="434"/>
      <c r="I333" s="493" t="s">
        <v>323</v>
      </c>
      <c r="J333" s="493"/>
      <c r="K333" s="493"/>
      <c r="L333" s="434"/>
      <c r="M333" s="434" t="s">
        <v>324</v>
      </c>
      <c r="N333" s="434"/>
      <c r="O333" s="434"/>
      <c r="P333" s="434"/>
      <c r="Q333" s="462" t="s">
        <v>18</v>
      </c>
      <c r="R333" s="462"/>
      <c r="S333" s="463" t="s">
        <v>19</v>
      </c>
      <c r="T333" s="464"/>
      <c r="U333" s="462" t="s">
        <v>724</v>
      </c>
      <c r="V333" s="462"/>
      <c r="W333" s="88"/>
      <c r="X333" s="88"/>
      <c r="Y333" s="88"/>
      <c r="Z333" s="88"/>
      <c r="AA333" s="88"/>
      <c r="AB333" s="88"/>
      <c r="AC333" s="85"/>
      <c r="AD333" s="134">
        <v>6</v>
      </c>
      <c r="AE333" s="230" t="s">
        <v>909</v>
      </c>
      <c r="AF333" s="159"/>
      <c r="AG333" s="88"/>
      <c r="AH333" s="88"/>
      <c r="AI333" s="88"/>
      <c r="AJ333" s="88"/>
      <c r="AK333" s="88"/>
      <c r="AL333" s="88"/>
      <c r="AM333" s="88"/>
      <c r="AN333" s="88"/>
      <c r="AO333" s="88"/>
    </row>
    <row r="334" spans="1:41" s="89" customFormat="1" ht="24" customHeight="1">
      <c r="A334" s="99">
        <v>48</v>
      </c>
      <c r="B334" s="102" t="s">
        <v>912</v>
      </c>
      <c r="C334" s="103" t="s">
        <v>325</v>
      </c>
      <c r="D334" s="102" t="s">
        <v>307</v>
      </c>
      <c r="E334" s="498"/>
      <c r="F334" s="496"/>
      <c r="G334" s="496"/>
      <c r="H334" s="497"/>
      <c r="I334" s="105" t="s">
        <v>130</v>
      </c>
      <c r="J334" s="106">
        <v>6</v>
      </c>
      <c r="K334" s="107">
        <v>0</v>
      </c>
      <c r="L334" s="108"/>
      <c r="M334" s="105" t="s">
        <v>130</v>
      </c>
      <c r="N334" s="109">
        <v>7</v>
      </c>
      <c r="O334" s="110">
        <v>6</v>
      </c>
      <c r="P334" s="108"/>
      <c r="Q334" s="111">
        <v>2</v>
      </c>
      <c r="R334" s="1">
        <v>0</v>
      </c>
      <c r="S334" s="441">
        <v>2.6842105263157894</v>
      </c>
      <c r="T334" s="442"/>
      <c r="U334" s="434">
        <v>1</v>
      </c>
      <c r="V334" s="434"/>
      <c r="W334" s="88"/>
      <c r="X334" s="88"/>
      <c r="Y334" s="88"/>
      <c r="Z334" s="88">
        <v>48</v>
      </c>
      <c r="AA334" s="88" t="s">
        <v>912</v>
      </c>
      <c r="AB334" s="88"/>
      <c r="AC334" s="85"/>
      <c r="AD334" s="136"/>
      <c r="AE334" s="85"/>
      <c r="AF334" s="159"/>
      <c r="AG334" s="88"/>
      <c r="AH334" s="88"/>
      <c r="AI334" s="88"/>
      <c r="AJ334" s="88"/>
      <c r="AK334" s="88"/>
      <c r="AL334" s="88"/>
      <c r="AM334" s="88"/>
      <c r="AN334" s="88"/>
      <c r="AO334" s="88"/>
    </row>
    <row r="335" spans="1:41" s="89" customFormat="1" ht="24" customHeight="1">
      <c r="A335" s="99">
        <v>49</v>
      </c>
      <c r="B335" s="102" t="s">
        <v>323</v>
      </c>
      <c r="C335" s="103" t="s">
        <v>141</v>
      </c>
      <c r="D335" s="102" t="s">
        <v>879</v>
      </c>
      <c r="E335" s="117" t="s">
        <v>129</v>
      </c>
      <c r="F335" s="118">
        <v>0</v>
      </c>
      <c r="G335" s="119">
        <v>6</v>
      </c>
      <c r="H335" s="119" t="s">
        <v>968</v>
      </c>
      <c r="I335" s="495"/>
      <c r="J335" s="496"/>
      <c r="K335" s="496"/>
      <c r="L335" s="497"/>
      <c r="M335" s="120" t="s">
        <v>129</v>
      </c>
      <c r="N335" s="106">
        <v>0</v>
      </c>
      <c r="O335" s="107">
        <v>6</v>
      </c>
      <c r="P335" s="121"/>
      <c r="Q335" s="111">
        <v>0</v>
      </c>
      <c r="R335" s="1">
        <v>2</v>
      </c>
      <c r="S335" s="441">
        <v>0</v>
      </c>
      <c r="T335" s="442"/>
      <c r="U335" s="434">
        <v>3</v>
      </c>
      <c r="V335" s="434"/>
      <c r="W335" s="225"/>
      <c r="X335" s="225"/>
      <c r="Y335" s="225"/>
      <c r="Z335" s="225"/>
      <c r="AA335" s="279"/>
      <c r="AB335" s="88"/>
      <c r="AC335" s="85"/>
      <c r="AD335" s="136"/>
      <c r="AE335" s="85"/>
      <c r="AF335" s="159"/>
      <c r="AG335" s="88"/>
      <c r="AH335" s="88"/>
      <c r="AI335" s="88"/>
      <c r="AJ335" s="88"/>
      <c r="AK335" s="88"/>
      <c r="AL335" s="88"/>
      <c r="AM335" s="88"/>
      <c r="AN335" s="88"/>
      <c r="AO335" s="88"/>
    </row>
    <row r="336" spans="1:41" s="89" customFormat="1" ht="24" customHeight="1">
      <c r="A336" s="99">
        <v>50</v>
      </c>
      <c r="B336" s="102" t="s">
        <v>324</v>
      </c>
      <c r="C336" s="103" t="s">
        <v>326</v>
      </c>
      <c r="D336" s="102" t="s">
        <v>215</v>
      </c>
      <c r="E336" s="117" t="s">
        <v>129</v>
      </c>
      <c r="F336" s="118">
        <v>6</v>
      </c>
      <c r="G336" s="119">
        <v>7</v>
      </c>
      <c r="H336" s="119" t="s">
        <v>968</v>
      </c>
      <c r="I336" s="120" t="s">
        <v>130</v>
      </c>
      <c r="J336" s="118">
        <v>6</v>
      </c>
      <c r="K336" s="119">
        <v>0</v>
      </c>
      <c r="L336" s="119" t="s">
        <v>968</v>
      </c>
      <c r="M336" s="495"/>
      <c r="N336" s="496"/>
      <c r="O336" s="496"/>
      <c r="P336" s="497"/>
      <c r="Q336" s="111">
        <v>1</v>
      </c>
      <c r="R336" s="1">
        <v>1</v>
      </c>
      <c r="S336" s="441">
        <v>1.631578947368421</v>
      </c>
      <c r="T336" s="442"/>
      <c r="U336" s="434">
        <v>2</v>
      </c>
      <c r="V336" s="434"/>
      <c r="W336" s="88"/>
      <c r="X336" s="88"/>
      <c r="Y336" s="88"/>
      <c r="Z336" s="88"/>
      <c r="AA336" s="122"/>
      <c r="AB336" s="88"/>
      <c r="AC336" s="85"/>
      <c r="AD336" s="136"/>
      <c r="AE336" s="85"/>
      <c r="AF336" s="159"/>
      <c r="AG336" s="88"/>
      <c r="AH336" s="88"/>
      <c r="AI336" s="88"/>
      <c r="AJ336" s="88"/>
      <c r="AK336" s="88"/>
      <c r="AL336" s="88"/>
      <c r="AM336" s="88"/>
      <c r="AN336" s="88"/>
      <c r="AO336" s="88"/>
    </row>
    <row r="337" spans="1:36" ht="24" customHeight="1" thickBot="1">
      <c r="A337" s="171"/>
      <c r="W337" s="88"/>
      <c r="X337" s="88"/>
      <c r="Y337" s="88"/>
      <c r="Z337" s="88"/>
      <c r="AA337" s="122"/>
      <c r="AB337" s="88">
        <v>1</v>
      </c>
      <c r="AC337" s="85"/>
      <c r="AD337" s="136"/>
      <c r="AE337" s="85"/>
      <c r="AF337" s="159"/>
      <c r="AG337" s="88"/>
      <c r="AH337" s="88"/>
      <c r="AI337" s="88"/>
      <c r="AJ337" s="88"/>
    </row>
    <row r="338" spans="1:41" s="89" customFormat="1" ht="24" customHeight="1" thickTop="1">
      <c r="A338" s="99"/>
      <c r="B338" s="499" t="s">
        <v>78</v>
      </c>
      <c r="C338" s="500"/>
      <c r="D338" s="501"/>
      <c r="E338" s="502" t="s">
        <v>909</v>
      </c>
      <c r="F338" s="493"/>
      <c r="G338" s="493"/>
      <c r="H338" s="434"/>
      <c r="I338" s="493" t="s">
        <v>327</v>
      </c>
      <c r="J338" s="493"/>
      <c r="K338" s="493"/>
      <c r="L338" s="434"/>
      <c r="M338" s="434" t="s">
        <v>328</v>
      </c>
      <c r="N338" s="434"/>
      <c r="O338" s="434"/>
      <c r="P338" s="434"/>
      <c r="Q338" s="462" t="s">
        <v>18</v>
      </c>
      <c r="R338" s="462"/>
      <c r="S338" s="463" t="s">
        <v>19</v>
      </c>
      <c r="T338" s="464"/>
      <c r="U338" s="462" t="s">
        <v>724</v>
      </c>
      <c r="V338" s="462"/>
      <c r="W338" s="88"/>
      <c r="X338" s="88"/>
      <c r="Y338" s="88"/>
      <c r="Z338" s="88"/>
      <c r="AA338" s="88"/>
      <c r="AB338" s="235">
        <v>6</v>
      </c>
      <c r="AC338" s="222" t="s">
        <v>909</v>
      </c>
      <c r="AD338" s="85"/>
      <c r="AE338" s="85"/>
      <c r="AF338" s="159"/>
      <c r="AG338" s="88"/>
      <c r="AH338" s="88"/>
      <c r="AI338" s="88"/>
      <c r="AJ338" s="88"/>
      <c r="AK338" s="88"/>
      <c r="AL338" s="88"/>
      <c r="AM338" s="88"/>
      <c r="AN338" s="88"/>
      <c r="AO338" s="88"/>
    </row>
    <row r="339" spans="1:41" s="89" customFormat="1" ht="24" customHeight="1" thickBot="1">
      <c r="A339" s="99">
        <v>51</v>
      </c>
      <c r="B339" s="102" t="s">
        <v>909</v>
      </c>
      <c r="C339" s="103" t="s">
        <v>910</v>
      </c>
      <c r="D339" s="102" t="s">
        <v>840</v>
      </c>
      <c r="E339" s="498"/>
      <c r="F339" s="496"/>
      <c r="G339" s="496"/>
      <c r="H339" s="497"/>
      <c r="I339" s="105" t="s">
        <v>130</v>
      </c>
      <c r="J339" s="106">
        <v>6</v>
      </c>
      <c r="K339" s="107">
        <v>2</v>
      </c>
      <c r="L339" s="108"/>
      <c r="M339" s="105" t="s">
        <v>130</v>
      </c>
      <c r="N339" s="109">
        <v>6</v>
      </c>
      <c r="O339" s="110">
        <v>0</v>
      </c>
      <c r="P339" s="108"/>
      <c r="Q339" s="111">
        <v>2</v>
      </c>
      <c r="R339" s="1">
        <v>0</v>
      </c>
      <c r="S339" s="441">
        <v>2.857142857142857</v>
      </c>
      <c r="T339" s="442"/>
      <c r="U339" s="434">
        <v>1</v>
      </c>
      <c r="V339" s="434"/>
      <c r="W339" s="165"/>
      <c r="X339" s="148"/>
      <c r="Y339" s="148"/>
      <c r="Z339" s="148"/>
      <c r="AA339" s="167"/>
      <c r="AB339" s="215"/>
      <c r="AC339" s="85"/>
      <c r="AD339" s="85"/>
      <c r="AE339" s="85"/>
      <c r="AF339" s="159"/>
      <c r="AG339" s="88"/>
      <c r="AH339" s="88"/>
      <c r="AI339" s="88"/>
      <c r="AJ339" s="88"/>
      <c r="AK339" s="88"/>
      <c r="AL339" s="88"/>
      <c r="AM339" s="88"/>
      <c r="AN339" s="88"/>
      <c r="AO339" s="88"/>
    </row>
    <row r="340" spans="1:41" s="89" customFormat="1" ht="24" customHeight="1" thickTop="1">
      <c r="A340" s="99">
        <v>52</v>
      </c>
      <c r="B340" s="102" t="s">
        <v>327</v>
      </c>
      <c r="C340" s="103" t="s">
        <v>329</v>
      </c>
      <c r="D340" s="102" t="s">
        <v>330</v>
      </c>
      <c r="E340" s="117" t="s">
        <v>129</v>
      </c>
      <c r="F340" s="118">
        <v>2</v>
      </c>
      <c r="G340" s="119">
        <v>6</v>
      </c>
      <c r="H340" s="119" t="s">
        <v>968</v>
      </c>
      <c r="I340" s="495"/>
      <c r="J340" s="496"/>
      <c r="K340" s="496"/>
      <c r="L340" s="497"/>
      <c r="M340" s="120" t="s">
        <v>129</v>
      </c>
      <c r="N340" s="106">
        <v>1</v>
      </c>
      <c r="O340" s="107">
        <v>6</v>
      </c>
      <c r="P340" s="121"/>
      <c r="Q340" s="111">
        <v>0</v>
      </c>
      <c r="R340" s="1">
        <v>2</v>
      </c>
      <c r="S340" s="441">
        <v>0.2</v>
      </c>
      <c r="T340" s="442"/>
      <c r="U340" s="434">
        <v>3</v>
      </c>
      <c r="V340" s="434"/>
      <c r="W340" s="88"/>
      <c r="X340" s="88"/>
      <c r="Y340" s="88"/>
      <c r="Z340" s="88">
        <v>51</v>
      </c>
      <c r="AA340" s="88" t="s">
        <v>909</v>
      </c>
      <c r="AB340" s="88"/>
      <c r="AC340" s="85"/>
      <c r="AD340" s="85"/>
      <c r="AE340" s="85"/>
      <c r="AF340" s="159"/>
      <c r="AG340" s="88"/>
      <c r="AH340" s="88"/>
      <c r="AI340" s="88"/>
      <c r="AJ340" s="88"/>
      <c r="AK340" s="88"/>
      <c r="AL340" s="88"/>
      <c r="AM340" s="88"/>
      <c r="AN340" s="88"/>
      <c r="AO340" s="88"/>
    </row>
    <row r="341" spans="1:41" s="89" customFormat="1" ht="24" customHeight="1">
      <c r="A341" s="99">
        <v>53</v>
      </c>
      <c r="B341" s="102" t="s">
        <v>328</v>
      </c>
      <c r="C341" s="103" t="s">
        <v>331</v>
      </c>
      <c r="D341" s="102" t="s">
        <v>967</v>
      </c>
      <c r="E341" s="117" t="s">
        <v>129</v>
      </c>
      <c r="F341" s="118">
        <v>0</v>
      </c>
      <c r="G341" s="119">
        <v>6</v>
      </c>
      <c r="H341" s="119" t="s">
        <v>968</v>
      </c>
      <c r="I341" s="120" t="s">
        <v>130</v>
      </c>
      <c r="J341" s="118">
        <v>6</v>
      </c>
      <c r="K341" s="119">
        <v>1</v>
      </c>
      <c r="L341" s="119" t="s">
        <v>968</v>
      </c>
      <c r="M341" s="495"/>
      <c r="N341" s="496"/>
      <c r="O341" s="496"/>
      <c r="P341" s="497"/>
      <c r="Q341" s="111">
        <v>1</v>
      </c>
      <c r="R341" s="1">
        <v>1</v>
      </c>
      <c r="S341" s="441">
        <v>1.4615384615384617</v>
      </c>
      <c r="T341" s="442"/>
      <c r="U341" s="434">
        <v>2</v>
      </c>
      <c r="V341" s="434"/>
      <c r="W341" s="88"/>
      <c r="X341" s="88"/>
      <c r="Y341" s="88"/>
      <c r="Z341" s="88"/>
      <c r="AA341" s="88"/>
      <c r="AB341" s="88"/>
      <c r="AC341" s="85"/>
      <c r="AD341" s="85"/>
      <c r="AE341" s="85"/>
      <c r="AF341" s="159"/>
      <c r="AG341" s="88"/>
      <c r="AH341" s="88"/>
      <c r="AI341" s="88"/>
      <c r="AJ341" s="88"/>
      <c r="AK341" s="88"/>
      <c r="AL341" s="88"/>
      <c r="AM341" s="88"/>
      <c r="AN341" s="88"/>
      <c r="AO341" s="88"/>
    </row>
    <row r="342" spans="23:36" ht="18" customHeight="1">
      <c r="W342" s="88"/>
      <c r="X342" s="88"/>
      <c r="Y342" s="88"/>
      <c r="Z342" s="88"/>
      <c r="AA342" s="88"/>
      <c r="AB342" s="88"/>
      <c r="AC342" s="85"/>
      <c r="AD342" s="85"/>
      <c r="AE342" s="85"/>
      <c r="AF342" s="159"/>
      <c r="AG342" s="88"/>
      <c r="AH342" s="88"/>
      <c r="AI342" s="88"/>
      <c r="AJ342" s="88"/>
    </row>
    <row r="343" spans="23:36" ht="18" customHeight="1">
      <c r="W343" s="88"/>
      <c r="X343" s="88"/>
      <c r="Y343" s="88"/>
      <c r="Z343" s="88"/>
      <c r="AA343" s="88"/>
      <c r="AB343" s="88"/>
      <c r="AC343" s="85"/>
      <c r="AD343" s="85"/>
      <c r="AE343" s="85"/>
      <c r="AF343" s="159"/>
      <c r="AG343" s="88"/>
      <c r="AH343" s="88"/>
      <c r="AI343" s="88"/>
      <c r="AJ343" s="88"/>
    </row>
    <row r="344" spans="23:36" ht="18" customHeight="1">
      <c r="W344" s="88"/>
      <c r="X344" s="88"/>
      <c r="Y344" s="88"/>
      <c r="Z344" s="88"/>
      <c r="AA344" s="88"/>
      <c r="AB344" s="88"/>
      <c r="AC344" s="85"/>
      <c r="AD344" s="85"/>
      <c r="AE344" s="85"/>
      <c r="AF344" s="159"/>
      <c r="AG344" s="88"/>
      <c r="AH344" s="88"/>
      <c r="AI344" s="88"/>
      <c r="AJ344" s="88"/>
    </row>
    <row r="345" spans="23:36" ht="18" customHeight="1">
      <c r="W345" s="88"/>
      <c r="X345" s="88"/>
      <c r="Y345" s="88"/>
      <c r="Z345" s="88"/>
      <c r="AA345" s="88"/>
      <c r="AB345" s="88"/>
      <c r="AC345" s="85"/>
      <c r="AD345" s="85"/>
      <c r="AE345" s="85"/>
      <c r="AF345" s="159"/>
      <c r="AG345" s="88"/>
      <c r="AH345" s="88"/>
      <c r="AI345" s="88"/>
      <c r="AJ345" s="88"/>
    </row>
    <row r="346" spans="23:36" ht="18" customHeight="1">
      <c r="W346" s="88"/>
      <c r="X346" s="88"/>
      <c r="Y346" s="88"/>
      <c r="Z346" s="88"/>
      <c r="AA346" s="88"/>
      <c r="AB346" s="88"/>
      <c r="AC346" s="85"/>
      <c r="AD346" s="85"/>
      <c r="AE346" s="85"/>
      <c r="AF346" s="159"/>
      <c r="AG346" s="88"/>
      <c r="AH346" s="88"/>
      <c r="AI346" s="88"/>
      <c r="AJ346" s="88"/>
    </row>
    <row r="347" spans="23:36" ht="18" customHeight="1">
      <c r="W347" s="88"/>
      <c r="X347" s="88"/>
      <c r="Y347" s="88"/>
      <c r="Z347" s="88"/>
      <c r="AA347" s="88"/>
      <c r="AB347" s="88"/>
      <c r="AC347" s="85"/>
      <c r="AD347" s="85"/>
      <c r="AE347" s="85"/>
      <c r="AF347" s="159"/>
      <c r="AG347" s="88"/>
      <c r="AH347" s="88"/>
      <c r="AI347" s="88"/>
      <c r="AJ347" s="88"/>
    </row>
    <row r="348" spans="23:36" ht="18" customHeight="1">
      <c r="W348" s="88"/>
      <c r="X348" s="88"/>
      <c r="Y348" s="88"/>
      <c r="Z348" s="88"/>
      <c r="AA348" s="88"/>
      <c r="AB348" s="88"/>
      <c r="AC348" s="85"/>
      <c r="AD348" s="85"/>
      <c r="AE348" s="85"/>
      <c r="AF348" s="159"/>
      <c r="AG348" s="88"/>
      <c r="AH348" s="88"/>
      <c r="AI348" s="88"/>
      <c r="AJ348" s="88"/>
    </row>
    <row r="349" spans="23:36" ht="18" customHeight="1">
      <c r="W349" s="88"/>
      <c r="X349" s="88"/>
      <c r="Y349" s="88"/>
      <c r="Z349" s="88"/>
      <c r="AA349" s="88"/>
      <c r="AB349" s="88"/>
      <c r="AC349" s="85"/>
      <c r="AD349" s="85"/>
      <c r="AE349" s="85"/>
      <c r="AF349" s="159"/>
      <c r="AG349" s="88"/>
      <c r="AH349" s="88"/>
      <c r="AI349" s="88"/>
      <c r="AJ349" s="88"/>
    </row>
    <row r="350" spans="1:4" ht="18.75" customHeight="1">
      <c r="A350" s="85" t="s">
        <v>43</v>
      </c>
      <c r="B350" s="172"/>
      <c r="C350" s="172"/>
      <c r="D350" s="172"/>
    </row>
    <row r="351" spans="1:4" ht="18.75" customHeight="1">
      <c r="A351" s="85"/>
      <c r="B351" s="172"/>
      <c r="C351" s="172"/>
      <c r="D351" s="172"/>
    </row>
    <row r="352" spans="1:41" s="89" customFormat="1" ht="28.5">
      <c r="A352" s="90" t="s">
        <v>79</v>
      </c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2">
        <v>2</v>
      </c>
      <c r="P352" s="93"/>
      <c r="Q352" s="94"/>
      <c r="R352" s="94"/>
      <c r="S352" s="94"/>
      <c r="T352" s="94"/>
      <c r="U352" s="94"/>
      <c r="V352" s="94"/>
      <c r="W352" s="95"/>
      <c r="X352" s="95"/>
      <c r="Y352" s="95"/>
      <c r="Z352" s="95"/>
      <c r="AA352" s="95"/>
      <c r="AB352" s="95"/>
      <c r="AC352" s="95"/>
      <c r="AD352" s="95"/>
      <c r="AE352" s="96"/>
      <c r="AF352" s="95"/>
      <c r="AG352" s="95"/>
      <c r="AH352" s="95"/>
      <c r="AI352" s="95"/>
      <c r="AJ352" s="95"/>
      <c r="AK352" s="95"/>
      <c r="AL352" s="95"/>
      <c r="AM352" s="95"/>
      <c r="AN352" s="95"/>
      <c r="AO352" s="97"/>
    </row>
    <row r="353" spans="1:40" s="89" customFormat="1" ht="18" customHeight="1">
      <c r="A353" s="84"/>
      <c r="L353" s="98"/>
      <c r="M353" s="98"/>
      <c r="N353" s="98"/>
      <c r="O353" s="549"/>
      <c r="P353" s="549"/>
      <c r="Q353" s="549"/>
      <c r="R353" s="549"/>
      <c r="S353" s="549"/>
      <c r="T353" s="550"/>
      <c r="U353" s="549"/>
      <c r="V353" s="549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5"/>
      <c r="AI353" s="159"/>
      <c r="AJ353" s="88"/>
      <c r="AK353" s="88"/>
      <c r="AL353" s="88"/>
      <c r="AM353" s="88"/>
      <c r="AN353" s="88"/>
    </row>
    <row r="354" spans="1:41" s="89" customFormat="1" ht="18" customHeight="1">
      <c r="A354" s="99"/>
      <c r="B354" s="499" t="s">
        <v>40</v>
      </c>
      <c r="C354" s="500"/>
      <c r="D354" s="501"/>
      <c r="E354" s="502" t="s">
        <v>913</v>
      </c>
      <c r="F354" s="493"/>
      <c r="G354" s="493"/>
      <c r="H354" s="434"/>
      <c r="I354" s="493" t="s">
        <v>332</v>
      </c>
      <c r="J354" s="493"/>
      <c r="K354" s="493"/>
      <c r="L354" s="434"/>
      <c r="M354" s="434" t="s">
        <v>9</v>
      </c>
      <c r="N354" s="434"/>
      <c r="O354" s="434"/>
      <c r="P354" s="434"/>
      <c r="Q354" s="462" t="s">
        <v>18</v>
      </c>
      <c r="R354" s="462"/>
      <c r="S354" s="463" t="s">
        <v>19</v>
      </c>
      <c r="T354" s="464"/>
      <c r="U354" s="462" t="s">
        <v>724</v>
      </c>
      <c r="V354" s="462"/>
      <c r="W354" s="88"/>
      <c r="X354" s="88"/>
      <c r="Y354" s="88"/>
      <c r="Z354" s="206"/>
      <c r="AA354" s="206"/>
      <c r="AB354" s="88"/>
      <c r="AC354" s="88"/>
      <c r="AD354" s="88"/>
      <c r="AE354" s="88"/>
      <c r="AF354" s="88"/>
      <c r="AH354" s="85"/>
      <c r="AI354" s="159"/>
      <c r="AJ354" s="88"/>
      <c r="AK354" s="88"/>
      <c r="AL354" s="88"/>
      <c r="AM354" s="88"/>
      <c r="AO354" s="88"/>
    </row>
    <row r="355" spans="1:41" s="89" customFormat="1" ht="18" customHeight="1" thickBot="1">
      <c r="A355" s="99">
        <v>1</v>
      </c>
      <c r="B355" s="102" t="s">
        <v>913</v>
      </c>
      <c r="C355" s="103" t="s">
        <v>918</v>
      </c>
      <c r="D355" s="102" t="s">
        <v>857</v>
      </c>
      <c r="E355" s="498"/>
      <c r="F355" s="496"/>
      <c r="G355" s="496"/>
      <c r="H355" s="497"/>
      <c r="I355" s="105" t="s">
        <v>130</v>
      </c>
      <c r="J355" s="106">
        <v>6</v>
      </c>
      <c r="K355" s="107">
        <v>0</v>
      </c>
      <c r="L355" s="108"/>
      <c r="M355" s="105" t="s">
        <v>130</v>
      </c>
      <c r="N355" s="109">
        <v>6</v>
      </c>
      <c r="O355" s="110">
        <v>1</v>
      </c>
      <c r="P355" s="108"/>
      <c r="Q355" s="111">
        <v>2</v>
      </c>
      <c r="R355" s="1">
        <v>0</v>
      </c>
      <c r="S355" s="441">
        <v>2.9230769230769234</v>
      </c>
      <c r="T355" s="442"/>
      <c r="U355" s="434">
        <v>1</v>
      </c>
      <c r="V355" s="434"/>
      <c r="W355" s="165"/>
      <c r="X355" s="148"/>
      <c r="Y355" s="148"/>
      <c r="Z355" s="166">
        <v>1</v>
      </c>
      <c r="AA355" s="166" t="s">
        <v>913</v>
      </c>
      <c r="AB355" s="88"/>
      <c r="AC355" s="88"/>
      <c r="AD355" s="88"/>
      <c r="AE355" s="88"/>
      <c r="AF355" s="88"/>
      <c r="AH355" s="116"/>
      <c r="AI355" s="116"/>
      <c r="AJ355" s="116"/>
      <c r="AK355" s="116"/>
      <c r="AL355" s="116"/>
      <c r="AM355" s="116"/>
      <c r="AN355" s="116"/>
      <c r="AO355" s="116"/>
    </row>
    <row r="356" spans="1:41" s="89" customFormat="1" ht="18" customHeight="1" thickTop="1">
      <c r="A356" s="99">
        <v>2</v>
      </c>
      <c r="B356" s="102" t="s">
        <v>332</v>
      </c>
      <c r="C356" s="103" t="s">
        <v>333</v>
      </c>
      <c r="D356" s="102" t="s">
        <v>282</v>
      </c>
      <c r="E356" s="117" t="s">
        <v>129</v>
      </c>
      <c r="F356" s="118">
        <v>0</v>
      </c>
      <c r="G356" s="119">
        <v>6</v>
      </c>
      <c r="H356" s="119" t="s">
        <v>968</v>
      </c>
      <c r="I356" s="495"/>
      <c r="J356" s="496"/>
      <c r="K356" s="496"/>
      <c r="L356" s="497"/>
      <c r="M356" s="120" t="s">
        <v>129</v>
      </c>
      <c r="N356" s="106">
        <v>2</v>
      </c>
      <c r="O356" s="107">
        <v>6</v>
      </c>
      <c r="P356" s="121"/>
      <c r="Q356" s="111">
        <v>0</v>
      </c>
      <c r="R356" s="1">
        <v>2</v>
      </c>
      <c r="S356" s="441">
        <v>0.14285714285714285</v>
      </c>
      <c r="T356" s="442"/>
      <c r="U356" s="434">
        <v>3</v>
      </c>
      <c r="V356" s="434"/>
      <c r="W356" s="88"/>
      <c r="X356" s="88"/>
      <c r="Y356" s="88"/>
      <c r="Z356" s="206"/>
      <c r="AA356" s="206"/>
      <c r="AB356" s="215"/>
      <c r="AC356" s="88"/>
      <c r="AD356" s="88"/>
      <c r="AE356" s="88"/>
      <c r="AF356" s="88"/>
      <c r="AH356" s="85"/>
      <c r="AI356" s="88"/>
      <c r="AJ356" s="88"/>
      <c r="AK356" s="88"/>
      <c r="AL356" s="88"/>
      <c r="AM356" s="88"/>
      <c r="AN356" s="88"/>
      <c r="AO356" s="88"/>
    </row>
    <row r="357" spans="1:41" s="89" customFormat="1" ht="18" customHeight="1" thickBot="1">
      <c r="A357" s="123">
        <v>3</v>
      </c>
      <c r="B357" s="124" t="s">
        <v>9</v>
      </c>
      <c r="C357" s="125" t="s">
        <v>334</v>
      </c>
      <c r="D357" s="124" t="s">
        <v>840</v>
      </c>
      <c r="E357" s="126" t="s">
        <v>129</v>
      </c>
      <c r="F357" s="127">
        <v>1</v>
      </c>
      <c r="G357" s="128">
        <v>6</v>
      </c>
      <c r="H357" s="128" t="s">
        <v>968</v>
      </c>
      <c r="I357" s="129" t="s">
        <v>130</v>
      </c>
      <c r="J357" s="127">
        <v>6</v>
      </c>
      <c r="K357" s="128">
        <v>2</v>
      </c>
      <c r="L357" s="128" t="s">
        <v>968</v>
      </c>
      <c r="M357" s="454"/>
      <c r="N357" s="455"/>
      <c r="O357" s="455"/>
      <c r="P357" s="456"/>
      <c r="Q357" s="130">
        <v>1</v>
      </c>
      <c r="R357" s="131">
        <v>1</v>
      </c>
      <c r="S357" s="513">
        <v>1.4666666666666668</v>
      </c>
      <c r="T357" s="514"/>
      <c r="U357" s="515">
        <v>2</v>
      </c>
      <c r="V357" s="515"/>
      <c r="W357" s="88"/>
      <c r="X357" s="88"/>
      <c r="Y357" s="88"/>
      <c r="Z357" s="206"/>
      <c r="AA357" s="206"/>
      <c r="AB357" s="215"/>
      <c r="AC357" s="88"/>
      <c r="AD357" s="88"/>
      <c r="AE357" s="88"/>
      <c r="AF357" s="88"/>
      <c r="AH357" s="85"/>
      <c r="AI357" s="159"/>
      <c r="AJ357" s="88"/>
      <c r="AK357" s="88"/>
      <c r="AL357" s="88"/>
      <c r="AM357" s="88"/>
      <c r="AN357" s="88"/>
      <c r="AO357" s="88"/>
    </row>
    <row r="358" spans="1:41" s="89" customFormat="1" ht="18" customHeight="1" thickBot="1" thickTop="1">
      <c r="A358" s="133"/>
      <c r="B358" s="539" t="s">
        <v>37</v>
      </c>
      <c r="C358" s="540"/>
      <c r="D358" s="541"/>
      <c r="E358" s="519" t="s">
        <v>229</v>
      </c>
      <c r="F358" s="486"/>
      <c r="G358" s="486"/>
      <c r="H358" s="520"/>
      <c r="I358" s="486" t="s">
        <v>335</v>
      </c>
      <c r="J358" s="486"/>
      <c r="K358" s="486"/>
      <c r="L358" s="520"/>
      <c r="M358" s="520" t="s">
        <v>914</v>
      </c>
      <c r="N358" s="520"/>
      <c r="O358" s="520"/>
      <c r="P358" s="520"/>
      <c r="Q358" s="438" t="s">
        <v>18</v>
      </c>
      <c r="R358" s="438"/>
      <c r="S358" s="439" t="s">
        <v>19</v>
      </c>
      <c r="T358" s="440"/>
      <c r="U358" s="438" t="s">
        <v>724</v>
      </c>
      <c r="V358" s="438"/>
      <c r="W358" s="88"/>
      <c r="X358" s="88"/>
      <c r="Y358" s="88"/>
      <c r="Z358" s="206"/>
      <c r="AA358" s="206"/>
      <c r="AB358" s="227">
        <v>6</v>
      </c>
      <c r="AC358" s="166" t="s">
        <v>913</v>
      </c>
      <c r="AD358" s="88"/>
      <c r="AE358" s="88"/>
      <c r="AF358" s="88"/>
      <c r="AH358" s="88"/>
      <c r="AI358" s="159"/>
      <c r="AJ358" s="88"/>
      <c r="AK358" s="88"/>
      <c r="AL358" s="88"/>
      <c r="AM358" s="88"/>
      <c r="AN358" s="88"/>
      <c r="AO358" s="88"/>
    </row>
    <row r="359" spans="1:40" s="89" customFormat="1" ht="18" customHeight="1" thickBot="1" thickTop="1">
      <c r="A359" s="99">
        <v>4</v>
      </c>
      <c r="B359" s="102" t="s">
        <v>229</v>
      </c>
      <c r="C359" s="103" t="s">
        <v>336</v>
      </c>
      <c r="D359" s="102" t="s">
        <v>142</v>
      </c>
      <c r="E359" s="498"/>
      <c r="F359" s="496"/>
      <c r="G359" s="496"/>
      <c r="H359" s="497"/>
      <c r="I359" s="105" t="s">
        <v>130</v>
      </c>
      <c r="J359" s="106">
        <v>6</v>
      </c>
      <c r="K359" s="107">
        <v>4</v>
      </c>
      <c r="L359" s="108"/>
      <c r="M359" s="105" t="s">
        <v>129</v>
      </c>
      <c r="N359" s="109">
        <v>1</v>
      </c>
      <c r="O359" s="110">
        <v>6</v>
      </c>
      <c r="P359" s="108"/>
      <c r="Q359" s="111">
        <v>1</v>
      </c>
      <c r="R359" s="1">
        <v>1</v>
      </c>
      <c r="S359" s="441">
        <v>1.4117647058823528</v>
      </c>
      <c r="T359" s="442"/>
      <c r="U359" s="434">
        <v>2</v>
      </c>
      <c r="V359" s="434"/>
      <c r="W359" s="165"/>
      <c r="X359" s="148">
        <v>6</v>
      </c>
      <c r="Y359" s="148" t="s">
        <v>914</v>
      </c>
      <c r="Z359" s="206"/>
      <c r="AA359" s="275"/>
      <c r="AB359" s="88">
        <v>2</v>
      </c>
      <c r="AC359" s="88"/>
      <c r="AD359" s="215"/>
      <c r="AE359" s="88"/>
      <c r="AF359" s="88"/>
      <c r="AH359" s="88"/>
      <c r="AI359" s="116"/>
      <c r="AJ359" s="116"/>
      <c r="AK359" s="116"/>
      <c r="AL359" s="116"/>
      <c r="AM359" s="116"/>
      <c r="AN359" s="116"/>
    </row>
    <row r="360" spans="1:37" s="89" customFormat="1" ht="18" customHeight="1" thickTop="1">
      <c r="A360" s="99">
        <v>5</v>
      </c>
      <c r="B360" s="102" t="s">
        <v>335</v>
      </c>
      <c r="C360" s="103" t="s">
        <v>337</v>
      </c>
      <c r="D360" s="102" t="s">
        <v>869</v>
      </c>
      <c r="E360" s="117" t="s">
        <v>129</v>
      </c>
      <c r="F360" s="118">
        <v>4</v>
      </c>
      <c r="G360" s="119">
        <v>6</v>
      </c>
      <c r="H360" s="119" t="s">
        <v>968</v>
      </c>
      <c r="I360" s="495"/>
      <c r="J360" s="496"/>
      <c r="K360" s="496"/>
      <c r="L360" s="497"/>
      <c r="M360" s="120" t="s">
        <v>129</v>
      </c>
      <c r="N360" s="106">
        <v>1</v>
      </c>
      <c r="O360" s="107">
        <v>6</v>
      </c>
      <c r="P360" s="121"/>
      <c r="Q360" s="111">
        <v>0</v>
      </c>
      <c r="R360" s="1">
        <v>2</v>
      </c>
      <c r="S360" s="441">
        <v>0.29411764705882354</v>
      </c>
      <c r="T360" s="442"/>
      <c r="U360" s="434">
        <v>3</v>
      </c>
      <c r="V360" s="434"/>
      <c r="W360" s="220"/>
      <c r="X360" s="88"/>
      <c r="Y360" s="88"/>
      <c r="Z360" s="216"/>
      <c r="AA360" s="275"/>
      <c r="AB360" s="88"/>
      <c r="AC360" s="88"/>
      <c r="AD360" s="215"/>
      <c r="AE360" s="88"/>
      <c r="AF360" s="88"/>
      <c r="AH360" s="88"/>
      <c r="AI360" s="116"/>
      <c r="AJ360" s="116"/>
      <c r="AK360" s="116"/>
    </row>
    <row r="361" spans="1:34" s="89" customFormat="1" ht="18" customHeight="1" thickBot="1">
      <c r="A361" s="123">
        <v>6</v>
      </c>
      <c r="B361" s="124" t="s">
        <v>914</v>
      </c>
      <c r="C361" s="125" t="s">
        <v>338</v>
      </c>
      <c r="D361" s="124" t="s">
        <v>859</v>
      </c>
      <c r="E361" s="126" t="s">
        <v>130</v>
      </c>
      <c r="F361" s="127">
        <v>6</v>
      </c>
      <c r="G361" s="128">
        <v>1</v>
      </c>
      <c r="H361" s="128" t="s">
        <v>968</v>
      </c>
      <c r="I361" s="129" t="s">
        <v>130</v>
      </c>
      <c r="J361" s="127">
        <v>6</v>
      </c>
      <c r="K361" s="128">
        <v>1</v>
      </c>
      <c r="L361" s="128" t="s">
        <v>968</v>
      </c>
      <c r="M361" s="454"/>
      <c r="N361" s="455"/>
      <c r="O361" s="455"/>
      <c r="P361" s="456"/>
      <c r="Q361" s="130">
        <v>2</v>
      </c>
      <c r="R361" s="131">
        <v>0</v>
      </c>
      <c r="S361" s="513">
        <v>2.857142857142857</v>
      </c>
      <c r="T361" s="514"/>
      <c r="U361" s="515">
        <v>1</v>
      </c>
      <c r="V361" s="515"/>
      <c r="W361" s="220"/>
      <c r="X361" s="88"/>
      <c r="Y361" s="88"/>
      <c r="Z361" s="223">
        <v>6</v>
      </c>
      <c r="AA361" s="331"/>
      <c r="AB361" s="88"/>
      <c r="AC361" s="88"/>
      <c r="AD361" s="215"/>
      <c r="AE361" s="88"/>
      <c r="AF361" s="88"/>
      <c r="AH361" s="88"/>
    </row>
    <row r="362" spans="1:41" s="89" customFormat="1" ht="18" customHeight="1" thickTop="1">
      <c r="A362" s="133"/>
      <c r="B362" s="539" t="s">
        <v>41</v>
      </c>
      <c r="C362" s="540"/>
      <c r="D362" s="541"/>
      <c r="E362" s="519" t="s">
        <v>339</v>
      </c>
      <c r="F362" s="486"/>
      <c r="G362" s="486"/>
      <c r="H362" s="520"/>
      <c r="I362" s="486" t="s">
        <v>915</v>
      </c>
      <c r="J362" s="486"/>
      <c r="K362" s="486"/>
      <c r="L362" s="520"/>
      <c r="M362" s="520" t="s">
        <v>340</v>
      </c>
      <c r="N362" s="520"/>
      <c r="O362" s="520"/>
      <c r="P362" s="520"/>
      <c r="Q362" s="438" t="s">
        <v>18</v>
      </c>
      <c r="R362" s="438"/>
      <c r="S362" s="439" t="s">
        <v>19</v>
      </c>
      <c r="T362" s="440"/>
      <c r="U362" s="438" t="s">
        <v>724</v>
      </c>
      <c r="V362" s="438"/>
      <c r="W362" s="220"/>
      <c r="X362" s="88"/>
      <c r="Y362" s="122"/>
      <c r="Z362" s="206">
        <v>2</v>
      </c>
      <c r="AA362" s="88" t="s">
        <v>914</v>
      </c>
      <c r="AB362" s="88"/>
      <c r="AC362" s="88"/>
      <c r="AD362" s="215"/>
      <c r="AE362" s="88"/>
      <c r="AF362" s="88"/>
      <c r="AH362" s="85"/>
      <c r="AJ362" s="88"/>
      <c r="AK362" s="88"/>
      <c r="AL362" s="88"/>
      <c r="AM362" s="88"/>
      <c r="AN362" s="88"/>
      <c r="AO362" s="88"/>
    </row>
    <row r="363" spans="1:41" s="89" customFormat="1" ht="18" customHeight="1">
      <c r="A363" s="99">
        <v>7</v>
      </c>
      <c r="B363" s="102" t="s">
        <v>339</v>
      </c>
      <c r="C363" s="103" t="s">
        <v>341</v>
      </c>
      <c r="D363" s="102" t="s">
        <v>282</v>
      </c>
      <c r="E363" s="498"/>
      <c r="F363" s="496"/>
      <c r="G363" s="496"/>
      <c r="H363" s="497"/>
      <c r="I363" s="105" t="s">
        <v>129</v>
      </c>
      <c r="J363" s="106">
        <v>0</v>
      </c>
      <c r="K363" s="107">
        <v>6</v>
      </c>
      <c r="L363" s="108"/>
      <c r="M363" s="105" t="s">
        <v>130</v>
      </c>
      <c r="N363" s="109">
        <v>6</v>
      </c>
      <c r="O363" s="110">
        <v>0</v>
      </c>
      <c r="P363" s="108"/>
      <c r="Q363" s="111">
        <v>1</v>
      </c>
      <c r="R363" s="1">
        <v>1</v>
      </c>
      <c r="S363" s="441">
        <v>1.5</v>
      </c>
      <c r="T363" s="442"/>
      <c r="U363" s="434">
        <v>2</v>
      </c>
      <c r="V363" s="434"/>
      <c r="W363" s="224"/>
      <c r="X363" s="114"/>
      <c r="Y363" s="233"/>
      <c r="Z363" s="206"/>
      <c r="AA363" s="206"/>
      <c r="AB363" s="88"/>
      <c r="AC363" s="88"/>
      <c r="AD363" s="215"/>
      <c r="AE363" s="88"/>
      <c r="AF363" s="88"/>
      <c r="AH363" s="85"/>
      <c r="AI363" s="159"/>
      <c r="AJ363" s="88"/>
      <c r="AK363" s="88"/>
      <c r="AL363" s="88"/>
      <c r="AM363" s="88"/>
      <c r="AO363" s="88"/>
    </row>
    <row r="364" spans="1:41" s="89" customFormat="1" ht="18" customHeight="1">
      <c r="A364" s="99">
        <v>8</v>
      </c>
      <c r="B364" s="102" t="s">
        <v>915</v>
      </c>
      <c r="C364" s="103" t="s">
        <v>341</v>
      </c>
      <c r="D364" s="102" t="s">
        <v>215</v>
      </c>
      <c r="E364" s="117" t="s">
        <v>130</v>
      </c>
      <c r="F364" s="118">
        <v>6</v>
      </c>
      <c r="G364" s="119">
        <v>0</v>
      </c>
      <c r="H364" s="119" t="s">
        <v>968</v>
      </c>
      <c r="I364" s="495"/>
      <c r="J364" s="496"/>
      <c r="K364" s="496"/>
      <c r="L364" s="497"/>
      <c r="M364" s="120" t="s">
        <v>130</v>
      </c>
      <c r="N364" s="106">
        <v>6</v>
      </c>
      <c r="O364" s="107">
        <v>1</v>
      </c>
      <c r="P364" s="121"/>
      <c r="Q364" s="111">
        <v>2</v>
      </c>
      <c r="R364" s="1">
        <v>0</v>
      </c>
      <c r="S364" s="441">
        <v>2.9230769230769234</v>
      </c>
      <c r="T364" s="442"/>
      <c r="U364" s="434">
        <v>1</v>
      </c>
      <c r="V364" s="434"/>
      <c r="W364" s="88"/>
      <c r="X364" s="88">
        <v>8</v>
      </c>
      <c r="Y364" s="88" t="s">
        <v>915</v>
      </c>
      <c r="Z364" s="206"/>
      <c r="AA364" s="206"/>
      <c r="AB364" s="88"/>
      <c r="AC364" s="88"/>
      <c r="AD364" s="215"/>
      <c r="AE364" s="88"/>
      <c r="AF364" s="88"/>
      <c r="AH364" s="116"/>
      <c r="AI364" s="116"/>
      <c r="AJ364" s="116"/>
      <c r="AK364" s="116"/>
      <c r="AL364" s="116"/>
      <c r="AM364" s="116"/>
      <c r="AN364" s="116"/>
      <c r="AO364" s="116"/>
    </row>
    <row r="365" spans="1:41" s="89" customFormat="1" ht="18" customHeight="1" thickBot="1">
      <c r="A365" s="123">
        <v>9</v>
      </c>
      <c r="B365" s="124" t="s">
        <v>340</v>
      </c>
      <c r="C365" s="125" t="s">
        <v>342</v>
      </c>
      <c r="D365" s="124" t="s">
        <v>883</v>
      </c>
      <c r="E365" s="126" t="s">
        <v>129</v>
      </c>
      <c r="F365" s="127">
        <v>0</v>
      </c>
      <c r="G365" s="128">
        <v>6</v>
      </c>
      <c r="H365" s="128" t="s">
        <v>968</v>
      </c>
      <c r="I365" s="129" t="s">
        <v>129</v>
      </c>
      <c r="J365" s="127">
        <v>1</v>
      </c>
      <c r="K365" s="128">
        <v>6</v>
      </c>
      <c r="L365" s="128" t="s">
        <v>968</v>
      </c>
      <c r="M365" s="454"/>
      <c r="N365" s="455"/>
      <c r="O365" s="455"/>
      <c r="P365" s="456"/>
      <c r="Q365" s="130">
        <v>0</v>
      </c>
      <c r="R365" s="131">
        <v>2</v>
      </c>
      <c r="S365" s="513">
        <v>0.07692307692307693</v>
      </c>
      <c r="T365" s="514"/>
      <c r="U365" s="515">
        <v>3</v>
      </c>
      <c r="V365" s="515"/>
      <c r="W365" s="88"/>
      <c r="X365" s="88"/>
      <c r="Y365" s="88"/>
      <c r="Z365" s="206"/>
      <c r="AA365" s="206"/>
      <c r="AB365" s="88"/>
      <c r="AC365" s="88"/>
      <c r="AD365" s="227">
        <v>6</v>
      </c>
      <c r="AE365" s="166" t="s">
        <v>913</v>
      </c>
      <c r="AF365" s="88"/>
      <c r="AH365" s="88"/>
      <c r="AI365" s="88"/>
      <c r="AJ365" s="88"/>
      <c r="AK365" s="88"/>
      <c r="AL365" s="88"/>
      <c r="AM365" s="88"/>
      <c r="AN365" s="88"/>
      <c r="AO365" s="88"/>
    </row>
    <row r="366" spans="1:41" s="89" customFormat="1" ht="18" customHeight="1" thickTop="1">
      <c r="A366" s="133"/>
      <c r="B366" s="539" t="s">
        <v>59</v>
      </c>
      <c r="C366" s="540"/>
      <c r="D366" s="541"/>
      <c r="E366" s="519" t="s">
        <v>880</v>
      </c>
      <c r="F366" s="486"/>
      <c r="G366" s="486"/>
      <c r="H366" s="520"/>
      <c r="I366" s="486" t="s">
        <v>343</v>
      </c>
      <c r="J366" s="486"/>
      <c r="K366" s="486"/>
      <c r="L366" s="520"/>
      <c r="M366" s="520" t="s">
        <v>841</v>
      </c>
      <c r="N366" s="520"/>
      <c r="O366" s="520"/>
      <c r="P366" s="520"/>
      <c r="Q366" s="438" t="s">
        <v>18</v>
      </c>
      <c r="R366" s="438"/>
      <c r="S366" s="439" t="s">
        <v>19</v>
      </c>
      <c r="T366" s="440"/>
      <c r="U366" s="438" t="s">
        <v>724</v>
      </c>
      <c r="V366" s="438"/>
      <c r="W366" s="88"/>
      <c r="X366" s="88"/>
      <c r="Y366" s="88"/>
      <c r="Z366" s="206"/>
      <c r="AA366" s="206"/>
      <c r="AB366" s="88"/>
      <c r="AC366" s="122"/>
      <c r="AD366" s="88">
        <v>2</v>
      </c>
      <c r="AE366" s="88"/>
      <c r="AF366" s="215"/>
      <c r="AH366" s="88"/>
      <c r="AI366" s="88"/>
      <c r="AJ366" s="88"/>
      <c r="AK366" s="88"/>
      <c r="AL366" s="88"/>
      <c r="AM366" s="88"/>
      <c r="AN366" s="88"/>
      <c r="AO366" s="88"/>
    </row>
    <row r="367" spans="1:41" s="89" customFormat="1" ht="18" customHeight="1" thickBot="1">
      <c r="A367" s="99">
        <v>10</v>
      </c>
      <c r="B367" s="102" t="s">
        <v>880</v>
      </c>
      <c r="C367" s="103" t="s">
        <v>924</v>
      </c>
      <c r="D367" s="102" t="s">
        <v>925</v>
      </c>
      <c r="E367" s="498"/>
      <c r="F367" s="496"/>
      <c r="G367" s="496"/>
      <c r="H367" s="497"/>
      <c r="I367" s="105" t="s">
        <v>130</v>
      </c>
      <c r="J367" s="106">
        <v>6</v>
      </c>
      <c r="K367" s="107">
        <v>4</v>
      </c>
      <c r="L367" s="108"/>
      <c r="M367" s="105" t="s">
        <v>130</v>
      </c>
      <c r="N367" s="109">
        <v>6</v>
      </c>
      <c r="O367" s="110">
        <v>2</v>
      </c>
      <c r="P367" s="108"/>
      <c r="Q367" s="111">
        <v>2</v>
      </c>
      <c r="R367" s="1">
        <v>0</v>
      </c>
      <c r="S367" s="441">
        <v>2.6666666666666665</v>
      </c>
      <c r="T367" s="442"/>
      <c r="U367" s="434">
        <v>1</v>
      </c>
      <c r="V367" s="434"/>
      <c r="W367" s="165"/>
      <c r="X367" s="166">
        <v>10</v>
      </c>
      <c r="Y367" s="166" t="s">
        <v>880</v>
      </c>
      <c r="Z367" s="88"/>
      <c r="AC367" s="122"/>
      <c r="AD367" s="88"/>
      <c r="AE367" s="88"/>
      <c r="AF367" s="215"/>
      <c r="AH367" s="88"/>
      <c r="AI367" s="88"/>
      <c r="AJ367" s="88"/>
      <c r="AK367" s="88"/>
      <c r="AL367" s="88"/>
      <c r="AM367" s="88"/>
      <c r="AN367" s="88"/>
      <c r="AO367" s="88"/>
    </row>
    <row r="368" spans="1:41" s="89" customFormat="1" ht="18" customHeight="1" thickTop="1">
      <c r="A368" s="99">
        <v>11</v>
      </c>
      <c r="B368" s="102" t="s">
        <v>343</v>
      </c>
      <c r="C368" s="103" t="s">
        <v>344</v>
      </c>
      <c r="D368" s="102" t="s">
        <v>228</v>
      </c>
      <c r="E368" s="117" t="s">
        <v>129</v>
      </c>
      <c r="F368" s="118">
        <v>4</v>
      </c>
      <c r="G368" s="119">
        <v>6</v>
      </c>
      <c r="H368" s="119" t="s">
        <v>968</v>
      </c>
      <c r="I368" s="495"/>
      <c r="J368" s="496"/>
      <c r="K368" s="496"/>
      <c r="L368" s="497"/>
      <c r="M368" s="120" t="s">
        <v>130</v>
      </c>
      <c r="N368" s="106">
        <v>6</v>
      </c>
      <c r="O368" s="107">
        <v>3</v>
      </c>
      <c r="P368" s="121"/>
      <c r="Q368" s="111">
        <v>1</v>
      </c>
      <c r="R368" s="1">
        <v>1</v>
      </c>
      <c r="S368" s="441">
        <v>1.526315789473684</v>
      </c>
      <c r="T368" s="442"/>
      <c r="U368" s="434">
        <v>2</v>
      </c>
      <c r="V368" s="434"/>
      <c r="W368" s="220"/>
      <c r="X368" s="206"/>
      <c r="Y368" s="206"/>
      <c r="Z368" s="215"/>
      <c r="AC368" s="122"/>
      <c r="AD368" s="88"/>
      <c r="AE368" s="88"/>
      <c r="AF368" s="215"/>
      <c r="AH368" s="88"/>
      <c r="AI368" s="88"/>
      <c r="AJ368" s="88"/>
      <c r="AK368" s="88"/>
      <c r="AL368" s="88"/>
      <c r="AM368" s="88"/>
      <c r="AN368" s="88"/>
      <c r="AO368" s="88"/>
    </row>
    <row r="369" spans="1:41" s="89" customFormat="1" ht="18" customHeight="1" thickBot="1">
      <c r="A369" s="123">
        <v>12</v>
      </c>
      <c r="B369" s="124" t="s">
        <v>841</v>
      </c>
      <c r="C369" s="125" t="s">
        <v>345</v>
      </c>
      <c r="D369" s="124" t="s">
        <v>840</v>
      </c>
      <c r="E369" s="126" t="s">
        <v>129</v>
      </c>
      <c r="F369" s="127">
        <v>2</v>
      </c>
      <c r="G369" s="128">
        <v>6</v>
      </c>
      <c r="H369" s="128" t="s">
        <v>968</v>
      </c>
      <c r="I369" s="129" t="s">
        <v>129</v>
      </c>
      <c r="J369" s="127">
        <v>3</v>
      </c>
      <c r="K369" s="128">
        <v>6</v>
      </c>
      <c r="L369" s="128" t="s">
        <v>968</v>
      </c>
      <c r="M369" s="454"/>
      <c r="N369" s="455"/>
      <c r="O369" s="455"/>
      <c r="P369" s="456"/>
      <c r="Q369" s="130">
        <v>0</v>
      </c>
      <c r="R369" s="131">
        <v>2</v>
      </c>
      <c r="S369" s="513">
        <v>0.29411764705882354</v>
      </c>
      <c r="T369" s="514"/>
      <c r="U369" s="515">
        <v>3</v>
      </c>
      <c r="V369" s="515"/>
      <c r="W369" s="220"/>
      <c r="X369" s="206"/>
      <c r="Y369" s="206"/>
      <c r="Z369" s="227">
        <v>6</v>
      </c>
      <c r="AA369" s="166" t="s">
        <v>880</v>
      </c>
      <c r="AC369" s="122"/>
      <c r="AD369" s="88"/>
      <c r="AE369" s="88"/>
      <c r="AF369" s="215"/>
      <c r="AH369" s="88"/>
      <c r="AI369" s="88"/>
      <c r="AJ369" s="88"/>
      <c r="AK369" s="88"/>
      <c r="AL369" s="88"/>
      <c r="AM369" s="88"/>
      <c r="AN369" s="88"/>
      <c r="AO369" s="88"/>
    </row>
    <row r="370" spans="1:41" s="89" customFormat="1" ht="18" customHeight="1" thickTop="1">
      <c r="A370" s="133"/>
      <c r="B370" s="539" t="s">
        <v>47</v>
      </c>
      <c r="C370" s="540"/>
      <c r="D370" s="541"/>
      <c r="E370" s="519" t="s">
        <v>916</v>
      </c>
      <c r="F370" s="486"/>
      <c r="G370" s="486"/>
      <c r="H370" s="520"/>
      <c r="I370" s="486" t="s">
        <v>346</v>
      </c>
      <c r="J370" s="486"/>
      <c r="K370" s="486"/>
      <c r="L370" s="520"/>
      <c r="M370" s="520" t="s">
        <v>237</v>
      </c>
      <c r="N370" s="520"/>
      <c r="O370" s="520"/>
      <c r="P370" s="520"/>
      <c r="Q370" s="438" t="s">
        <v>18</v>
      </c>
      <c r="R370" s="438"/>
      <c r="S370" s="439" t="s">
        <v>19</v>
      </c>
      <c r="T370" s="440"/>
      <c r="U370" s="438" t="s">
        <v>724</v>
      </c>
      <c r="V370" s="438"/>
      <c r="W370" s="88"/>
      <c r="X370" s="88"/>
      <c r="Y370" s="122"/>
      <c r="Z370" s="88">
        <v>3</v>
      </c>
      <c r="AB370" s="145"/>
      <c r="AC370" s="156"/>
      <c r="AD370" s="85"/>
      <c r="AE370" s="85"/>
      <c r="AF370" s="278"/>
      <c r="AG370" s="88"/>
      <c r="AH370" s="88"/>
      <c r="AI370" s="88"/>
      <c r="AJ370" s="88"/>
      <c r="AK370" s="88"/>
      <c r="AL370" s="88"/>
      <c r="AM370" s="88"/>
      <c r="AN370" s="88"/>
      <c r="AO370" s="88"/>
    </row>
    <row r="371" spans="1:41" s="89" customFormat="1" ht="18" customHeight="1">
      <c r="A371" s="99">
        <v>13</v>
      </c>
      <c r="B371" s="102" t="s">
        <v>916</v>
      </c>
      <c r="C371" s="103" t="s">
        <v>347</v>
      </c>
      <c r="D371" s="102" t="s">
        <v>348</v>
      </c>
      <c r="E371" s="498"/>
      <c r="F371" s="496"/>
      <c r="G371" s="496"/>
      <c r="H371" s="497"/>
      <c r="I371" s="105" t="s">
        <v>130</v>
      </c>
      <c r="J371" s="106">
        <v>6</v>
      </c>
      <c r="K371" s="107">
        <v>1</v>
      </c>
      <c r="L371" s="108"/>
      <c r="M371" s="105" t="s">
        <v>130</v>
      </c>
      <c r="N371" s="109">
        <v>6</v>
      </c>
      <c r="O371" s="110">
        <v>2</v>
      </c>
      <c r="P371" s="108"/>
      <c r="Q371" s="111">
        <v>2</v>
      </c>
      <c r="R371" s="1">
        <v>0</v>
      </c>
      <c r="S371" s="441">
        <v>2.8</v>
      </c>
      <c r="T371" s="442"/>
      <c r="U371" s="434">
        <v>1</v>
      </c>
      <c r="V371" s="434"/>
      <c r="W371" s="224"/>
      <c r="X371" s="114"/>
      <c r="Y371" s="233"/>
      <c r="Z371" s="88"/>
      <c r="AB371" s="145"/>
      <c r="AC371" s="156"/>
      <c r="AD371" s="85"/>
      <c r="AE371" s="85"/>
      <c r="AF371" s="278"/>
      <c r="AG371" s="88"/>
      <c r="AH371" s="88"/>
      <c r="AI371" s="88"/>
      <c r="AJ371" s="88"/>
      <c r="AK371" s="88"/>
      <c r="AL371" s="88"/>
      <c r="AM371" s="88"/>
      <c r="AN371" s="88"/>
      <c r="AO371" s="88"/>
    </row>
    <row r="372" spans="1:41" s="89" customFormat="1" ht="18" customHeight="1">
      <c r="A372" s="99">
        <v>14</v>
      </c>
      <c r="B372" s="102" t="s">
        <v>346</v>
      </c>
      <c r="C372" s="103" t="s">
        <v>349</v>
      </c>
      <c r="D372" s="102" t="s">
        <v>967</v>
      </c>
      <c r="E372" s="117" t="s">
        <v>129</v>
      </c>
      <c r="F372" s="118">
        <v>1</v>
      </c>
      <c r="G372" s="119">
        <v>6</v>
      </c>
      <c r="H372" s="119" t="s">
        <v>968</v>
      </c>
      <c r="I372" s="495"/>
      <c r="J372" s="496"/>
      <c r="K372" s="496"/>
      <c r="L372" s="497"/>
      <c r="M372" s="120" t="s">
        <v>130</v>
      </c>
      <c r="N372" s="106">
        <v>6</v>
      </c>
      <c r="O372" s="107">
        <v>0</v>
      </c>
      <c r="P372" s="121"/>
      <c r="Q372" s="111">
        <v>1</v>
      </c>
      <c r="R372" s="1">
        <v>1</v>
      </c>
      <c r="S372" s="441">
        <v>1.5384615384615383</v>
      </c>
      <c r="T372" s="442"/>
      <c r="U372" s="434">
        <v>2</v>
      </c>
      <c r="V372" s="434"/>
      <c r="W372" s="88"/>
      <c r="X372" s="88">
        <v>13</v>
      </c>
      <c r="Y372" s="88" t="s">
        <v>916</v>
      </c>
      <c r="Z372" s="88"/>
      <c r="AB372" s="145"/>
      <c r="AC372" s="156"/>
      <c r="AD372" s="85"/>
      <c r="AE372" s="85"/>
      <c r="AF372" s="278"/>
      <c r="AG372" s="88"/>
      <c r="AH372" s="88"/>
      <c r="AI372" s="88"/>
      <c r="AJ372" s="88"/>
      <c r="AK372" s="88"/>
      <c r="AL372" s="88"/>
      <c r="AM372" s="88"/>
      <c r="AN372" s="88"/>
      <c r="AO372" s="88"/>
    </row>
    <row r="373" spans="1:41" s="89" customFormat="1" ht="18" customHeight="1" thickBot="1">
      <c r="A373" s="123">
        <v>15</v>
      </c>
      <c r="B373" s="124" t="s">
        <v>237</v>
      </c>
      <c r="C373" s="125" t="s">
        <v>350</v>
      </c>
      <c r="D373" s="124" t="s">
        <v>840</v>
      </c>
      <c r="E373" s="126" t="s">
        <v>129</v>
      </c>
      <c r="F373" s="127">
        <v>2</v>
      </c>
      <c r="G373" s="128">
        <v>6</v>
      </c>
      <c r="H373" s="128" t="s">
        <v>968</v>
      </c>
      <c r="I373" s="129" t="s">
        <v>129</v>
      </c>
      <c r="J373" s="127">
        <v>0</v>
      </c>
      <c r="K373" s="128">
        <v>6</v>
      </c>
      <c r="L373" s="128" t="s">
        <v>968</v>
      </c>
      <c r="M373" s="454"/>
      <c r="N373" s="455"/>
      <c r="O373" s="455"/>
      <c r="P373" s="456"/>
      <c r="Q373" s="130">
        <v>0</v>
      </c>
      <c r="R373" s="131">
        <v>2</v>
      </c>
      <c r="S373" s="513">
        <v>0.14285714285714285</v>
      </c>
      <c r="T373" s="514"/>
      <c r="U373" s="515">
        <v>3</v>
      </c>
      <c r="V373" s="515"/>
      <c r="W373" s="88"/>
      <c r="X373" s="88"/>
      <c r="Y373" s="88"/>
      <c r="Z373" s="88"/>
      <c r="AA373" s="88"/>
      <c r="AB373" s="227">
        <v>6</v>
      </c>
      <c r="AC373" s="332"/>
      <c r="AD373" s="85"/>
      <c r="AE373" s="85"/>
      <c r="AF373" s="278"/>
      <c r="AG373" s="88"/>
      <c r="AH373" s="88"/>
      <c r="AI373" s="88"/>
      <c r="AJ373" s="88"/>
      <c r="AK373" s="88"/>
      <c r="AL373" s="88"/>
      <c r="AM373" s="88"/>
      <c r="AN373" s="88"/>
      <c r="AO373" s="88"/>
    </row>
    <row r="374" spans="1:41" s="89" customFormat="1" ht="18" customHeight="1" thickTop="1">
      <c r="A374" s="133"/>
      <c r="B374" s="539" t="s">
        <v>48</v>
      </c>
      <c r="C374" s="540"/>
      <c r="D374" s="541"/>
      <c r="E374" s="519" t="s">
        <v>917</v>
      </c>
      <c r="F374" s="486"/>
      <c r="G374" s="486"/>
      <c r="H374" s="520"/>
      <c r="I374" s="486" t="s">
        <v>351</v>
      </c>
      <c r="J374" s="486"/>
      <c r="K374" s="486"/>
      <c r="L374" s="520"/>
      <c r="M374" s="520" t="s">
        <v>931</v>
      </c>
      <c r="N374" s="520"/>
      <c r="O374" s="520"/>
      <c r="P374" s="520"/>
      <c r="Q374" s="438" t="s">
        <v>18</v>
      </c>
      <c r="R374" s="438"/>
      <c r="S374" s="439" t="s">
        <v>19</v>
      </c>
      <c r="T374" s="440"/>
      <c r="U374" s="438" t="s">
        <v>724</v>
      </c>
      <c r="V374" s="438"/>
      <c r="W374" s="88"/>
      <c r="X374" s="88"/>
      <c r="Y374" s="88"/>
      <c r="Z374" s="206"/>
      <c r="AA374" s="275"/>
      <c r="AB374" s="88">
        <v>1</v>
      </c>
      <c r="AC374" s="206" t="s">
        <v>880</v>
      </c>
      <c r="AD374" s="88"/>
      <c r="AE374" s="88"/>
      <c r="AF374" s="215"/>
      <c r="AH374" s="88"/>
      <c r="AI374" s="88"/>
      <c r="AJ374" s="88"/>
      <c r="AK374" s="88"/>
      <c r="AL374" s="88"/>
      <c r="AM374" s="88"/>
      <c r="AN374" s="88"/>
      <c r="AO374" s="88"/>
    </row>
    <row r="375" spans="1:41" s="89" customFormat="1" ht="18" customHeight="1">
      <c r="A375" s="99">
        <v>16</v>
      </c>
      <c r="B375" s="102" t="s">
        <v>917</v>
      </c>
      <c r="C375" s="103" t="s">
        <v>352</v>
      </c>
      <c r="D375" s="102" t="s">
        <v>949</v>
      </c>
      <c r="E375" s="498"/>
      <c r="F375" s="496"/>
      <c r="G375" s="496"/>
      <c r="H375" s="497"/>
      <c r="I375" s="105" t="s">
        <v>130</v>
      </c>
      <c r="J375" s="106">
        <v>6</v>
      </c>
      <c r="K375" s="107">
        <v>1</v>
      </c>
      <c r="L375" s="108"/>
      <c r="M375" s="105" t="s">
        <v>130</v>
      </c>
      <c r="N375" s="109">
        <v>6</v>
      </c>
      <c r="O375" s="110">
        <v>4</v>
      </c>
      <c r="P375" s="108"/>
      <c r="Q375" s="111">
        <v>2</v>
      </c>
      <c r="R375" s="1">
        <v>0</v>
      </c>
      <c r="S375" s="441">
        <v>2.7058823529411766</v>
      </c>
      <c r="T375" s="442"/>
      <c r="U375" s="434">
        <v>1</v>
      </c>
      <c r="V375" s="434"/>
      <c r="W375" s="88"/>
      <c r="X375" s="206">
        <v>16</v>
      </c>
      <c r="Y375" s="206" t="s">
        <v>917</v>
      </c>
      <c r="Z375" s="88"/>
      <c r="AA375" s="122"/>
      <c r="AB375" s="88"/>
      <c r="AC375" s="85"/>
      <c r="AD375" s="85"/>
      <c r="AE375" s="85"/>
      <c r="AF375" s="278"/>
      <c r="AG375" s="88"/>
      <c r="AH375" s="88"/>
      <c r="AI375" s="88"/>
      <c r="AJ375" s="88"/>
      <c r="AK375" s="88"/>
      <c r="AL375" s="88"/>
      <c r="AM375" s="88"/>
      <c r="AN375" s="88"/>
      <c r="AO375" s="88"/>
    </row>
    <row r="376" spans="1:41" s="89" customFormat="1" ht="18" customHeight="1">
      <c r="A376" s="99">
        <v>17</v>
      </c>
      <c r="B376" s="102" t="s">
        <v>351</v>
      </c>
      <c r="C376" s="103" t="s">
        <v>353</v>
      </c>
      <c r="D376" s="102" t="s">
        <v>354</v>
      </c>
      <c r="E376" s="117" t="s">
        <v>129</v>
      </c>
      <c r="F376" s="118">
        <v>1</v>
      </c>
      <c r="G376" s="119">
        <v>6</v>
      </c>
      <c r="H376" s="119" t="s">
        <v>968</v>
      </c>
      <c r="I376" s="495"/>
      <c r="J376" s="496"/>
      <c r="K376" s="496"/>
      <c r="L376" s="497"/>
      <c r="M376" s="120" t="s">
        <v>129</v>
      </c>
      <c r="N376" s="106">
        <v>1</v>
      </c>
      <c r="O376" s="107">
        <v>6</v>
      </c>
      <c r="P376" s="121"/>
      <c r="Q376" s="111">
        <v>0</v>
      </c>
      <c r="R376" s="1">
        <v>2</v>
      </c>
      <c r="S376" s="441">
        <v>0.14285714285714285</v>
      </c>
      <c r="T376" s="442"/>
      <c r="U376" s="434">
        <v>3</v>
      </c>
      <c r="V376" s="434"/>
      <c r="W376" s="333"/>
      <c r="X376" s="315"/>
      <c r="Y376" s="334"/>
      <c r="Z376" s="88"/>
      <c r="AA376" s="122"/>
      <c r="AB376" s="88"/>
      <c r="AC376" s="85"/>
      <c r="AD376" s="85"/>
      <c r="AE376" s="85"/>
      <c r="AF376" s="278"/>
      <c r="AG376" s="88"/>
      <c r="AH376" s="88"/>
      <c r="AI376" s="88"/>
      <c r="AJ376" s="88"/>
      <c r="AK376" s="88"/>
      <c r="AL376" s="88"/>
      <c r="AM376" s="88"/>
      <c r="AN376" s="88"/>
      <c r="AO376" s="88"/>
    </row>
    <row r="377" spans="1:41" s="89" customFormat="1" ht="18" customHeight="1" thickBot="1">
      <c r="A377" s="123">
        <v>18</v>
      </c>
      <c r="B377" s="124" t="s">
        <v>931</v>
      </c>
      <c r="C377" s="125" t="s">
        <v>962</v>
      </c>
      <c r="D377" s="124" t="s">
        <v>857</v>
      </c>
      <c r="E377" s="126" t="s">
        <v>129</v>
      </c>
      <c r="F377" s="127">
        <v>4</v>
      </c>
      <c r="G377" s="128">
        <v>6</v>
      </c>
      <c r="H377" s="128" t="s">
        <v>968</v>
      </c>
      <c r="I377" s="129" t="s">
        <v>130</v>
      </c>
      <c r="J377" s="127">
        <v>6</v>
      </c>
      <c r="K377" s="128">
        <v>1</v>
      </c>
      <c r="L377" s="128" t="s">
        <v>968</v>
      </c>
      <c r="M377" s="454"/>
      <c r="N377" s="455"/>
      <c r="O377" s="455"/>
      <c r="P377" s="456"/>
      <c r="Q377" s="130">
        <v>1</v>
      </c>
      <c r="R377" s="131">
        <v>1</v>
      </c>
      <c r="S377" s="513">
        <v>1.5882352941176472</v>
      </c>
      <c r="T377" s="514"/>
      <c r="U377" s="515">
        <v>2</v>
      </c>
      <c r="V377" s="515"/>
      <c r="W377" s="220"/>
      <c r="X377" s="206"/>
      <c r="Y377" s="275"/>
      <c r="Z377" s="88">
        <v>0</v>
      </c>
      <c r="AA377" s="122"/>
      <c r="AB377" s="88"/>
      <c r="AC377" s="85"/>
      <c r="AD377" s="85"/>
      <c r="AE377" s="85"/>
      <c r="AF377" s="278"/>
      <c r="AG377" s="88"/>
      <c r="AH377" s="88"/>
      <c r="AI377" s="88"/>
      <c r="AJ377" s="88"/>
      <c r="AK377" s="88"/>
      <c r="AL377" s="88"/>
      <c r="AM377" s="88"/>
      <c r="AN377" s="88"/>
      <c r="AO377" s="88"/>
    </row>
    <row r="378" spans="1:41" s="89" customFormat="1" ht="18" customHeight="1" thickTop="1">
      <c r="A378" s="133"/>
      <c r="B378" s="539" t="s">
        <v>49</v>
      </c>
      <c r="C378" s="540"/>
      <c r="D378" s="541"/>
      <c r="E378" s="519" t="s">
        <v>884</v>
      </c>
      <c r="F378" s="486"/>
      <c r="G378" s="486"/>
      <c r="H378" s="520"/>
      <c r="I378" s="486" t="s">
        <v>932</v>
      </c>
      <c r="J378" s="486"/>
      <c r="K378" s="486"/>
      <c r="L378" s="520"/>
      <c r="M378" s="520" t="s">
        <v>355</v>
      </c>
      <c r="N378" s="520"/>
      <c r="O378" s="520"/>
      <c r="P378" s="520"/>
      <c r="Q378" s="438" t="s">
        <v>18</v>
      </c>
      <c r="R378" s="438"/>
      <c r="S378" s="439" t="s">
        <v>19</v>
      </c>
      <c r="T378" s="440"/>
      <c r="U378" s="438" t="s">
        <v>724</v>
      </c>
      <c r="V378" s="438"/>
      <c r="W378" s="88"/>
      <c r="X378" s="88"/>
      <c r="Y378" s="88"/>
      <c r="Z378" s="235">
        <v>6</v>
      </c>
      <c r="AA378" s="222" t="s">
        <v>884</v>
      </c>
      <c r="AB378" s="88"/>
      <c r="AC378" s="85"/>
      <c r="AD378" s="85"/>
      <c r="AE378" s="85"/>
      <c r="AF378" s="278"/>
      <c r="AG378" s="88"/>
      <c r="AH378" s="88"/>
      <c r="AI378" s="88"/>
      <c r="AJ378" s="88"/>
      <c r="AK378" s="88"/>
      <c r="AL378" s="88"/>
      <c r="AM378" s="88"/>
      <c r="AN378" s="88"/>
      <c r="AO378" s="88"/>
    </row>
    <row r="379" spans="1:41" s="89" customFormat="1" ht="18" customHeight="1" thickBot="1">
      <c r="A379" s="99">
        <v>19</v>
      </c>
      <c r="B379" s="102" t="s">
        <v>884</v>
      </c>
      <c r="C379" s="103" t="s">
        <v>923</v>
      </c>
      <c r="D379" s="102" t="s">
        <v>859</v>
      </c>
      <c r="E379" s="498"/>
      <c r="F379" s="496"/>
      <c r="G379" s="496"/>
      <c r="H379" s="497"/>
      <c r="I379" s="105" t="s">
        <v>130</v>
      </c>
      <c r="J379" s="106">
        <v>6</v>
      </c>
      <c r="K379" s="107">
        <v>1</v>
      </c>
      <c r="L379" s="108"/>
      <c r="M379" s="105" t="s">
        <v>130</v>
      </c>
      <c r="N379" s="109">
        <v>6</v>
      </c>
      <c r="O379" s="110">
        <v>0</v>
      </c>
      <c r="P379" s="108"/>
      <c r="Q379" s="111">
        <v>2</v>
      </c>
      <c r="R379" s="1">
        <v>0</v>
      </c>
      <c r="S379" s="441">
        <v>2.9230769230769234</v>
      </c>
      <c r="T379" s="442"/>
      <c r="U379" s="434">
        <v>1</v>
      </c>
      <c r="V379" s="434"/>
      <c r="W379" s="165"/>
      <c r="X379" s="148"/>
      <c r="Y379" s="167"/>
      <c r="Z379" s="215"/>
      <c r="AA379" s="88"/>
      <c r="AB379" s="88"/>
      <c r="AC379" s="85"/>
      <c r="AD379" s="85"/>
      <c r="AE379" s="85"/>
      <c r="AF379" s="278"/>
      <c r="AG379" s="88"/>
      <c r="AH379" s="88"/>
      <c r="AI379" s="88"/>
      <c r="AJ379" s="88"/>
      <c r="AK379" s="88"/>
      <c r="AL379" s="88"/>
      <c r="AM379" s="88"/>
      <c r="AN379" s="88"/>
      <c r="AO379" s="88"/>
    </row>
    <row r="380" spans="1:41" s="89" customFormat="1" ht="18" customHeight="1" thickTop="1">
      <c r="A380" s="99">
        <v>20</v>
      </c>
      <c r="B380" s="102" t="s">
        <v>932</v>
      </c>
      <c r="C380" s="103" t="s">
        <v>934</v>
      </c>
      <c r="D380" s="102" t="s">
        <v>215</v>
      </c>
      <c r="E380" s="117" t="s">
        <v>129</v>
      </c>
      <c r="F380" s="118">
        <v>1</v>
      </c>
      <c r="G380" s="119">
        <v>6</v>
      </c>
      <c r="H380" s="119" t="s">
        <v>968</v>
      </c>
      <c r="I380" s="495"/>
      <c r="J380" s="496"/>
      <c r="K380" s="496"/>
      <c r="L380" s="497"/>
      <c r="M380" s="120" t="s">
        <v>130</v>
      </c>
      <c r="N380" s="106">
        <v>6</v>
      </c>
      <c r="O380" s="107">
        <v>0</v>
      </c>
      <c r="P380" s="121"/>
      <c r="Q380" s="111">
        <v>1</v>
      </c>
      <c r="R380" s="1">
        <v>1</v>
      </c>
      <c r="S380" s="441">
        <v>1.5384615384615383</v>
      </c>
      <c r="T380" s="442"/>
      <c r="U380" s="434">
        <v>2</v>
      </c>
      <c r="V380" s="434"/>
      <c r="W380" s="88"/>
      <c r="X380" s="88">
        <v>19</v>
      </c>
      <c r="Y380" s="88" t="s">
        <v>884</v>
      </c>
      <c r="Z380" s="88"/>
      <c r="AA380" s="88"/>
      <c r="AB380" s="88"/>
      <c r="AC380" s="85"/>
      <c r="AD380" s="85"/>
      <c r="AE380" s="85"/>
      <c r="AF380" s="278"/>
      <c r="AG380" s="88"/>
      <c r="AH380" s="88"/>
      <c r="AI380" s="88"/>
      <c r="AJ380" s="88"/>
      <c r="AK380" s="88"/>
      <c r="AL380" s="88"/>
      <c r="AM380" s="88"/>
      <c r="AN380" s="88"/>
      <c r="AO380" s="88"/>
    </row>
    <row r="381" spans="1:41" s="89" customFormat="1" ht="18" customHeight="1" thickBot="1">
      <c r="A381" s="123">
        <v>21</v>
      </c>
      <c r="B381" s="124" t="s">
        <v>355</v>
      </c>
      <c r="C381" s="125" t="s">
        <v>356</v>
      </c>
      <c r="D381" s="124" t="s">
        <v>879</v>
      </c>
      <c r="E381" s="126" t="s">
        <v>129</v>
      </c>
      <c r="F381" s="127">
        <v>0</v>
      </c>
      <c r="G381" s="128">
        <v>6</v>
      </c>
      <c r="H381" s="128" t="s">
        <v>968</v>
      </c>
      <c r="I381" s="129" t="s">
        <v>129</v>
      </c>
      <c r="J381" s="127">
        <v>0</v>
      </c>
      <c r="K381" s="128">
        <v>6</v>
      </c>
      <c r="L381" s="128" t="s">
        <v>968</v>
      </c>
      <c r="M381" s="454"/>
      <c r="N381" s="455"/>
      <c r="O381" s="455"/>
      <c r="P381" s="456"/>
      <c r="Q381" s="130">
        <v>0</v>
      </c>
      <c r="R381" s="131">
        <v>2</v>
      </c>
      <c r="S381" s="513">
        <v>0</v>
      </c>
      <c r="T381" s="514"/>
      <c r="U381" s="515">
        <v>3</v>
      </c>
      <c r="V381" s="515"/>
      <c r="W381" s="88"/>
      <c r="X381" s="88"/>
      <c r="Y381" s="88"/>
      <c r="Z381" s="88"/>
      <c r="AA381" s="88"/>
      <c r="AB381" s="88"/>
      <c r="AC381" s="85"/>
      <c r="AD381" s="85"/>
      <c r="AE381" s="85"/>
      <c r="AF381" s="316">
        <v>6</v>
      </c>
      <c r="AG381" s="166" t="s">
        <v>913</v>
      </c>
      <c r="AH381" s="88"/>
      <c r="AI381" s="88" t="s">
        <v>918</v>
      </c>
      <c r="AJ381" s="88"/>
      <c r="AK381" s="88"/>
      <c r="AL381" s="88"/>
      <c r="AM381" s="88"/>
      <c r="AN381" s="88"/>
      <c r="AO381" s="88"/>
    </row>
    <row r="382" spans="1:41" s="89" customFormat="1" ht="18" customHeight="1" thickTop="1">
      <c r="A382" s="133"/>
      <c r="B382" s="539" t="s">
        <v>50</v>
      </c>
      <c r="C382" s="540"/>
      <c r="D382" s="541"/>
      <c r="E382" s="519" t="s">
        <v>919</v>
      </c>
      <c r="F382" s="486"/>
      <c r="G382" s="486"/>
      <c r="H382" s="520"/>
      <c r="I382" s="486" t="s">
        <v>357</v>
      </c>
      <c r="J382" s="486"/>
      <c r="K382" s="486"/>
      <c r="L382" s="520"/>
      <c r="M382" s="520" t="s">
        <v>126</v>
      </c>
      <c r="N382" s="520"/>
      <c r="O382" s="520"/>
      <c r="P382" s="520"/>
      <c r="Q382" s="438" t="s">
        <v>18</v>
      </c>
      <c r="R382" s="438"/>
      <c r="S382" s="439" t="s">
        <v>19</v>
      </c>
      <c r="T382" s="440"/>
      <c r="U382" s="438" t="s">
        <v>724</v>
      </c>
      <c r="V382" s="438"/>
      <c r="W382" s="88"/>
      <c r="X382" s="88"/>
      <c r="Y382" s="88"/>
      <c r="Z382" s="88"/>
      <c r="AA382" s="88"/>
      <c r="AB382" s="88"/>
      <c r="AC382" s="85"/>
      <c r="AD382" s="85"/>
      <c r="AE382" s="156"/>
      <c r="AF382" s="159">
        <v>1</v>
      </c>
      <c r="AG382" s="88"/>
      <c r="AH382" s="88"/>
      <c r="AI382" s="88"/>
      <c r="AJ382" s="88"/>
      <c r="AK382" s="88"/>
      <c r="AL382" s="88"/>
      <c r="AM382" s="88"/>
      <c r="AN382" s="88"/>
      <c r="AO382" s="88"/>
    </row>
    <row r="383" spans="1:41" s="89" customFormat="1" ht="18" customHeight="1" thickBot="1">
      <c r="A383" s="99">
        <v>22</v>
      </c>
      <c r="B383" s="102" t="s">
        <v>919</v>
      </c>
      <c r="C383" s="103" t="s">
        <v>358</v>
      </c>
      <c r="D383" s="102" t="s">
        <v>359</v>
      </c>
      <c r="E383" s="498"/>
      <c r="F383" s="496"/>
      <c r="G383" s="496"/>
      <c r="H383" s="497"/>
      <c r="I383" s="105" t="s">
        <v>130</v>
      </c>
      <c r="J383" s="106">
        <v>6</v>
      </c>
      <c r="K383" s="107">
        <v>2</v>
      </c>
      <c r="L383" s="108"/>
      <c r="M383" s="105" t="s">
        <v>130</v>
      </c>
      <c r="N383" s="109">
        <v>6</v>
      </c>
      <c r="O383" s="110">
        <v>0</v>
      </c>
      <c r="P383" s="108"/>
      <c r="Q383" s="111">
        <v>2</v>
      </c>
      <c r="R383" s="1">
        <v>0</v>
      </c>
      <c r="S383" s="441">
        <v>2.857142857142857</v>
      </c>
      <c r="T383" s="442"/>
      <c r="U383" s="434">
        <v>1</v>
      </c>
      <c r="V383" s="434"/>
      <c r="W383" s="165"/>
      <c r="X383" s="148">
        <v>22</v>
      </c>
      <c r="Y383" s="148" t="s">
        <v>919</v>
      </c>
      <c r="Z383" s="88"/>
      <c r="AA383" s="88"/>
      <c r="AB383" s="88"/>
      <c r="AC383" s="85"/>
      <c r="AD383" s="85"/>
      <c r="AE383" s="156"/>
      <c r="AF383" s="159"/>
      <c r="AG383" s="88"/>
      <c r="AH383" s="88"/>
      <c r="AI383" s="88"/>
      <c r="AJ383" s="88"/>
      <c r="AK383" s="88"/>
      <c r="AL383" s="88"/>
      <c r="AM383" s="88"/>
      <c r="AN383" s="88"/>
      <c r="AO383" s="88"/>
    </row>
    <row r="384" spans="1:41" s="89" customFormat="1" ht="18" customHeight="1" thickTop="1">
      <c r="A384" s="99">
        <v>23</v>
      </c>
      <c r="B384" s="102" t="s">
        <v>357</v>
      </c>
      <c r="C384" s="103" t="s">
        <v>360</v>
      </c>
      <c r="D384" s="102" t="s">
        <v>869</v>
      </c>
      <c r="E384" s="117" t="s">
        <v>129</v>
      </c>
      <c r="F384" s="118">
        <v>2</v>
      </c>
      <c r="G384" s="119">
        <v>6</v>
      </c>
      <c r="H384" s="119" t="s">
        <v>968</v>
      </c>
      <c r="I384" s="495"/>
      <c r="J384" s="496"/>
      <c r="K384" s="496"/>
      <c r="L384" s="497"/>
      <c r="M384" s="120" t="s">
        <v>130</v>
      </c>
      <c r="N384" s="106">
        <v>6</v>
      </c>
      <c r="O384" s="107">
        <v>4</v>
      </c>
      <c r="P384" s="121"/>
      <c r="Q384" s="111">
        <v>1</v>
      </c>
      <c r="R384" s="1">
        <v>1</v>
      </c>
      <c r="S384" s="441">
        <v>1.4444444444444444</v>
      </c>
      <c r="T384" s="442"/>
      <c r="U384" s="434">
        <v>2</v>
      </c>
      <c r="V384" s="434"/>
      <c r="W384" s="220"/>
      <c r="X384" s="88"/>
      <c r="Y384" s="88"/>
      <c r="Z384" s="215"/>
      <c r="AA384" s="88"/>
      <c r="AB384" s="88"/>
      <c r="AC384" s="85"/>
      <c r="AD384" s="85"/>
      <c r="AE384" s="156"/>
      <c r="AF384" s="159"/>
      <c r="AG384" s="88"/>
      <c r="AH384" s="88"/>
      <c r="AI384" s="88"/>
      <c r="AJ384" s="88"/>
      <c r="AK384" s="88"/>
      <c r="AL384" s="88"/>
      <c r="AM384" s="88"/>
      <c r="AN384" s="88"/>
      <c r="AO384" s="88"/>
    </row>
    <row r="385" spans="1:41" s="89" customFormat="1" ht="18" customHeight="1" thickBot="1">
      <c r="A385" s="123">
        <v>24</v>
      </c>
      <c r="B385" s="124" t="s">
        <v>126</v>
      </c>
      <c r="C385" s="125" t="s">
        <v>361</v>
      </c>
      <c r="D385" s="124" t="s">
        <v>840</v>
      </c>
      <c r="E385" s="126" t="s">
        <v>129</v>
      </c>
      <c r="F385" s="127">
        <v>0</v>
      </c>
      <c r="G385" s="128">
        <v>6</v>
      </c>
      <c r="H385" s="128" t="s">
        <v>968</v>
      </c>
      <c r="I385" s="129" t="s">
        <v>129</v>
      </c>
      <c r="J385" s="127">
        <v>4</v>
      </c>
      <c r="K385" s="128">
        <v>6</v>
      </c>
      <c r="L385" s="128" t="s">
        <v>968</v>
      </c>
      <c r="M385" s="454"/>
      <c r="N385" s="455"/>
      <c r="O385" s="455"/>
      <c r="P385" s="456"/>
      <c r="Q385" s="130">
        <v>0</v>
      </c>
      <c r="R385" s="131">
        <v>2</v>
      </c>
      <c r="S385" s="513">
        <v>0.25</v>
      </c>
      <c r="T385" s="514"/>
      <c r="U385" s="515">
        <v>3</v>
      </c>
      <c r="V385" s="515"/>
      <c r="W385" s="220"/>
      <c r="X385" s="88"/>
      <c r="Y385" s="88"/>
      <c r="Z385" s="227">
        <v>6</v>
      </c>
      <c r="AA385" s="148" t="s">
        <v>919</v>
      </c>
      <c r="AB385" s="88"/>
      <c r="AC385" s="85"/>
      <c r="AD385" s="85"/>
      <c r="AE385" s="156"/>
      <c r="AF385" s="159"/>
      <c r="AG385" s="88"/>
      <c r="AH385" s="88"/>
      <c r="AI385" s="88"/>
      <c r="AJ385" s="88"/>
      <c r="AK385" s="88"/>
      <c r="AL385" s="88"/>
      <c r="AM385" s="88"/>
      <c r="AN385" s="88"/>
      <c r="AO385" s="88"/>
    </row>
    <row r="386" spans="1:41" s="89" customFormat="1" ht="18" customHeight="1" thickTop="1">
      <c r="A386" s="133"/>
      <c r="B386" s="539" t="s">
        <v>51</v>
      </c>
      <c r="C386" s="540"/>
      <c r="D386" s="541"/>
      <c r="E386" s="519" t="s">
        <v>849</v>
      </c>
      <c r="F386" s="486"/>
      <c r="G386" s="486"/>
      <c r="H386" s="520"/>
      <c r="I386" s="486" t="s">
        <v>362</v>
      </c>
      <c r="J386" s="486"/>
      <c r="K386" s="486"/>
      <c r="L386" s="520"/>
      <c r="M386" s="520" t="s">
        <v>363</v>
      </c>
      <c r="N386" s="520"/>
      <c r="O386" s="520"/>
      <c r="P386" s="520"/>
      <c r="Q386" s="438" t="s">
        <v>18</v>
      </c>
      <c r="R386" s="438"/>
      <c r="S386" s="439" t="s">
        <v>19</v>
      </c>
      <c r="T386" s="440"/>
      <c r="U386" s="438" t="s">
        <v>724</v>
      </c>
      <c r="V386" s="438"/>
      <c r="W386" s="220"/>
      <c r="X386" s="88"/>
      <c r="Y386" s="122"/>
      <c r="Z386" s="88">
        <v>1</v>
      </c>
      <c r="AA386" s="122"/>
      <c r="AB386" s="88"/>
      <c r="AC386" s="85"/>
      <c r="AD386" s="85"/>
      <c r="AE386" s="156"/>
      <c r="AF386" s="159"/>
      <c r="AG386" s="88"/>
      <c r="AH386" s="88"/>
      <c r="AI386" s="88"/>
      <c r="AJ386" s="88"/>
      <c r="AK386" s="88"/>
      <c r="AL386" s="88"/>
      <c r="AM386" s="88"/>
      <c r="AN386" s="88"/>
      <c r="AO386" s="88"/>
    </row>
    <row r="387" spans="1:41" s="89" customFormat="1" ht="18" customHeight="1">
      <c r="A387" s="99">
        <v>25</v>
      </c>
      <c r="B387" s="102" t="s">
        <v>849</v>
      </c>
      <c r="C387" s="103" t="s">
        <v>364</v>
      </c>
      <c r="D387" s="102" t="s">
        <v>871</v>
      </c>
      <c r="E387" s="498"/>
      <c r="F387" s="496"/>
      <c r="G387" s="496"/>
      <c r="H387" s="497"/>
      <c r="I387" s="105" t="s">
        <v>130</v>
      </c>
      <c r="J387" s="106">
        <v>6</v>
      </c>
      <c r="K387" s="107">
        <v>4</v>
      </c>
      <c r="L387" s="108"/>
      <c r="M387" s="105" t="s">
        <v>130</v>
      </c>
      <c r="N387" s="109">
        <v>6</v>
      </c>
      <c r="O387" s="110">
        <v>2</v>
      </c>
      <c r="P387" s="108"/>
      <c r="Q387" s="111">
        <v>2</v>
      </c>
      <c r="R387" s="1">
        <v>0</v>
      </c>
      <c r="S387" s="441">
        <v>2.6666666666666665</v>
      </c>
      <c r="T387" s="442"/>
      <c r="U387" s="434">
        <v>1</v>
      </c>
      <c r="V387" s="434"/>
      <c r="W387" s="224"/>
      <c r="X387" s="114"/>
      <c r="Y387" s="233"/>
      <c r="Z387" s="88"/>
      <c r="AA387" s="122"/>
      <c r="AB387" s="88"/>
      <c r="AC387" s="85"/>
      <c r="AD387" s="85"/>
      <c r="AE387" s="156"/>
      <c r="AF387" s="159"/>
      <c r="AG387" s="88"/>
      <c r="AH387" s="88"/>
      <c r="AI387" s="88"/>
      <c r="AJ387" s="88"/>
      <c r="AK387" s="88"/>
      <c r="AL387" s="88"/>
      <c r="AM387" s="88"/>
      <c r="AN387" s="88"/>
      <c r="AO387" s="88"/>
    </row>
    <row r="388" spans="1:41" s="89" customFormat="1" ht="18" customHeight="1" thickBot="1">
      <c r="A388" s="99">
        <v>26</v>
      </c>
      <c r="B388" s="102" t="s">
        <v>362</v>
      </c>
      <c r="C388" s="103" t="s">
        <v>155</v>
      </c>
      <c r="D388" s="102" t="s">
        <v>365</v>
      </c>
      <c r="E388" s="117" t="s">
        <v>129</v>
      </c>
      <c r="F388" s="118">
        <v>4</v>
      </c>
      <c r="G388" s="119">
        <v>6</v>
      </c>
      <c r="H388" s="119" t="s">
        <v>968</v>
      </c>
      <c r="I388" s="495"/>
      <c r="J388" s="496"/>
      <c r="K388" s="496"/>
      <c r="L388" s="497"/>
      <c r="M388" s="120" t="s">
        <v>130</v>
      </c>
      <c r="N388" s="106">
        <v>6</v>
      </c>
      <c r="O388" s="107">
        <v>4</v>
      </c>
      <c r="P388" s="121"/>
      <c r="Q388" s="111">
        <v>1</v>
      </c>
      <c r="R388" s="1">
        <v>1</v>
      </c>
      <c r="S388" s="441">
        <v>1.5</v>
      </c>
      <c r="T388" s="442"/>
      <c r="U388" s="434">
        <v>2</v>
      </c>
      <c r="V388" s="434"/>
      <c r="W388" s="88"/>
      <c r="X388" s="88">
        <v>25</v>
      </c>
      <c r="Y388" s="88" t="s">
        <v>849</v>
      </c>
      <c r="Z388" s="88"/>
      <c r="AA388" s="122"/>
      <c r="AB388" s="88">
        <v>1</v>
      </c>
      <c r="AC388" s="206" t="s">
        <v>890</v>
      </c>
      <c r="AD388" s="85"/>
      <c r="AE388" s="156"/>
      <c r="AF388" s="159"/>
      <c r="AG388" s="88"/>
      <c r="AH388" s="88"/>
      <c r="AI388" s="88"/>
      <c r="AJ388" s="88"/>
      <c r="AK388" s="88"/>
      <c r="AL388" s="88"/>
      <c r="AM388" s="88"/>
      <c r="AN388" s="88"/>
      <c r="AO388" s="88"/>
    </row>
    <row r="389" spans="1:41" s="89" customFormat="1" ht="18" customHeight="1" thickBot="1" thickTop="1">
      <c r="A389" s="123">
        <v>27</v>
      </c>
      <c r="B389" s="124" t="s">
        <v>363</v>
      </c>
      <c r="C389" s="125" t="s">
        <v>366</v>
      </c>
      <c r="D389" s="124" t="s">
        <v>282</v>
      </c>
      <c r="E389" s="126" t="s">
        <v>129</v>
      </c>
      <c r="F389" s="127">
        <v>2</v>
      </c>
      <c r="G389" s="128">
        <v>6</v>
      </c>
      <c r="H389" s="128" t="s">
        <v>968</v>
      </c>
      <c r="I389" s="129" t="s">
        <v>129</v>
      </c>
      <c r="J389" s="127">
        <v>4</v>
      </c>
      <c r="K389" s="128">
        <v>6</v>
      </c>
      <c r="L389" s="128" t="s">
        <v>968</v>
      </c>
      <c r="M389" s="454"/>
      <c r="N389" s="455"/>
      <c r="O389" s="455"/>
      <c r="P389" s="456"/>
      <c r="Q389" s="130">
        <v>0</v>
      </c>
      <c r="R389" s="131">
        <v>2</v>
      </c>
      <c r="S389" s="513">
        <v>0.3333333333333333</v>
      </c>
      <c r="T389" s="514"/>
      <c r="U389" s="515">
        <v>3</v>
      </c>
      <c r="V389" s="515"/>
      <c r="W389" s="88"/>
      <c r="X389" s="88"/>
      <c r="Y389" s="88"/>
      <c r="Z389" s="88"/>
      <c r="AA389" s="88"/>
      <c r="AB389" s="235">
        <v>6</v>
      </c>
      <c r="AC389" s="335"/>
      <c r="AD389" s="85"/>
      <c r="AE389" s="156"/>
      <c r="AF389" s="159"/>
      <c r="AG389" s="88"/>
      <c r="AH389" s="88"/>
      <c r="AI389" s="88"/>
      <c r="AJ389" s="88"/>
      <c r="AK389" s="88"/>
      <c r="AL389" s="88"/>
      <c r="AM389" s="88"/>
      <c r="AN389" s="88"/>
      <c r="AO389" s="88"/>
    </row>
    <row r="390" spans="1:41" s="89" customFormat="1" ht="18" customHeight="1" thickTop="1">
      <c r="A390" s="133"/>
      <c r="B390" s="539" t="s">
        <v>52</v>
      </c>
      <c r="C390" s="540"/>
      <c r="D390" s="541"/>
      <c r="E390" s="519" t="s">
        <v>890</v>
      </c>
      <c r="F390" s="486"/>
      <c r="G390" s="486"/>
      <c r="H390" s="520"/>
      <c r="I390" s="486" t="s">
        <v>367</v>
      </c>
      <c r="J390" s="486"/>
      <c r="K390" s="486"/>
      <c r="L390" s="520"/>
      <c r="M390" s="520" t="s">
        <v>225</v>
      </c>
      <c r="N390" s="520"/>
      <c r="O390" s="520"/>
      <c r="P390" s="520"/>
      <c r="Q390" s="438" t="s">
        <v>18</v>
      </c>
      <c r="R390" s="438"/>
      <c r="S390" s="439" t="s">
        <v>19</v>
      </c>
      <c r="T390" s="440"/>
      <c r="U390" s="438" t="s">
        <v>724</v>
      </c>
      <c r="V390" s="438"/>
      <c r="W390" s="88"/>
      <c r="X390" s="88"/>
      <c r="Y390" s="88"/>
      <c r="Z390" s="88"/>
      <c r="AA390" s="206"/>
      <c r="AB390" s="215"/>
      <c r="AC390" s="122"/>
      <c r="AE390" s="158"/>
      <c r="AH390" s="88"/>
      <c r="AI390" s="88"/>
      <c r="AJ390" s="88"/>
      <c r="AK390" s="88"/>
      <c r="AL390" s="88"/>
      <c r="AM390" s="88"/>
      <c r="AN390" s="88"/>
      <c r="AO390" s="88"/>
    </row>
    <row r="391" spans="1:41" s="89" customFormat="1" ht="18" customHeight="1" thickBot="1">
      <c r="A391" s="99">
        <v>28</v>
      </c>
      <c r="B391" s="102" t="s">
        <v>890</v>
      </c>
      <c r="C391" s="103" t="s">
        <v>368</v>
      </c>
      <c r="D391" s="102" t="s">
        <v>925</v>
      </c>
      <c r="E391" s="498"/>
      <c r="F391" s="496"/>
      <c r="G391" s="496"/>
      <c r="H391" s="497"/>
      <c r="I391" s="105" t="s">
        <v>130</v>
      </c>
      <c r="J391" s="106">
        <v>6</v>
      </c>
      <c r="K391" s="107">
        <v>3</v>
      </c>
      <c r="L391" s="108"/>
      <c r="M391" s="105" t="s">
        <v>130</v>
      </c>
      <c r="N391" s="109">
        <v>6</v>
      </c>
      <c r="O391" s="110">
        <v>0</v>
      </c>
      <c r="P391" s="108"/>
      <c r="Q391" s="111">
        <v>2</v>
      </c>
      <c r="R391" s="1">
        <v>0</v>
      </c>
      <c r="S391" s="441">
        <v>2.8</v>
      </c>
      <c r="T391" s="442"/>
      <c r="U391" s="434">
        <v>1</v>
      </c>
      <c r="V391" s="434"/>
      <c r="W391" s="165"/>
      <c r="X391" s="148"/>
      <c r="Y391" s="148"/>
      <c r="Z391" s="148"/>
      <c r="AA391" s="226"/>
      <c r="AB391" s="215"/>
      <c r="AC391" s="122"/>
      <c r="AD391" s="88"/>
      <c r="AE391" s="122"/>
      <c r="AF391" s="88"/>
      <c r="AH391" s="88"/>
      <c r="AI391" s="88"/>
      <c r="AJ391" s="88"/>
      <c r="AK391" s="88"/>
      <c r="AL391" s="88"/>
      <c r="AM391" s="88"/>
      <c r="AN391" s="88"/>
      <c r="AO391" s="88"/>
    </row>
    <row r="392" spans="1:41" s="89" customFormat="1" ht="18" customHeight="1" thickTop="1">
      <c r="A392" s="99">
        <v>29</v>
      </c>
      <c r="B392" s="102" t="s">
        <v>367</v>
      </c>
      <c r="C392" s="103" t="s">
        <v>369</v>
      </c>
      <c r="D392" s="102" t="s">
        <v>840</v>
      </c>
      <c r="E392" s="117" t="s">
        <v>129</v>
      </c>
      <c r="F392" s="118">
        <v>3</v>
      </c>
      <c r="G392" s="119">
        <v>6</v>
      </c>
      <c r="H392" s="119" t="s">
        <v>968</v>
      </c>
      <c r="I392" s="495"/>
      <c r="J392" s="496"/>
      <c r="K392" s="496"/>
      <c r="L392" s="497"/>
      <c r="M392" s="120" t="s">
        <v>130</v>
      </c>
      <c r="N392" s="106">
        <v>6</v>
      </c>
      <c r="O392" s="107">
        <v>2</v>
      </c>
      <c r="P392" s="121"/>
      <c r="Q392" s="111">
        <v>1</v>
      </c>
      <c r="R392" s="1">
        <v>1</v>
      </c>
      <c r="S392" s="441">
        <v>1.5294117647058822</v>
      </c>
      <c r="T392" s="442"/>
      <c r="U392" s="434">
        <v>2</v>
      </c>
      <c r="V392" s="434"/>
      <c r="W392" s="88"/>
      <c r="X392" s="88"/>
      <c r="Y392" s="88"/>
      <c r="Z392" s="88">
        <v>28</v>
      </c>
      <c r="AA392" s="206" t="s">
        <v>890</v>
      </c>
      <c r="AB392" s="88"/>
      <c r="AC392" s="122"/>
      <c r="AD392" s="88"/>
      <c r="AE392" s="122"/>
      <c r="AF392" s="88"/>
      <c r="AH392" s="88"/>
      <c r="AI392" s="88"/>
      <c r="AJ392" s="88"/>
      <c r="AK392" s="88"/>
      <c r="AL392" s="88"/>
      <c r="AM392" s="88"/>
      <c r="AN392" s="88"/>
      <c r="AO392" s="88"/>
    </row>
    <row r="393" spans="1:41" s="89" customFormat="1" ht="18" customHeight="1" thickBot="1">
      <c r="A393" s="123">
        <v>30</v>
      </c>
      <c r="B393" s="124" t="s">
        <v>225</v>
      </c>
      <c r="C393" s="125" t="s">
        <v>370</v>
      </c>
      <c r="D393" s="336" t="s">
        <v>228</v>
      </c>
      <c r="E393" s="126" t="s">
        <v>129</v>
      </c>
      <c r="F393" s="127">
        <v>0</v>
      </c>
      <c r="G393" s="128">
        <v>6</v>
      </c>
      <c r="H393" s="128" t="s">
        <v>968</v>
      </c>
      <c r="I393" s="129" t="s">
        <v>129</v>
      </c>
      <c r="J393" s="127">
        <v>2</v>
      </c>
      <c r="K393" s="128">
        <v>6</v>
      </c>
      <c r="L393" s="128" t="s">
        <v>968</v>
      </c>
      <c r="M393" s="454"/>
      <c r="N393" s="455"/>
      <c r="O393" s="455"/>
      <c r="P393" s="456"/>
      <c r="Q393" s="130">
        <v>0</v>
      </c>
      <c r="R393" s="131">
        <v>2</v>
      </c>
      <c r="S393" s="513">
        <v>0.14285714285714285</v>
      </c>
      <c r="T393" s="514"/>
      <c r="U393" s="515">
        <v>3</v>
      </c>
      <c r="V393" s="515"/>
      <c r="W393" s="88"/>
      <c r="X393" s="88"/>
      <c r="Y393" s="88"/>
      <c r="Z393" s="88"/>
      <c r="AA393" s="206"/>
      <c r="AB393" s="88"/>
      <c r="AC393" s="122"/>
      <c r="AD393" s="220">
        <v>4</v>
      </c>
      <c r="AE393" s="122"/>
      <c r="AF393" s="88"/>
      <c r="AH393" s="88"/>
      <c r="AI393" s="88"/>
      <c r="AJ393" s="88"/>
      <c r="AK393" s="88"/>
      <c r="AL393" s="88"/>
      <c r="AM393" s="88"/>
      <c r="AN393" s="88"/>
      <c r="AO393" s="88"/>
    </row>
    <row r="394" spans="1:41" s="89" customFormat="1" ht="18" customHeight="1" thickTop="1">
      <c r="A394" s="133"/>
      <c r="B394" s="539" t="s">
        <v>53</v>
      </c>
      <c r="C394" s="540"/>
      <c r="D394" s="541"/>
      <c r="E394" s="519" t="s">
        <v>933</v>
      </c>
      <c r="F394" s="486"/>
      <c r="G394" s="486"/>
      <c r="H394" s="520"/>
      <c r="I394" s="486" t="s">
        <v>920</v>
      </c>
      <c r="J394" s="486"/>
      <c r="K394" s="486"/>
      <c r="L394" s="520"/>
      <c r="M394" s="520" t="s">
        <v>186</v>
      </c>
      <c r="N394" s="520"/>
      <c r="O394" s="520"/>
      <c r="P394" s="520"/>
      <c r="Q394" s="438" t="s">
        <v>18</v>
      </c>
      <c r="R394" s="438"/>
      <c r="S394" s="439" t="s">
        <v>19</v>
      </c>
      <c r="T394" s="440"/>
      <c r="U394" s="438" t="s">
        <v>724</v>
      </c>
      <c r="V394" s="438"/>
      <c r="W394" s="88"/>
      <c r="X394" s="88"/>
      <c r="Y394" s="88"/>
      <c r="Z394" s="88"/>
      <c r="AA394" s="88"/>
      <c r="AB394" s="88"/>
      <c r="AC394" s="85"/>
      <c r="AD394" s="134">
        <v>6</v>
      </c>
      <c r="AE394" s="222" t="s">
        <v>920</v>
      </c>
      <c r="AF394" s="159"/>
      <c r="AG394" s="88"/>
      <c r="AH394" s="88"/>
      <c r="AI394" s="88"/>
      <c r="AJ394" s="88"/>
      <c r="AK394" s="88"/>
      <c r="AL394" s="88"/>
      <c r="AM394" s="88"/>
      <c r="AN394" s="88"/>
      <c r="AO394" s="88"/>
    </row>
    <row r="395" spans="1:41" s="89" customFormat="1" ht="18" customHeight="1" thickBot="1">
      <c r="A395" s="99">
        <v>31</v>
      </c>
      <c r="B395" s="102" t="s">
        <v>933</v>
      </c>
      <c r="C395" s="103" t="s">
        <v>371</v>
      </c>
      <c r="D395" s="102" t="s">
        <v>305</v>
      </c>
      <c r="E395" s="498"/>
      <c r="F395" s="496"/>
      <c r="G395" s="496"/>
      <c r="H395" s="497"/>
      <c r="I395" s="105" t="s">
        <v>129</v>
      </c>
      <c r="J395" s="106">
        <v>6</v>
      </c>
      <c r="K395" s="107">
        <v>7</v>
      </c>
      <c r="L395" s="108"/>
      <c r="M395" s="105" t="s">
        <v>130</v>
      </c>
      <c r="N395" s="109">
        <v>6</v>
      </c>
      <c r="O395" s="110">
        <v>1</v>
      </c>
      <c r="P395" s="108"/>
      <c r="Q395" s="111">
        <v>1</v>
      </c>
      <c r="R395" s="1">
        <v>1</v>
      </c>
      <c r="S395" s="441">
        <v>1.6</v>
      </c>
      <c r="T395" s="442"/>
      <c r="U395" s="434">
        <v>2</v>
      </c>
      <c r="V395" s="434"/>
      <c r="W395" s="165"/>
      <c r="X395" s="148">
        <v>32</v>
      </c>
      <c r="Y395" s="148" t="s">
        <v>920</v>
      </c>
      <c r="Z395" s="88"/>
      <c r="AA395" s="88"/>
      <c r="AB395" s="88"/>
      <c r="AC395" s="85"/>
      <c r="AD395" s="136"/>
      <c r="AE395" s="85"/>
      <c r="AF395" s="159"/>
      <c r="AG395" s="88"/>
      <c r="AH395" s="88"/>
      <c r="AI395" s="88"/>
      <c r="AJ395" s="88"/>
      <c r="AK395" s="88"/>
      <c r="AL395" s="88"/>
      <c r="AM395" s="88"/>
      <c r="AN395" s="88"/>
      <c r="AO395" s="88"/>
    </row>
    <row r="396" spans="1:41" s="89" customFormat="1" ht="18" customHeight="1" thickTop="1">
      <c r="A396" s="99">
        <v>32</v>
      </c>
      <c r="B396" s="102" t="s">
        <v>920</v>
      </c>
      <c r="C396" s="103" t="s">
        <v>372</v>
      </c>
      <c r="D396" s="102" t="s">
        <v>373</v>
      </c>
      <c r="E396" s="117" t="s">
        <v>130</v>
      </c>
      <c r="F396" s="118">
        <v>7</v>
      </c>
      <c r="G396" s="119">
        <v>6</v>
      </c>
      <c r="H396" s="119" t="s">
        <v>968</v>
      </c>
      <c r="I396" s="495"/>
      <c r="J396" s="496"/>
      <c r="K396" s="496"/>
      <c r="L396" s="497"/>
      <c r="M396" s="120" t="s">
        <v>130</v>
      </c>
      <c r="N396" s="106">
        <v>6</v>
      </c>
      <c r="O396" s="107">
        <v>0</v>
      </c>
      <c r="P396" s="121"/>
      <c r="Q396" s="111">
        <v>2</v>
      </c>
      <c r="R396" s="1">
        <v>0</v>
      </c>
      <c r="S396" s="441">
        <v>2.6842105263157894</v>
      </c>
      <c r="T396" s="442"/>
      <c r="U396" s="434">
        <v>1</v>
      </c>
      <c r="V396" s="434"/>
      <c r="W396" s="220"/>
      <c r="X396" s="88"/>
      <c r="Y396" s="88"/>
      <c r="Z396" s="215"/>
      <c r="AA396" s="88"/>
      <c r="AB396" s="88"/>
      <c r="AC396" s="85"/>
      <c r="AD396" s="136"/>
      <c r="AE396" s="85"/>
      <c r="AF396" s="159"/>
      <c r="AG396" s="88"/>
      <c r="AH396" s="88"/>
      <c r="AI396" s="88"/>
      <c r="AJ396" s="88"/>
      <c r="AK396" s="88"/>
      <c r="AL396" s="88"/>
      <c r="AM396" s="88"/>
      <c r="AN396" s="88"/>
      <c r="AO396" s="88"/>
    </row>
    <row r="397" spans="1:41" s="89" customFormat="1" ht="18" customHeight="1" thickBot="1">
      <c r="A397" s="123">
        <v>33</v>
      </c>
      <c r="B397" s="124" t="s">
        <v>186</v>
      </c>
      <c r="C397" s="125" t="s">
        <v>374</v>
      </c>
      <c r="D397" s="124" t="s">
        <v>883</v>
      </c>
      <c r="E397" s="126" t="s">
        <v>129</v>
      </c>
      <c r="F397" s="127">
        <v>1</v>
      </c>
      <c r="G397" s="128">
        <v>6</v>
      </c>
      <c r="H397" s="128" t="s">
        <v>968</v>
      </c>
      <c r="I397" s="129" t="s">
        <v>129</v>
      </c>
      <c r="J397" s="127">
        <v>0</v>
      </c>
      <c r="K397" s="128">
        <v>6</v>
      </c>
      <c r="L397" s="128" t="s">
        <v>968</v>
      </c>
      <c r="M397" s="454"/>
      <c r="N397" s="455"/>
      <c r="O397" s="455"/>
      <c r="P397" s="456"/>
      <c r="Q397" s="130">
        <v>0</v>
      </c>
      <c r="R397" s="131">
        <v>2</v>
      </c>
      <c r="S397" s="513">
        <v>0.07692307692307693</v>
      </c>
      <c r="T397" s="514"/>
      <c r="U397" s="515">
        <v>3</v>
      </c>
      <c r="V397" s="515"/>
      <c r="W397" s="220"/>
      <c r="X397" s="88"/>
      <c r="Y397" s="88"/>
      <c r="Z397" s="227">
        <v>6</v>
      </c>
      <c r="AA397" s="148" t="s">
        <v>920</v>
      </c>
      <c r="AB397" s="88"/>
      <c r="AC397" s="85"/>
      <c r="AD397" s="136"/>
      <c r="AE397" s="85"/>
      <c r="AF397" s="159"/>
      <c r="AG397" s="88"/>
      <c r="AH397" s="88"/>
      <c r="AI397" s="88"/>
      <c r="AJ397" s="88"/>
      <c r="AK397" s="88"/>
      <c r="AL397" s="88"/>
      <c r="AM397" s="88"/>
      <c r="AN397" s="88"/>
      <c r="AO397" s="88"/>
    </row>
    <row r="398" spans="1:41" s="89" customFormat="1" ht="18" customHeight="1" thickTop="1">
      <c r="A398" s="133"/>
      <c r="B398" s="539" t="s">
        <v>73</v>
      </c>
      <c r="C398" s="540"/>
      <c r="D398" s="541"/>
      <c r="E398" s="519" t="s">
        <v>921</v>
      </c>
      <c r="F398" s="486"/>
      <c r="G398" s="486"/>
      <c r="H398" s="520"/>
      <c r="I398" s="486" t="s">
        <v>140</v>
      </c>
      <c r="J398" s="486"/>
      <c r="K398" s="486"/>
      <c r="L398" s="520"/>
      <c r="M398" s="520" t="s">
        <v>375</v>
      </c>
      <c r="N398" s="520"/>
      <c r="O398" s="520"/>
      <c r="P398" s="520"/>
      <c r="Q398" s="438" t="s">
        <v>18</v>
      </c>
      <c r="R398" s="438"/>
      <c r="S398" s="439" t="s">
        <v>19</v>
      </c>
      <c r="T398" s="440"/>
      <c r="U398" s="438" t="s">
        <v>724</v>
      </c>
      <c r="V398" s="438"/>
      <c r="W398" s="220"/>
      <c r="X398" s="88"/>
      <c r="Y398" s="122"/>
      <c r="Z398" s="88">
        <v>2</v>
      </c>
      <c r="AA398" s="88"/>
      <c r="AB398" s="215"/>
      <c r="AC398" s="143"/>
      <c r="AD398" s="136"/>
      <c r="AE398" s="85"/>
      <c r="AF398" s="159"/>
      <c r="AG398" s="88"/>
      <c r="AH398" s="88"/>
      <c r="AI398" s="88"/>
      <c r="AJ398" s="88"/>
      <c r="AK398" s="88"/>
      <c r="AL398" s="88"/>
      <c r="AM398" s="88"/>
      <c r="AN398" s="88"/>
      <c r="AO398" s="88"/>
    </row>
    <row r="399" spans="1:41" s="89" customFormat="1" ht="18" customHeight="1">
      <c r="A399" s="99">
        <v>34</v>
      </c>
      <c r="B399" s="102" t="s">
        <v>921</v>
      </c>
      <c r="C399" s="103" t="s">
        <v>376</v>
      </c>
      <c r="D399" s="102" t="s">
        <v>949</v>
      </c>
      <c r="E399" s="498"/>
      <c r="F399" s="496"/>
      <c r="G399" s="496"/>
      <c r="H399" s="497"/>
      <c r="I399" s="105" t="s">
        <v>130</v>
      </c>
      <c r="J399" s="106">
        <v>6</v>
      </c>
      <c r="K399" s="107">
        <v>0</v>
      </c>
      <c r="L399" s="108"/>
      <c r="M399" s="105" t="s">
        <v>130</v>
      </c>
      <c r="N399" s="109">
        <v>7</v>
      </c>
      <c r="O399" s="110">
        <v>6</v>
      </c>
      <c r="P399" s="108"/>
      <c r="Q399" s="111">
        <v>2</v>
      </c>
      <c r="R399" s="1">
        <v>0</v>
      </c>
      <c r="S399" s="441">
        <v>2.6842105263157894</v>
      </c>
      <c r="T399" s="442"/>
      <c r="U399" s="434">
        <v>1</v>
      </c>
      <c r="V399" s="434"/>
      <c r="W399" s="224"/>
      <c r="X399" s="114"/>
      <c r="Y399" s="233"/>
      <c r="Z399" s="88"/>
      <c r="AA399" s="88"/>
      <c r="AB399" s="215"/>
      <c r="AC399" s="143"/>
      <c r="AD399" s="136"/>
      <c r="AE399" s="85"/>
      <c r="AF399" s="159"/>
      <c r="AG399" s="88"/>
      <c r="AH399" s="88"/>
      <c r="AI399" s="88"/>
      <c r="AJ399" s="88"/>
      <c r="AK399" s="88"/>
      <c r="AL399" s="88"/>
      <c r="AM399" s="88"/>
      <c r="AN399" s="88"/>
      <c r="AO399" s="88"/>
    </row>
    <row r="400" spans="1:41" s="89" customFormat="1" ht="18" customHeight="1">
      <c r="A400" s="99">
        <v>35</v>
      </c>
      <c r="B400" s="102" t="s">
        <v>140</v>
      </c>
      <c r="C400" s="103" t="s">
        <v>377</v>
      </c>
      <c r="D400" s="102" t="s">
        <v>240</v>
      </c>
      <c r="E400" s="117" t="s">
        <v>129</v>
      </c>
      <c r="F400" s="118">
        <v>0</v>
      </c>
      <c r="G400" s="119">
        <v>6</v>
      </c>
      <c r="H400" s="119" t="s">
        <v>968</v>
      </c>
      <c r="I400" s="495"/>
      <c r="J400" s="496"/>
      <c r="K400" s="496"/>
      <c r="L400" s="497"/>
      <c r="M400" s="120" t="s">
        <v>129</v>
      </c>
      <c r="N400" s="106">
        <v>0</v>
      </c>
      <c r="O400" s="107">
        <v>6</v>
      </c>
      <c r="P400" s="121"/>
      <c r="Q400" s="111">
        <v>0</v>
      </c>
      <c r="R400" s="1">
        <v>2</v>
      </c>
      <c r="S400" s="441">
        <v>0</v>
      </c>
      <c r="T400" s="442"/>
      <c r="U400" s="434">
        <v>3</v>
      </c>
      <c r="V400" s="434"/>
      <c r="W400" s="88"/>
      <c r="X400" s="88">
        <v>34</v>
      </c>
      <c r="Y400" s="88" t="s">
        <v>921</v>
      </c>
      <c r="Z400" s="88"/>
      <c r="AA400" s="88"/>
      <c r="AB400" s="215"/>
      <c r="AC400" s="143"/>
      <c r="AD400" s="136"/>
      <c r="AE400" s="85"/>
      <c r="AF400" s="159"/>
      <c r="AG400" s="88"/>
      <c r="AH400" s="88"/>
      <c r="AI400" s="88"/>
      <c r="AJ400" s="88"/>
      <c r="AK400" s="88"/>
      <c r="AL400" s="88"/>
      <c r="AM400" s="88"/>
      <c r="AN400" s="88"/>
      <c r="AO400" s="88"/>
    </row>
    <row r="401" spans="1:41" s="89" customFormat="1" ht="18" customHeight="1" thickBot="1">
      <c r="A401" s="123">
        <v>36</v>
      </c>
      <c r="B401" s="124" t="s">
        <v>375</v>
      </c>
      <c r="C401" s="125" t="s">
        <v>378</v>
      </c>
      <c r="D401" s="124" t="s">
        <v>869</v>
      </c>
      <c r="E401" s="126" t="s">
        <v>129</v>
      </c>
      <c r="F401" s="127">
        <v>6</v>
      </c>
      <c r="G401" s="128">
        <v>7</v>
      </c>
      <c r="H401" s="128" t="s">
        <v>968</v>
      </c>
      <c r="I401" s="129" t="s">
        <v>130</v>
      </c>
      <c r="J401" s="127">
        <v>6</v>
      </c>
      <c r="K401" s="128">
        <v>0</v>
      </c>
      <c r="L401" s="128" t="s">
        <v>968</v>
      </c>
      <c r="M401" s="454"/>
      <c r="N401" s="455"/>
      <c r="O401" s="455"/>
      <c r="P401" s="456"/>
      <c r="Q401" s="130">
        <v>1</v>
      </c>
      <c r="R401" s="131">
        <v>1</v>
      </c>
      <c r="S401" s="513">
        <v>1.631578947368421</v>
      </c>
      <c r="T401" s="514"/>
      <c r="U401" s="515">
        <v>2</v>
      </c>
      <c r="V401" s="515"/>
      <c r="W401" s="88"/>
      <c r="X401" s="88"/>
      <c r="Y401" s="88"/>
      <c r="Z401" s="88"/>
      <c r="AA401" s="88"/>
      <c r="AB401" s="227">
        <v>6</v>
      </c>
      <c r="AC401" s="337"/>
      <c r="AD401" s="136"/>
      <c r="AE401" s="85"/>
      <c r="AF401" s="159"/>
      <c r="AG401" s="88"/>
      <c r="AH401" s="88"/>
      <c r="AI401" s="88"/>
      <c r="AJ401" s="88"/>
      <c r="AK401" s="88"/>
      <c r="AL401" s="88"/>
      <c r="AM401" s="88"/>
      <c r="AN401" s="88"/>
      <c r="AO401" s="88"/>
    </row>
    <row r="402" spans="1:41" s="89" customFormat="1" ht="18" customHeight="1" thickTop="1">
      <c r="A402" s="133"/>
      <c r="B402" s="539" t="s">
        <v>80</v>
      </c>
      <c r="C402" s="540"/>
      <c r="D402" s="541"/>
      <c r="E402" s="519" t="s">
        <v>922</v>
      </c>
      <c r="F402" s="486"/>
      <c r="G402" s="486"/>
      <c r="H402" s="520"/>
      <c r="I402" s="486" t="s">
        <v>379</v>
      </c>
      <c r="J402" s="486"/>
      <c r="K402" s="486"/>
      <c r="L402" s="520"/>
      <c r="M402" s="520" t="s">
        <v>922</v>
      </c>
      <c r="N402" s="520"/>
      <c r="O402" s="520"/>
      <c r="P402" s="520"/>
      <c r="Q402" s="438" t="s">
        <v>18</v>
      </c>
      <c r="R402" s="438"/>
      <c r="S402" s="439" t="s">
        <v>19</v>
      </c>
      <c r="T402" s="440"/>
      <c r="U402" s="438" t="s">
        <v>724</v>
      </c>
      <c r="V402" s="438"/>
      <c r="W402" s="88"/>
      <c r="X402" s="88"/>
      <c r="Y402" s="88"/>
      <c r="Z402" s="88"/>
      <c r="AA402" s="122"/>
      <c r="AB402" s="88">
        <v>3</v>
      </c>
      <c r="AC402" s="88" t="s">
        <v>920</v>
      </c>
      <c r="AD402" s="85"/>
      <c r="AE402" s="85"/>
      <c r="AF402" s="159"/>
      <c r="AG402" s="88"/>
      <c r="AH402" s="88"/>
      <c r="AI402" s="88"/>
      <c r="AJ402" s="88"/>
      <c r="AK402" s="88"/>
      <c r="AL402" s="88"/>
      <c r="AM402" s="88"/>
      <c r="AN402" s="88"/>
      <c r="AO402" s="88"/>
    </row>
    <row r="403" spans="1:41" s="89" customFormat="1" ht="18" customHeight="1">
      <c r="A403" s="99">
        <v>37</v>
      </c>
      <c r="B403" s="102" t="s">
        <v>922</v>
      </c>
      <c r="C403" s="103" t="s">
        <v>926</v>
      </c>
      <c r="D403" s="102" t="s">
        <v>927</v>
      </c>
      <c r="E403" s="498"/>
      <c r="F403" s="496"/>
      <c r="G403" s="496"/>
      <c r="H403" s="497"/>
      <c r="I403" s="105" t="s">
        <v>130</v>
      </c>
      <c r="J403" s="106">
        <v>6</v>
      </c>
      <c r="K403" s="107">
        <v>1</v>
      </c>
      <c r="L403" s="108"/>
      <c r="M403" s="105" t="s">
        <v>130</v>
      </c>
      <c r="N403" s="109">
        <v>6</v>
      </c>
      <c r="O403" s="110">
        <v>0</v>
      </c>
      <c r="P403" s="108"/>
      <c r="Q403" s="111">
        <v>2</v>
      </c>
      <c r="R403" s="1">
        <v>0</v>
      </c>
      <c r="S403" s="441">
        <v>2.9230769230769234</v>
      </c>
      <c r="T403" s="442"/>
      <c r="U403" s="434">
        <v>1</v>
      </c>
      <c r="V403" s="434"/>
      <c r="W403" s="224"/>
      <c r="X403" s="114"/>
      <c r="Y403" s="114"/>
      <c r="Z403" s="114"/>
      <c r="AA403" s="233"/>
      <c r="AB403" s="88"/>
      <c r="AC403" s="85"/>
      <c r="AD403" s="85"/>
      <c r="AE403" s="85"/>
      <c r="AF403" s="159"/>
      <c r="AG403" s="88"/>
      <c r="AH403" s="88"/>
      <c r="AI403" s="88"/>
      <c r="AJ403" s="88"/>
      <c r="AK403" s="88"/>
      <c r="AL403" s="88"/>
      <c r="AM403" s="88"/>
      <c r="AN403" s="88"/>
      <c r="AO403" s="88"/>
    </row>
    <row r="404" spans="1:41" s="89" customFormat="1" ht="18" customHeight="1">
      <c r="A404" s="99">
        <v>38</v>
      </c>
      <c r="B404" s="102" t="s">
        <v>379</v>
      </c>
      <c r="C404" s="103" t="s">
        <v>380</v>
      </c>
      <c r="D404" s="102" t="s">
        <v>967</v>
      </c>
      <c r="E404" s="117" t="s">
        <v>129</v>
      </c>
      <c r="F404" s="118">
        <v>1</v>
      </c>
      <c r="G404" s="119">
        <v>6</v>
      </c>
      <c r="H404" s="119" t="s">
        <v>968</v>
      </c>
      <c r="I404" s="495"/>
      <c r="J404" s="496"/>
      <c r="K404" s="496"/>
      <c r="L404" s="497"/>
      <c r="M404" s="120" t="s">
        <v>130</v>
      </c>
      <c r="N404" s="106">
        <v>6</v>
      </c>
      <c r="O404" s="107">
        <v>0</v>
      </c>
      <c r="P404" s="121"/>
      <c r="Q404" s="111">
        <v>1</v>
      </c>
      <c r="R404" s="1">
        <v>1</v>
      </c>
      <c r="S404" s="441">
        <v>1.5384615384615383</v>
      </c>
      <c r="T404" s="442"/>
      <c r="U404" s="434">
        <v>2</v>
      </c>
      <c r="V404" s="434"/>
      <c r="W404" s="88"/>
      <c r="X404" s="88"/>
      <c r="Y404" s="88"/>
      <c r="Z404" s="88">
        <v>37</v>
      </c>
      <c r="AA404" s="88" t="s">
        <v>922</v>
      </c>
      <c r="AB404" s="88"/>
      <c r="AC404" s="85"/>
      <c r="AD404" s="85"/>
      <c r="AE404" s="85"/>
      <c r="AF404" s="159"/>
      <c r="AG404" s="88"/>
      <c r="AH404" s="88"/>
      <c r="AI404" s="88"/>
      <c r="AJ404" s="88"/>
      <c r="AK404" s="88"/>
      <c r="AL404" s="88"/>
      <c r="AM404" s="88"/>
      <c r="AN404" s="88"/>
      <c r="AO404" s="88"/>
    </row>
    <row r="405" spans="1:41" s="89" customFormat="1" ht="18" customHeight="1" thickBot="1">
      <c r="A405" s="123">
        <v>39</v>
      </c>
      <c r="B405" s="124" t="s">
        <v>922</v>
      </c>
      <c r="C405" s="125" t="s">
        <v>381</v>
      </c>
      <c r="D405" s="124" t="s">
        <v>879</v>
      </c>
      <c r="E405" s="126" t="s">
        <v>129</v>
      </c>
      <c r="F405" s="127">
        <v>0</v>
      </c>
      <c r="G405" s="128">
        <v>6</v>
      </c>
      <c r="H405" s="128" t="s">
        <v>968</v>
      </c>
      <c r="I405" s="129" t="s">
        <v>129</v>
      </c>
      <c r="J405" s="127">
        <v>0</v>
      </c>
      <c r="K405" s="128">
        <v>6</v>
      </c>
      <c r="L405" s="128" t="s">
        <v>968</v>
      </c>
      <c r="M405" s="454"/>
      <c r="N405" s="455"/>
      <c r="O405" s="455"/>
      <c r="P405" s="456"/>
      <c r="Q405" s="130">
        <v>0</v>
      </c>
      <c r="R405" s="131">
        <v>2</v>
      </c>
      <c r="S405" s="513">
        <v>0</v>
      </c>
      <c r="T405" s="514"/>
      <c r="U405" s="515">
        <v>3</v>
      </c>
      <c r="V405" s="515"/>
      <c r="W405" s="88"/>
      <c r="X405" s="88"/>
      <c r="Y405" s="88"/>
      <c r="Z405" s="88"/>
      <c r="AA405" s="88"/>
      <c r="AB405" s="88"/>
      <c r="AC405" s="85"/>
      <c r="AD405" s="85"/>
      <c r="AE405" s="85"/>
      <c r="AF405" s="159"/>
      <c r="AG405" s="88"/>
      <c r="AH405" s="88"/>
      <c r="AI405" s="88"/>
      <c r="AJ405" s="88"/>
      <c r="AK405" s="88"/>
      <c r="AL405" s="88"/>
      <c r="AM405" s="88"/>
      <c r="AN405" s="88"/>
      <c r="AO405" s="88"/>
    </row>
    <row r="406" spans="1:41" s="89" customFormat="1" ht="18" customHeight="1" thickTop="1">
      <c r="A406" s="84"/>
      <c r="B406" s="98"/>
      <c r="C406" s="98"/>
      <c r="D406" s="98"/>
      <c r="E406" s="237"/>
      <c r="F406" s="238"/>
      <c r="G406" s="42"/>
      <c r="H406" s="42"/>
      <c r="I406" s="237"/>
      <c r="J406" s="238"/>
      <c r="K406" s="42"/>
      <c r="L406" s="42"/>
      <c r="M406" s="239"/>
      <c r="N406" s="239"/>
      <c r="O406" s="239"/>
      <c r="P406" s="239"/>
      <c r="Q406" s="207"/>
      <c r="R406" s="207"/>
      <c r="S406" s="240"/>
      <c r="T406" s="240"/>
      <c r="U406" s="207"/>
      <c r="V406" s="207"/>
      <c r="W406" s="88"/>
      <c r="X406" s="88"/>
      <c r="Y406" s="88"/>
      <c r="Z406" s="88"/>
      <c r="AA406" s="88"/>
      <c r="AB406" s="88"/>
      <c r="AC406" s="85"/>
      <c r="AD406" s="85"/>
      <c r="AE406" s="85"/>
      <c r="AF406" s="159"/>
      <c r="AG406" s="88"/>
      <c r="AH406" s="88"/>
      <c r="AI406" s="88"/>
      <c r="AJ406" s="88"/>
      <c r="AK406" s="88"/>
      <c r="AL406" s="88"/>
      <c r="AM406" s="88"/>
      <c r="AN406" s="88"/>
      <c r="AO406" s="88"/>
    </row>
    <row r="407" spans="1:41" s="175" customFormat="1" ht="21.75" customHeight="1">
      <c r="A407" s="174" t="s">
        <v>54</v>
      </c>
      <c r="B407" s="178"/>
      <c r="C407" s="178"/>
      <c r="D407" s="178"/>
      <c r="M407" s="174" t="s">
        <v>31</v>
      </c>
      <c r="Q407" s="177"/>
      <c r="AA407" s="176"/>
      <c r="AB407" s="174" t="s">
        <v>29</v>
      </c>
      <c r="AE407" s="174"/>
      <c r="AF407" s="174"/>
      <c r="AG407" s="174"/>
      <c r="AH407" s="174"/>
      <c r="AI407" s="174"/>
      <c r="AO407" s="176"/>
    </row>
    <row r="408" spans="1:41" ht="14.25" thickBot="1">
      <c r="A408" s="538">
        <v>6</v>
      </c>
      <c r="B408" s="450" t="s">
        <v>914</v>
      </c>
      <c r="C408" s="450" t="s">
        <v>338</v>
      </c>
      <c r="D408" s="546" t="s">
        <v>859</v>
      </c>
      <c r="E408" s="241"/>
      <c r="F408" s="242"/>
      <c r="M408" s="560"/>
      <c r="N408" s="556">
        <v>19</v>
      </c>
      <c r="O408" s="448" t="s">
        <v>884</v>
      </c>
      <c r="P408" s="450"/>
      <c r="Q408" s="450" t="s">
        <v>923</v>
      </c>
      <c r="R408" s="450"/>
      <c r="S408" s="450" t="s">
        <v>859</v>
      </c>
      <c r="T408" s="450"/>
      <c r="U408" s="546"/>
      <c r="V408" s="245"/>
      <c r="W408" s="245"/>
      <c r="X408" s="245"/>
      <c r="Y408" s="245"/>
      <c r="Z408" s="246"/>
      <c r="AA408" s="193"/>
      <c r="AB408" s="560"/>
      <c r="AC408" s="538">
        <v>10</v>
      </c>
      <c r="AD408" s="448" t="s">
        <v>880</v>
      </c>
      <c r="AE408" s="450"/>
      <c r="AF408" s="450" t="s">
        <v>924</v>
      </c>
      <c r="AG408" s="450"/>
      <c r="AH408" s="450" t="s">
        <v>925</v>
      </c>
      <c r="AI408" s="450"/>
      <c r="AJ408" s="546"/>
      <c r="AK408" s="241"/>
      <c r="AL408" s="242"/>
      <c r="AM408" s="173"/>
      <c r="AN408" s="173"/>
      <c r="AO408" s="247"/>
    </row>
    <row r="409" spans="1:41" ht="15" thickBot="1" thickTop="1">
      <c r="A409" s="538"/>
      <c r="B409" s="545"/>
      <c r="C409" s="545"/>
      <c r="D409" s="547"/>
      <c r="E409" s="248"/>
      <c r="F409" s="249"/>
      <c r="G409" s="310" t="s">
        <v>81</v>
      </c>
      <c r="H409" s="242"/>
      <c r="M409" s="560"/>
      <c r="N409" s="556"/>
      <c r="O409" s="449"/>
      <c r="P409" s="451"/>
      <c r="Q409" s="451"/>
      <c r="R409" s="451"/>
      <c r="S409" s="451"/>
      <c r="T409" s="451"/>
      <c r="U409" s="548"/>
      <c r="V409" s="338"/>
      <c r="W409" s="339"/>
      <c r="X409" s="251">
        <v>1</v>
      </c>
      <c r="Y409" s="252"/>
      <c r="Z409" s="340" t="s">
        <v>922</v>
      </c>
      <c r="AA409" s="193"/>
      <c r="AB409" s="560"/>
      <c r="AC409" s="538"/>
      <c r="AD409" s="449"/>
      <c r="AE409" s="451"/>
      <c r="AF409" s="451"/>
      <c r="AG409" s="451"/>
      <c r="AH409" s="451"/>
      <c r="AI409" s="451"/>
      <c r="AJ409" s="548"/>
      <c r="AK409" s="248"/>
      <c r="AL409" s="249"/>
      <c r="AM409" s="250">
        <v>6</v>
      </c>
      <c r="AN409" s="242" t="s">
        <v>880</v>
      </c>
      <c r="AO409" s="255"/>
    </row>
    <row r="410" spans="1:41" ht="15" thickBot="1" thickTop="1">
      <c r="A410" s="538">
        <v>19</v>
      </c>
      <c r="B410" s="450" t="s">
        <v>884</v>
      </c>
      <c r="C410" s="450" t="s">
        <v>923</v>
      </c>
      <c r="D410" s="546" t="s">
        <v>859</v>
      </c>
      <c r="E410" s="256"/>
      <c r="F410" s="257"/>
      <c r="G410" s="249">
        <v>6</v>
      </c>
      <c r="H410" s="261"/>
      <c r="M410" s="560"/>
      <c r="N410" s="556">
        <v>37</v>
      </c>
      <c r="O410" s="448" t="s">
        <v>922</v>
      </c>
      <c r="P410" s="450"/>
      <c r="Q410" s="450" t="s">
        <v>926</v>
      </c>
      <c r="R410" s="450"/>
      <c r="S410" s="575" t="s">
        <v>927</v>
      </c>
      <c r="T410" s="575"/>
      <c r="U410" s="576"/>
      <c r="V410" s="243"/>
      <c r="W410" s="341"/>
      <c r="X410" s="342">
        <v>6</v>
      </c>
      <c r="Y410" s="343"/>
      <c r="Z410" s="344"/>
      <c r="AA410" s="193"/>
      <c r="AB410" s="560"/>
      <c r="AC410" s="538">
        <v>28</v>
      </c>
      <c r="AD410" s="448" t="s">
        <v>82</v>
      </c>
      <c r="AE410" s="450"/>
      <c r="AF410" s="450" t="s">
        <v>83</v>
      </c>
      <c r="AG410" s="450"/>
      <c r="AH410" s="545" t="s">
        <v>84</v>
      </c>
      <c r="AI410" s="545"/>
      <c r="AJ410" s="547"/>
      <c r="AK410" s="256"/>
      <c r="AL410" s="257"/>
      <c r="AM410" s="173">
        <v>2</v>
      </c>
      <c r="AN410" s="173"/>
      <c r="AO410" s="247"/>
    </row>
    <row r="411" spans="1:41" ht="15" thickBot="1" thickTop="1">
      <c r="A411" s="538"/>
      <c r="B411" s="545"/>
      <c r="C411" s="545"/>
      <c r="D411" s="547"/>
      <c r="G411" s="249"/>
      <c r="H411" s="261"/>
      <c r="I411" s="248">
        <v>3</v>
      </c>
      <c r="J411" s="249"/>
      <c r="K411" s="249" t="s">
        <v>919</v>
      </c>
      <c r="M411" s="560"/>
      <c r="N411" s="556"/>
      <c r="O411" s="449"/>
      <c r="P411" s="451"/>
      <c r="Q411" s="451"/>
      <c r="R411" s="451"/>
      <c r="S411" s="577"/>
      <c r="T411" s="577"/>
      <c r="U411" s="578"/>
      <c r="V411" s="245"/>
      <c r="W411" s="245"/>
      <c r="X411" s="245"/>
      <c r="Y411" s="252"/>
      <c r="Z411" s="246"/>
      <c r="AA411" s="193"/>
      <c r="AB411" s="560"/>
      <c r="AC411" s="538"/>
      <c r="AD411" s="449"/>
      <c r="AE411" s="451"/>
      <c r="AF411" s="451"/>
      <c r="AG411" s="451"/>
      <c r="AH411" s="451"/>
      <c r="AI411" s="451"/>
      <c r="AJ411" s="548"/>
      <c r="AK411" s="173"/>
      <c r="AL411" s="173"/>
      <c r="AM411" s="173"/>
      <c r="AN411" s="249"/>
      <c r="AO411" s="247"/>
    </row>
    <row r="412" spans="1:26" ht="15" thickBot="1" thickTop="1">
      <c r="A412" s="538">
        <v>22</v>
      </c>
      <c r="B412" s="450" t="s">
        <v>919</v>
      </c>
      <c r="C412" s="450" t="s">
        <v>358</v>
      </c>
      <c r="D412" s="546" t="s">
        <v>359</v>
      </c>
      <c r="E412" s="241"/>
      <c r="F412" s="242"/>
      <c r="G412" s="249"/>
      <c r="H412" s="249"/>
      <c r="I412" s="267">
        <v>6</v>
      </c>
      <c r="J412" s="268"/>
      <c r="K412" s="268"/>
      <c r="Q412" s="170"/>
      <c r="W412" s="173"/>
      <c r="X412" s="173"/>
      <c r="Y412" s="173"/>
      <c r="Z412" s="249"/>
    </row>
    <row r="413" spans="1:11" ht="15" thickBot="1" thickTop="1">
      <c r="A413" s="538"/>
      <c r="B413" s="545"/>
      <c r="C413" s="545"/>
      <c r="D413" s="547"/>
      <c r="E413" s="248"/>
      <c r="F413" s="249"/>
      <c r="G413" s="250">
        <v>6</v>
      </c>
      <c r="H413" s="266"/>
      <c r="I413" s="258"/>
      <c r="J413" s="249"/>
      <c r="K413" s="249"/>
    </row>
    <row r="414" spans="1:7" ht="14.25" thickTop="1">
      <c r="A414" s="538">
        <v>37</v>
      </c>
      <c r="B414" s="450" t="s">
        <v>922</v>
      </c>
      <c r="C414" s="450" t="s">
        <v>926</v>
      </c>
      <c r="D414" s="576" t="s">
        <v>927</v>
      </c>
      <c r="E414" s="256"/>
      <c r="F414" s="257"/>
      <c r="G414" s="173">
        <v>4</v>
      </c>
    </row>
    <row r="415" spans="1:4" ht="13.5">
      <c r="A415" s="538"/>
      <c r="B415" s="451"/>
      <c r="C415" s="451"/>
      <c r="D415" s="578"/>
    </row>
    <row r="416" ht="15.75" customHeight="1"/>
    <row r="417" spans="1:4" ht="18.75" customHeight="1">
      <c r="A417" s="85" t="s">
        <v>85</v>
      </c>
      <c r="B417" s="172"/>
      <c r="C417" s="172"/>
      <c r="D417" s="172"/>
    </row>
    <row r="418" spans="1:4" ht="18.75" customHeight="1">
      <c r="A418" s="85"/>
      <c r="B418" s="172"/>
      <c r="C418" s="172"/>
      <c r="D418" s="172"/>
    </row>
    <row r="419" spans="1:41" s="15" customFormat="1" ht="27" customHeight="1">
      <c r="A419" s="90" t="s">
        <v>86</v>
      </c>
      <c r="B419" s="91"/>
      <c r="C419" s="91"/>
      <c r="D419" s="91"/>
      <c r="E419" s="91"/>
      <c r="F419" s="91"/>
      <c r="G419" s="91"/>
      <c r="H419" s="282"/>
      <c r="I419" s="282"/>
      <c r="J419" s="282"/>
      <c r="K419" s="91"/>
      <c r="L419" s="91"/>
      <c r="M419" s="91"/>
      <c r="N419" s="91"/>
      <c r="O419" s="92"/>
      <c r="P419" s="93"/>
      <c r="Q419" s="94"/>
      <c r="R419" s="94"/>
      <c r="S419" s="94"/>
      <c r="T419" s="94"/>
      <c r="U419" s="283"/>
      <c r="V419" s="283"/>
      <c r="W419" s="95"/>
      <c r="X419" s="95"/>
      <c r="Y419" s="95"/>
      <c r="Z419" s="95"/>
      <c r="AA419" s="95"/>
      <c r="AB419" s="95"/>
      <c r="AC419" s="95"/>
      <c r="AD419" s="95"/>
      <c r="AE419" s="96"/>
      <c r="AF419" s="95"/>
      <c r="AG419" s="95"/>
      <c r="AH419" s="95"/>
      <c r="AI419" s="95"/>
      <c r="AJ419" s="95"/>
      <c r="AK419" s="95"/>
      <c r="AL419" s="95"/>
      <c r="AM419" s="95"/>
      <c r="AN419" s="95"/>
      <c r="AO419" s="97"/>
    </row>
    <row r="420" spans="1:31" s="15" customFormat="1" ht="13.5" customHeight="1">
      <c r="A420" s="284"/>
      <c r="B420" s="284"/>
      <c r="C420" s="284"/>
      <c r="D420" s="284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S420" s="285"/>
      <c r="T420" s="285"/>
      <c r="U420" s="286"/>
      <c r="V420" s="286"/>
      <c r="X420" s="42"/>
      <c r="Y420" s="42"/>
      <c r="Z420" s="42"/>
      <c r="AB420" s="42"/>
      <c r="AC420" s="42"/>
      <c r="AD420" s="42"/>
      <c r="AE420" s="42"/>
    </row>
    <row r="421" spans="1:41" s="281" customFormat="1" ht="13.5" customHeight="1">
      <c r="A421" s="99"/>
      <c r="B421" s="499" t="s">
        <v>87</v>
      </c>
      <c r="C421" s="500"/>
      <c r="D421" s="501"/>
      <c r="E421" s="521" t="s">
        <v>889</v>
      </c>
      <c r="F421" s="522"/>
      <c r="G421" s="522" t="s">
        <v>895</v>
      </c>
      <c r="H421" s="522"/>
      <c r="I421" s="463" t="s">
        <v>382</v>
      </c>
      <c r="J421" s="522"/>
      <c r="K421" s="522" t="s">
        <v>383</v>
      </c>
      <c r="L421" s="464"/>
      <c r="M421" s="522" t="s">
        <v>302</v>
      </c>
      <c r="N421" s="522"/>
      <c r="O421" s="522" t="s">
        <v>290</v>
      </c>
      <c r="P421" s="522"/>
      <c r="Q421" s="462" t="s">
        <v>18</v>
      </c>
      <c r="R421" s="462"/>
      <c r="S421" s="463" t="s">
        <v>19</v>
      </c>
      <c r="T421" s="464"/>
      <c r="U421" s="462" t="s">
        <v>724</v>
      </c>
      <c r="V421" s="462"/>
      <c r="X421" s="207"/>
      <c r="Y421" s="207"/>
      <c r="Z421" s="207"/>
      <c r="AB421" s="207"/>
      <c r="AC421" s="207"/>
      <c r="AD421" s="207"/>
      <c r="AE421" s="207"/>
      <c r="AF421" s="207"/>
      <c r="AG421" s="85"/>
      <c r="AH421" s="159"/>
      <c r="AI421" s="88"/>
      <c r="AJ421" s="88"/>
      <c r="AK421" s="88"/>
      <c r="AL421" s="88"/>
      <c r="AM421" s="88"/>
      <c r="AN421" s="88"/>
      <c r="AO421" s="88"/>
    </row>
    <row r="422" spans="1:41" s="15" customFormat="1" ht="13.5" customHeight="1">
      <c r="A422" s="489">
        <v>1</v>
      </c>
      <c r="B422" s="287" t="s">
        <v>889</v>
      </c>
      <c r="C422" s="288" t="s">
        <v>902</v>
      </c>
      <c r="D422" s="289" t="s">
        <v>384</v>
      </c>
      <c r="E422" s="413"/>
      <c r="F422" s="426"/>
      <c r="G422" s="426"/>
      <c r="H422" s="427"/>
      <c r="I422" s="431" t="s">
        <v>130</v>
      </c>
      <c r="J422" s="433">
        <v>6</v>
      </c>
      <c r="K422" s="433">
        <v>0</v>
      </c>
      <c r="L422" s="435"/>
      <c r="M422" s="431" t="s">
        <v>130</v>
      </c>
      <c r="N422" s="433">
        <v>6</v>
      </c>
      <c r="O422" s="433">
        <v>0</v>
      </c>
      <c r="P422" s="435"/>
      <c r="Q422" s="431">
        <v>2</v>
      </c>
      <c r="R422" s="435">
        <v>0</v>
      </c>
      <c r="S422" s="465">
        <v>3</v>
      </c>
      <c r="T422" s="466"/>
      <c r="U422" s="469">
        <v>1</v>
      </c>
      <c r="V422" s="470"/>
      <c r="X422" s="42"/>
      <c r="Y422" s="42"/>
      <c r="Z422" s="42"/>
      <c r="AB422" s="42"/>
      <c r="AC422" s="42" t="s">
        <v>889</v>
      </c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</row>
    <row r="423" spans="1:41" s="15" customFormat="1" ht="13.5" customHeight="1" thickBot="1">
      <c r="A423" s="490"/>
      <c r="B423" s="291" t="s">
        <v>895</v>
      </c>
      <c r="C423" s="292" t="s">
        <v>899</v>
      </c>
      <c r="D423" s="293" t="s">
        <v>869</v>
      </c>
      <c r="E423" s="414"/>
      <c r="F423" s="406"/>
      <c r="G423" s="406"/>
      <c r="H423" s="407"/>
      <c r="I423" s="424"/>
      <c r="J423" s="422"/>
      <c r="K423" s="422"/>
      <c r="L423" s="423"/>
      <c r="M423" s="424"/>
      <c r="N423" s="422"/>
      <c r="O423" s="422"/>
      <c r="P423" s="423"/>
      <c r="Q423" s="424"/>
      <c r="R423" s="423"/>
      <c r="S423" s="467"/>
      <c r="T423" s="468"/>
      <c r="U423" s="439"/>
      <c r="V423" s="440"/>
      <c r="W423" s="345"/>
      <c r="X423" s="321"/>
      <c r="Y423" s="321"/>
      <c r="Z423" s="321"/>
      <c r="AA423" s="321"/>
      <c r="AB423" s="321"/>
      <c r="AC423" s="321" t="s">
        <v>895</v>
      </c>
      <c r="AD423" s="42"/>
      <c r="AE423" s="42"/>
      <c r="AF423" s="42"/>
      <c r="AG423" s="42"/>
      <c r="AH423" s="42"/>
      <c r="AI423" s="42"/>
      <c r="AJ423" s="42"/>
      <c r="AK423" s="88"/>
      <c r="AL423" s="88"/>
      <c r="AM423" s="88"/>
      <c r="AN423" s="88"/>
      <c r="AO423" s="88"/>
    </row>
    <row r="424" spans="1:41" s="15" customFormat="1" ht="13.5" customHeight="1" thickTop="1">
      <c r="A424" s="483">
        <v>2</v>
      </c>
      <c r="B424" s="287" t="s">
        <v>382</v>
      </c>
      <c r="C424" s="288" t="s">
        <v>385</v>
      </c>
      <c r="D424" s="289" t="s">
        <v>840</v>
      </c>
      <c r="E424" s="420" t="s">
        <v>129</v>
      </c>
      <c r="F424" s="433">
        <v>0</v>
      </c>
      <c r="G424" s="433">
        <v>6</v>
      </c>
      <c r="H424" s="435" t="s">
        <v>968</v>
      </c>
      <c r="I424" s="437"/>
      <c r="J424" s="426"/>
      <c r="K424" s="426"/>
      <c r="L424" s="427"/>
      <c r="M424" s="431" t="s">
        <v>129</v>
      </c>
      <c r="N424" s="433">
        <v>0</v>
      </c>
      <c r="O424" s="433">
        <v>6</v>
      </c>
      <c r="P424" s="435"/>
      <c r="Q424" s="431">
        <v>0</v>
      </c>
      <c r="R424" s="435">
        <v>2</v>
      </c>
      <c r="S424" s="465">
        <v>0</v>
      </c>
      <c r="T424" s="466"/>
      <c r="U424" s="469">
        <v>3</v>
      </c>
      <c r="V424" s="470"/>
      <c r="X424" s="42"/>
      <c r="Y424" s="42"/>
      <c r="Z424" s="42"/>
      <c r="AB424" s="42"/>
      <c r="AC424" s="42"/>
      <c r="AD424" s="346"/>
      <c r="AE424" s="42"/>
      <c r="AF424" s="42"/>
      <c r="AG424" s="42"/>
      <c r="AH424" s="42"/>
      <c r="AI424" s="42"/>
      <c r="AJ424" s="42"/>
      <c r="AK424" s="116"/>
      <c r="AL424" s="116"/>
      <c r="AM424" s="116"/>
      <c r="AN424" s="116"/>
      <c r="AO424" s="116"/>
    </row>
    <row r="425" spans="1:40" s="15" customFormat="1" ht="13.5" customHeight="1">
      <c r="A425" s="566"/>
      <c r="B425" s="291" t="s">
        <v>383</v>
      </c>
      <c r="C425" s="292" t="s">
        <v>386</v>
      </c>
      <c r="D425" s="293" t="s">
        <v>387</v>
      </c>
      <c r="E425" s="409"/>
      <c r="F425" s="410"/>
      <c r="G425" s="410"/>
      <c r="H425" s="423"/>
      <c r="I425" s="425"/>
      <c r="J425" s="406"/>
      <c r="K425" s="406"/>
      <c r="L425" s="407"/>
      <c r="M425" s="424"/>
      <c r="N425" s="422"/>
      <c r="O425" s="422"/>
      <c r="P425" s="423"/>
      <c r="Q425" s="424"/>
      <c r="R425" s="423"/>
      <c r="S425" s="467"/>
      <c r="T425" s="468"/>
      <c r="U425" s="439"/>
      <c r="V425" s="440"/>
      <c r="X425" s="42"/>
      <c r="Y425" s="42"/>
      <c r="Z425" s="42"/>
      <c r="AB425" s="42"/>
      <c r="AC425" s="42"/>
      <c r="AD425" s="346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</row>
    <row r="426" spans="1:40" s="15" customFormat="1" ht="13.5" customHeight="1">
      <c r="A426" s="483">
        <v>3</v>
      </c>
      <c r="B426" s="287" t="s">
        <v>302</v>
      </c>
      <c r="C426" s="288" t="s">
        <v>308</v>
      </c>
      <c r="D426" s="289" t="s">
        <v>993</v>
      </c>
      <c r="E426" s="420" t="s">
        <v>129</v>
      </c>
      <c r="F426" s="433">
        <v>0</v>
      </c>
      <c r="G426" s="433">
        <v>6</v>
      </c>
      <c r="H426" s="435" t="s">
        <v>968</v>
      </c>
      <c r="I426" s="431" t="s">
        <v>130</v>
      </c>
      <c r="J426" s="433">
        <v>6</v>
      </c>
      <c r="K426" s="433">
        <v>0</v>
      </c>
      <c r="L426" s="435" t="s">
        <v>968</v>
      </c>
      <c r="M426" s="437"/>
      <c r="N426" s="426"/>
      <c r="O426" s="426"/>
      <c r="P426" s="427"/>
      <c r="Q426" s="431">
        <v>1</v>
      </c>
      <c r="R426" s="435">
        <v>1</v>
      </c>
      <c r="S426" s="465">
        <v>1.5</v>
      </c>
      <c r="T426" s="466"/>
      <c r="U426" s="469">
        <v>2</v>
      </c>
      <c r="V426" s="470"/>
      <c r="X426" s="42"/>
      <c r="Y426" s="42"/>
      <c r="Z426" s="42"/>
      <c r="AB426" s="42"/>
      <c r="AC426" s="42"/>
      <c r="AD426" s="346"/>
      <c r="AE426" s="42" t="s">
        <v>889</v>
      </c>
      <c r="AF426" s="42"/>
      <c r="AG426" s="42"/>
      <c r="AH426" s="42"/>
      <c r="AI426" s="42"/>
      <c r="AJ426" s="116"/>
      <c r="AK426" s="116"/>
      <c r="AL426" s="116"/>
      <c r="AM426" s="116"/>
      <c r="AN426" s="116"/>
    </row>
    <row r="427" spans="1:34" s="15" customFormat="1" ht="13.5" customHeight="1" thickBot="1">
      <c r="A427" s="484"/>
      <c r="B427" s="298" t="s">
        <v>290</v>
      </c>
      <c r="C427" s="299" t="s">
        <v>292</v>
      </c>
      <c r="D427" s="300" t="s">
        <v>993</v>
      </c>
      <c r="E427" s="421"/>
      <c r="F427" s="417"/>
      <c r="G427" s="417"/>
      <c r="H427" s="436"/>
      <c r="I427" s="432"/>
      <c r="J427" s="417"/>
      <c r="K427" s="417"/>
      <c r="L427" s="436"/>
      <c r="M427" s="428"/>
      <c r="N427" s="429"/>
      <c r="O427" s="429"/>
      <c r="P427" s="430"/>
      <c r="Q427" s="432"/>
      <c r="R427" s="436"/>
      <c r="S427" s="471"/>
      <c r="T427" s="472"/>
      <c r="U427" s="473"/>
      <c r="V427" s="474"/>
      <c r="X427" s="42"/>
      <c r="Y427" s="42"/>
      <c r="Z427" s="42"/>
      <c r="AB427" s="42"/>
      <c r="AC427" s="42"/>
      <c r="AD427" s="347">
        <v>6</v>
      </c>
      <c r="AE427" s="321" t="s">
        <v>895</v>
      </c>
      <c r="AF427" s="42"/>
      <c r="AG427" s="42"/>
      <c r="AH427" s="42"/>
    </row>
    <row r="428" spans="1:34" s="281" customFormat="1" ht="13.5" customHeight="1" thickTop="1">
      <c r="A428" s="133"/>
      <c r="B428" s="539" t="s">
        <v>37</v>
      </c>
      <c r="C428" s="540"/>
      <c r="D428" s="541"/>
      <c r="E428" s="494" t="s">
        <v>897</v>
      </c>
      <c r="F428" s="491"/>
      <c r="G428" s="491" t="s">
        <v>928</v>
      </c>
      <c r="H428" s="491"/>
      <c r="I428" s="439" t="s">
        <v>295</v>
      </c>
      <c r="J428" s="491"/>
      <c r="K428" s="491" t="s">
        <v>7</v>
      </c>
      <c r="L428" s="440"/>
      <c r="M428" s="491" t="s">
        <v>310</v>
      </c>
      <c r="N428" s="491"/>
      <c r="O428" s="491" t="s">
        <v>259</v>
      </c>
      <c r="P428" s="491"/>
      <c r="Q428" s="438" t="s">
        <v>18</v>
      </c>
      <c r="R428" s="438"/>
      <c r="S428" s="439" t="s">
        <v>19</v>
      </c>
      <c r="T428" s="440"/>
      <c r="U428" s="438" t="s">
        <v>724</v>
      </c>
      <c r="V428" s="438"/>
      <c r="X428" s="207"/>
      <c r="Y428" s="207"/>
      <c r="Z428" s="207"/>
      <c r="AB428" s="207"/>
      <c r="AC428" s="348"/>
      <c r="AD428" s="207">
        <v>3</v>
      </c>
      <c r="AE428" s="348"/>
      <c r="AF428" s="207"/>
      <c r="AG428" s="207"/>
      <c r="AH428" s="207"/>
    </row>
    <row r="429" spans="1:34" s="15" customFormat="1" ht="13.5" customHeight="1">
      <c r="A429" s="489">
        <v>4</v>
      </c>
      <c r="B429" s="287" t="s">
        <v>897</v>
      </c>
      <c r="C429" s="288" t="s">
        <v>287</v>
      </c>
      <c r="D429" s="289" t="s">
        <v>288</v>
      </c>
      <c r="E429" s="413"/>
      <c r="F429" s="426"/>
      <c r="G429" s="426"/>
      <c r="H429" s="427"/>
      <c r="I429" s="431" t="s">
        <v>968</v>
      </c>
      <c r="J429" s="433"/>
      <c r="K429" s="567" t="s">
        <v>88</v>
      </c>
      <c r="L429" s="435"/>
      <c r="M429" s="431" t="s">
        <v>130</v>
      </c>
      <c r="N429" s="433">
        <v>6</v>
      </c>
      <c r="O429" s="433">
        <v>3</v>
      </c>
      <c r="P429" s="435"/>
      <c r="Q429" s="431">
        <v>1</v>
      </c>
      <c r="R429" s="435">
        <v>0</v>
      </c>
      <c r="S429" s="465" t="s">
        <v>968</v>
      </c>
      <c r="T429" s="466"/>
      <c r="U429" s="469">
        <v>1</v>
      </c>
      <c r="V429" s="470"/>
      <c r="X429" s="42"/>
      <c r="Y429" s="42"/>
      <c r="Z429" s="42"/>
      <c r="AA429" s="15" t="s">
        <v>897</v>
      </c>
      <c r="AB429" s="42"/>
      <c r="AC429" s="349"/>
      <c r="AD429" s="42"/>
      <c r="AE429" s="349"/>
      <c r="AF429" s="42"/>
      <c r="AG429" s="42"/>
      <c r="AH429" s="42"/>
    </row>
    <row r="430" spans="1:34" s="15" customFormat="1" ht="13.5" customHeight="1">
      <c r="A430" s="490"/>
      <c r="B430" s="291" t="s">
        <v>928</v>
      </c>
      <c r="C430" s="292" t="s">
        <v>304</v>
      </c>
      <c r="D430" s="293" t="s">
        <v>305</v>
      </c>
      <c r="E430" s="414"/>
      <c r="F430" s="406"/>
      <c r="G430" s="406"/>
      <c r="H430" s="407"/>
      <c r="I430" s="424"/>
      <c r="J430" s="422"/>
      <c r="K430" s="422"/>
      <c r="L430" s="423"/>
      <c r="M430" s="424"/>
      <c r="N430" s="422"/>
      <c r="O430" s="422"/>
      <c r="P430" s="423"/>
      <c r="Q430" s="424"/>
      <c r="R430" s="423"/>
      <c r="S430" s="467"/>
      <c r="T430" s="468"/>
      <c r="U430" s="439"/>
      <c r="V430" s="440"/>
      <c r="W430" s="157"/>
      <c r="X430" s="350"/>
      <c r="Y430" s="350"/>
      <c r="Z430" s="350"/>
      <c r="AA430" s="350" t="s">
        <v>928</v>
      </c>
      <c r="AB430" s="42"/>
      <c r="AC430" s="349"/>
      <c r="AD430" s="42"/>
      <c r="AE430" s="349"/>
      <c r="AF430" s="42"/>
      <c r="AG430" s="42"/>
      <c r="AH430" s="42"/>
    </row>
    <row r="431" spans="1:34" s="15" customFormat="1" ht="13.5" customHeight="1">
      <c r="A431" s="483">
        <v>5</v>
      </c>
      <c r="B431" s="287" t="s">
        <v>295</v>
      </c>
      <c r="C431" s="288" t="s">
        <v>199</v>
      </c>
      <c r="D431" s="289" t="s">
        <v>388</v>
      </c>
      <c r="E431" s="420" t="s">
        <v>968</v>
      </c>
      <c r="F431" s="433" t="s">
        <v>389</v>
      </c>
      <c r="G431" s="433" t="s">
        <v>968</v>
      </c>
      <c r="H431" s="435" t="s">
        <v>968</v>
      </c>
      <c r="I431" s="437"/>
      <c r="J431" s="426"/>
      <c r="K431" s="426"/>
      <c r="L431" s="427"/>
      <c r="M431" s="431"/>
      <c r="N431" s="567" t="s">
        <v>27</v>
      </c>
      <c r="O431" s="433"/>
      <c r="P431" s="435"/>
      <c r="Q431" s="431" t="s">
        <v>968</v>
      </c>
      <c r="R431" s="435" t="s">
        <v>968</v>
      </c>
      <c r="S431" s="465"/>
      <c r="T431" s="466"/>
      <c r="U431" s="568" t="s">
        <v>28</v>
      </c>
      <c r="V431" s="470"/>
      <c r="W431" s="42"/>
      <c r="X431" s="42"/>
      <c r="Y431" s="42"/>
      <c r="Z431" s="42"/>
      <c r="AA431" s="42"/>
      <c r="AB431" s="351"/>
      <c r="AC431" s="349"/>
      <c r="AD431" s="42"/>
      <c r="AE431" s="349"/>
      <c r="AF431" s="42"/>
      <c r="AG431" s="42"/>
      <c r="AH431" s="42"/>
    </row>
    <row r="432" spans="1:34" s="15" customFormat="1" ht="13.5" customHeight="1">
      <c r="A432" s="566"/>
      <c r="B432" s="291" t="s">
        <v>7</v>
      </c>
      <c r="C432" s="292" t="s">
        <v>256</v>
      </c>
      <c r="D432" s="293" t="s">
        <v>390</v>
      </c>
      <c r="E432" s="409"/>
      <c r="F432" s="410"/>
      <c r="G432" s="410"/>
      <c r="H432" s="423"/>
      <c r="I432" s="425"/>
      <c r="J432" s="406"/>
      <c r="K432" s="406"/>
      <c r="L432" s="407"/>
      <c r="M432" s="424"/>
      <c r="N432" s="569"/>
      <c r="O432" s="422"/>
      <c r="P432" s="423"/>
      <c r="Q432" s="424"/>
      <c r="R432" s="423"/>
      <c r="S432" s="467"/>
      <c r="T432" s="468"/>
      <c r="U432" s="439"/>
      <c r="V432" s="440"/>
      <c r="W432" s="42"/>
      <c r="X432" s="42"/>
      <c r="Y432" s="42"/>
      <c r="Z432" s="42"/>
      <c r="AA432" s="42"/>
      <c r="AB432" s="351"/>
      <c r="AC432" s="349"/>
      <c r="AD432" s="42"/>
      <c r="AE432" s="349"/>
      <c r="AF432" s="42"/>
      <c r="AG432" s="42"/>
      <c r="AH432" s="42"/>
    </row>
    <row r="433" spans="1:34" s="15" customFormat="1" ht="13.5" customHeight="1">
      <c r="A433" s="483">
        <v>6</v>
      </c>
      <c r="B433" s="287" t="s">
        <v>310</v>
      </c>
      <c r="C433" s="288" t="s">
        <v>313</v>
      </c>
      <c r="D433" s="289" t="s">
        <v>262</v>
      </c>
      <c r="E433" s="420" t="s">
        <v>129</v>
      </c>
      <c r="F433" s="433">
        <v>3</v>
      </c>
      <c r="G433" s="433">
        <v>6</v>
      </c>
      <c r="H433" s="435" t="s">
        <v>968</v>
      </c>
      <c r="I433" s="431" t="s">
        <v>968</v>
      </c>
      <c r="J433" s="433" t="s">
        <v>968</v>
      </c>
      <c r="K433" s="433" t="s">
        <v>149</v>
      </c>
      <c r="L433" s="435" t="s">
        <v>968</v>
      </c>
      <c r="M433" s="437"/>
      <c r="N433" s="426"/>
      <c r="O433" s="426"/>
      <c r="P433" s="427"/>
      <c r="Q433" s="431">
        <v>0</v>
      </c>
      <c r="R433" s="435">
        <v>1</v>
      </c>
      <c r="S433" s="465"/>
      <c r="T433" s="466"/>
      <c r="U433" s="469">
        <v>2</v>
      </c>
      <c r="V433" s="470"/>
      <c r="W433" s="42"/>
      <c r="X433" s="42"/>
      <c r="Y433" s="42"/>
      <c r="Z433" s="42"/>
      <c r="AA433" s="42"/>
      <c r="AB433" s="351"/>
      <c r="AC433" s="349"/>
      <c r="AD433" s="42"/>
      <c r="AE433" s="349"/>
      <c r="AF433" s="42"/>
      <c r="AG433" s="42"/>
      <c r="AH433" s="42"/>
    </row>
    <row r="434" spans="1:34" s="15" customFormat="1" ht="13.5" customHeight="1" thickBot="1">
      <c r="A434" s="484"/>
      <c r="B434" s="298" t="s">
        <v>259</v>
      </c>
      <c r="C434" s="299" t="s">
        <v>198</v>
      </c>
      <c r="D434" s="300" t="s">
        <v>262</v>
      </c>
      <c r="E434" s="421"/>
      <c r="F434" s="417"/>
      <c r="G434" s="417"/>
      <c r="H434" s="436"/>
      <c r="I434" s="432"/>
      <c r="J434" s="417"/>
      <c r="K434" s="417"/>
      <c r="L434" s="436"/>
      <c r="M434" s="428"/>
      <c r="N434" s="429"/>
      <c r="O434" s="429"/>
      <c r="P434" s="430"/>
      <c r="Q434" s="432"/>
      <c r="R434" s="436"/>
      <c r="S434" s="471"/>
      <c r="T434" s="472"/>
      <c r="U434" s="473"/>
      <c r="V434" s="474"/>
      <c r="W434" s="42"/>
      <c r="X434" s="42"/>
      <c r="Y434" s="42"/>
      <c r="Z434" s="42"/>
      <c r="AA434" s="42"/>
      <c r="AB434" s="351">
        <v>2</v>
      </c>
      <c r="AC434" s="349"/>
      <c r="AD434" s="42"/>
      <c r="AE434" s="349"/>
      <c r="AF434" s="42"/>
      <c r="AG434" s="42"/>
      <c r="AH434" s="42"/>
    </row>
    <row r="435" spans="1:34" s="281" customFormat="1" ht="13.5" customHeight="1" thickTop="1">
      <c r="A435" s="133"/>
      <c r="B435" s="539" t="s">
        <v>38</v>
      </c>
      <c r="C435" s="540"/>
      <c r="D435" s="541"/>
      <c r="E435" s="494" t="s">
        <v>890</v>
      </c>
      <c r="F435" s="491"/>
      <c r="G435" s="491" t="s">
        <v>929</v>
      </c>
      <c r="H435" s="491"/>
      <c r="I435" s="439" t="s">
        <v>328</v>
      </c>
      <c r="J435" s="491"/>
      <c r="K435" s="491" t="s">
        <v>896</v>
      </c>
      <c r="L435" s="440"/>
      <c r="M435" s="491" t="s">
        <v>291</v>
      </c>
      <c r="N435" s="491"/>
      <c r="O435" s="491" t="s">
        <v>210</v>
      </c>
      <c r="P435" s="491"/>
      <c r="Q435" s="438" t="s">
        <v>18</v>
      </c>
      <c r="R435" s="438"/>
      <c r="S435" s="439" t="s">
        <v>19</v>
      </c>
      <c r="T435" s="440"/>
      <c r="U435" s="438" t="s">
        <v>724</v>
      </c>
      <c r="V435" s="438"/>
      <c r="W435" s="207"/>
      <c r="X435" s="207"/>
      <c r="Y435" s="207"/>
      <c r="Z435" s="207"/>
      <c r="AA435" s="207"/>
      <c r="AB435" s="352">
        <v>6</v>
      </c>
      <c r="AC435" s="353" t="s">
        <v>890</v>
      </c>
      <c r="AD435" s="207"/>
      <c r="AE435" s="348"/>
      <c r="AF435" s="207"/>
      <c r="AG435" s="207"/>
      <c r="AH435" s="207"/>
    </row>
    <row r="436" spans="1:34" s="15" customFormat="1" ht="13.5" customHeight="1">
      <c r="A436" s="489">
        <v>7</v>
      </c>
      <c r="B436" s="287" t="s">
        <v>890</v>
      </c>
      <c r="C436" s="288" t="s">
        <v>260</v>
      </c>
      <c r="D436" s="289" t="s">
        <v>869</v>
      </c>
      <c r="E436" s="413"/>
      <c r="F436" s="426"/>
      <c r="G436" s="426"/>
      <c r="H436" s="427"/>
      <c r="I436" s="431" t="s">
        <v>130</v>
      </c>
      <c r="J436" s="433">
        <v>6</v>
      </c>
      <c r="K436" s="433">
        <v>2</v>
      </c>
      <c r="L436" s="435"/>
      <c r="M436" s="431" t="s">
        <v>130</v>
      </c>
      <c r="N436" s="433">
        <v>6</v>
      </c>
      <c r="O436" s="433">
        <v>2</v>
      </c>
      <c r="P436" s="435"/>
      <c r="Q436" s="431">
        <v>2</v>
      </c>
      <c r="R436" s="435">
        <v>0</v>
      </c>
      <c r="S436" s="465">
        <v>2.75</v>
      </c>
      <c r="T436" s="466"/>
      <c r="U436" s="469">
        <v>1</v>
      </c>
      <c r="V436" s="470"/>
      <c r="W436" s="42"/>
      <c r="X436" s="42"/>
      <c r="Y436" s="42"/>
      <c r="Z436" s="42"/>
      <c r="AA436" s="42"/>
      <c r="AB436" s="346"/>
      <c r="AC436" s="42" t="s">
        <v>929</v>
      </c>
      <c r="AD436" s="42"/>
      <c r="AE436" s="349"/>
      <c r="AF436" s="42"/>
      <c r="AG436" s="42"/>
      <c r="AH436" s="42"/>
    </row>
    <row r="437" spans="1:34" s="15" customFormat="1" ht="13.5" customHeight="1" thickBot="1">
      <c r="A437" s="490"/>
      <c r="B437" s="291" t="s">
        <v>929</v>
      </c>
      <c r="C437" s="292" t="s">
        <v>300</v>
      </c>
      <c r="D437" s="293" t="s">
        <v>869</v>
      </c>
      <c r="E437" s="414"/>
      <c r="F437" s="406"/>
      <c r="G437" s="406"/>
      <c r="H437" s="407"/>
      <c r="I437" s="424"/>
      <c r="J437" s="422"/>
      <c r="K437" s="422"/>
      <c r="L437" s="423"/>
      <c r="M437" s="424"/>
      <c r="N437" s="422"/>
      <c r="O437" s="422"/>
      <c r="P437" s="423"/>
      <c r="Q437" s="424"/>
      <c r="R437" s="423"/>
      <c r="S437" s="467"/>
      <c r="T437" s="468"/>
      <c r="U437" s="439"/>
      <c r="V437" s="440"/>
      <c r="W437" s="345"/>
      <c r="X437" s="321"/>
      <c r="Y437" s="321"/>
      <c r="Z437" s="321"/>
      <c r="AA437" s="354"/>
      <c r="AB437" s="346"/>
      <c r="AC437" s="42"/>
      <c r="AD437" s="42"/>
      <c r="AE437" s="349"/>
      <c r="AF437" s="42"/>
      <c r="AG437" s="42"/>
      <c r="AH437" s="42"/>
    </row>
    <row r="438" spans="1:36" s="15" customFormat="1" ht="13.5" customHeight="1" thickBot="1" thickTop="1">
      <c r="A438" s="483">
        <v>8</v>
      </c>
      <c r="B438" s="287" t="s">
        <v>328</v>
      </c>
      <c r="C438" s="288" t="s">
        <v>331</v>
      </c>
      <c r="D438" s="289" t="s">
        <v>967</v>
      </c>
      <c r="E438" s="420" t="s">
        <v>129</v>
      </c>
      <c r="F438" s="433">
        <v>2</v>
      </c>
      <c r="G438" s="433">
        <v>6</v>
      </c>
      <c r="H438" s="435" t="s">
        <v>968</v>
      </c>
      <c r="I438" s="437"/>
      <c r="J438" s="426"/>
      <c r="K438" s="426"/>
      <c r="L438" s="427"/>
      <c r="M438" s="431" t="s">
        <v>130</v>
      </c>
      <c r="N438" s="433">
        <v>6</v>
      </c>
      <c r="O438" s="433">
        <v>1</v>
      </c>
      <c r="P438" s="435"/>
      <c r="Q438" s="431">
        <v>1</v>
      </c>
      <c r="R438" s="435">
        <v>1</v>
      </c>
      <c r="S438" s="465">
        <v>1.5333333333333332</v>
      </c>
      <c r="T438" s="466"/>
      <c r="U438" s="469">
        <v>2</v>
      </c>
      <c r="V438" s="470"/>
      <c r="X438" s="42"/>
      <c r="Y438" s="42"/>
      <c r="Z438" s="42"/>
      <c r="AA438" s="15" t="s">
        <v>890</v>
      </c>
      <c r="AB438" s="42"/>
      <c r="AC438" s="42"/>
      <c r="AD438" s="42"/>
      <c r="AE438" s="349"/>
      <c r="AF438" s="351">
        <v>0</v>
      </c>
      <c r="AG438" s="42"/>
      <c r="AH438" s="42" t="s">
        <v>898</v>
      </c>
      <c r="AJ438" s="15" t="s">
        <v>930</v>
      </c>
    </row>
    <row r="439" spans="1:36" s="15" customFormat="1" ht="13.5" customHeight="1" thickTop="1">
      <c r="A439" s="566"/>
      <c r="B439" s="291" t="s">
        <v>896</v>
      </c>
      <c r="C439" s="292" t="s">
        <v>190</v>
      </c>
      <c r="D439" s="293" t="s">
        <v>967</v>
      </c>
      <c r="E439" s="409"/>
      <c r="F439" s="410"/>
      <c r="G439" s="410"/>
      <c r="H439" s="423"/>
      <c r="I439" s="425"/>
      <c r="J439" s="406"/>
      <c r="K439" s="406"/>
      <c r="L439" s="407"/>
      <c r="M439" s="424"/>
      <c r="N439" s="422"/>
      <c r="O439" s="422"/>
      <c r="P439" s="423"/>
      <c r="Q439" s="424"/>
      <c r="R439" s="423"/>
      <c r="S439" s="467"/>
      <c r="T439" s="468"/>
      <c r="U439" s="439"/>
      <c r="V439" s="440"/>
      <c r="X439" s="42"/>
      <c r="Y439" s="42"/>
      <c r="Z439" s="42"/>
      <c r="AA439" s="15" t="s">
        <v>929</v>
      </c>
      <c r="AB439" s="42"/>
      <c r="AC439" s="42"/>
      <c r="AD439" s="42"/>
      <c r="AE439" s="42"/>
      <c r="AF439" s="355">
        <v>6</v>
      </c>
      <c r="AG439" s="353"/>
      <c r="AH439" s="42" t="s">
        <v>900</v>
      </c>
      <c r="AJ439" s="15" t="s">
        <v>901</v>
      </c>
    </row>
    <row r="440" spans="1:34" s="15" customFormat="1" ht="13.5" customHeight="1">
      <c r="A440" s="483">
        <v>9</v>
      </c>
      <c r="B440" s="287" t="s">
        <v>291</v>
      </c>
      <c r="C440" s="288" t="s">
        <v>293</v>
      </c>
      <c r="D440" s="289" t="s">
        <v>840</v>
      </c>
      <c r="E440" s="420" t="s">
        <v>129</v>
      </c>
      <c r="F440" s="433">
        <v>2</v>
      </c>
      <c r="G440" s="433">
        <v>6</v>
      </c>
      <c r="H440" s="435" t="s">
        <v>968</v>
      </c>
      <c r="I440" s="431" t="s">
        <v>129</v>
      </c>
      <c r="J440" s="433">
        <v>1</v>
      </c>
      <c r="K440" s="433">
        <v>6</v>
      </c>
      <c r="L440" s="435" t="s">
        <v>968</v>
      </c>
      <c r="M440" s="437"/>
      <c r="N440" s="426"/>
      <c r="O440" s="426"/>
      <c r="P440" s="427"/>
      <c r="Q440" s="431">
        <v>0</v>
      </c>
      <c r="R440" s="435">
        <v>2</v>
      </c>
      <c r="S440" s="465">
        <v>0.2</v>
      </c>
      <c r="T440" s="466"/>
      <c r="U440" s="469">
        <v>3</v>
      </c>
      <c r="V440" s="470"/>
      <c r="X440" s="42"/>
      <c r="Y440" s="42"/>
      <c r="Z440" s="42"/>
      <c r="AB440" s="42"/>
      <c r="AC440" s="42"/>
      <c r="AD440" s="42"/>
      <c r="AE440" s="42"/>
      <c r="AF440" s="346"/>
      <c r="AG440" s="42"/>
      <c r="AH440" s="42"/>
    </row>
    <row r="441" spans="1:34" s="15" customFormat="1" ht="13.5" customHeight="1" thickBot="1">
      <c r="A441" s="484"/>
      <c r="B441" s="298" t="s">
        <v>210</v>
      </c>
      <c r="C441" s="299" t="s">
        <v>276</v>
      </c>
      <c r="D441" s="300" t="s">
        <v>840</v>
      </c>
      <c r="E441" s="421"/>
      <c r="F441" s="417"/>
      <c r="G441" s="417"/>
      <c r="H441" s="436"/>
      <c r="I441" s="432"/>
      <c r="J441" s="417"/>
      <c r="K441" s="417"/>
      <c r="L441" s="436"/>
      <c r="M441" s="428"/>
      <c r="N441" s="429"/>
      <c r="O441" s="429"/>
      <c r="P441" s="430"/>
      <c r="Q441" s="432"/>
      <c r="R441" s="436"/>
      <c r="S441" s="471"/>
      <c r="T441" s="472"/>
      <c r="U441" s="473"/>
      <c r="V441" s="474"/>
      <c r="X441" s="42"/>
      <c r="Y441" s="42"/>
      <c r="Z441" s="42"/>
      <c r="AB441" s="42"/>
      <c r="AC441" s="42"/>
      <c r="AD441" s="42"/>
      <c r="AE441" s="42"/>
      <c r="AF441" s="346"/>
      <c r="AG441" s="42"/>
      <c r="AH441" s="42"/>
    </row>
    <row r="442" spans="1:34" s="281" customFormat="1" ht="13.5" customHeight="1" thickTop="1">
      <c r="A442" s="133"/>
      <c r="B442" s="539" t="s">
        <v>59</v>
      </c>
      <c r="C442" s="540"/>
      <c r="D442" s="541"/>
      <c r="E442" s="494" t="s">
        <v>891</v>
      </c>
      <c r="F442" s="491"/>
      <c r="G442" s="491" t="s">
        <v>842</v>
      </c>
      <c r="H442" s="491"/>
      <c r="I442" s="439" t="s">
        <v>285</v>
      </c>
      <c r="J442" s="491"/>
      <c r="K442" s="491" t="s">
        <v>893</v>
      </c>
      <c r="L442" s="440"/>
      <c r="M442" s="491" t="s">
        <v>254</v>
      </c>
      <c r="N442" s="491"/>
      <c r="O442" s="491" t="s">
        <v>268</v>
      </c>
      <c r="P442" s="491"/>
      <c r="Q442" s="438" t="s">
        <v>18</v>
      </c>
      <c r="R442" s="438"/>
      <c r="S442" s="439" t="s">
        <v>19</v>
      </c>
      <c r="T442" s="440"/>
      <c r="U442" s="438" t="s">
        <v>724</v>
      </c>
      <c r="V442" s="438"/>
      <c r="X442" s="207"/>
      <c r="Y442" s="207"/>
      <c r="Z442" s="207"/>
      <c r="AB442" s="207"/>
      <c r="AC442" s="207"/>
      <c r="AD442" s="207"/>
      <c r="AE442" s="207"/>
      <c r="AF442" s="356"/>
      <c r="AG442" s="207"/>
      <c r="AH442" s="207"/>
    </row>
    <row r="443" spans="1:34" s="15" customFormat="1" ht="13.5" customHeight="1">
      <c r="A443" s="489">
        <v>10</v>
      </c>
      <c r="B443" s="287" t="s">
        <v>891</v>
      </c>
      <c r="C443" s="288" t="s">
        <v>265</v>
      </c>
      <c r="D443" s="289" t="s">
        <v>925</v>
      </c>
      <c r="E443" s="413"/>
      <c r="F443" s="426"/>
      <c r="G443" s="426"/>
      <c r="H443" s="427"/>
      <c r="I443" s="431" t="s">
        <v>130</v>
      </c>
      <c r="J443" s="433">
        <v>6</v>
      </c>
      <c r="K443" s="433">
        <v>2</v>
      </c>
      <c r="L443" s="435"/>
      <c r="M443" s="431" t="s">
        <v>130</v>
      </c>
      <c r="N443" s="433">
        <v>6</v>
      </c>
      <c r="O443" s="433">
        <v>0</v>
      </c>
      <c r="P443" s="435"/>
      <c r="Q443" s="431">
        <v>2</v>
      </c>
      <c r="R443" s="435">
        <v>0</v>
      </c>
      <c r="S443" s="465">
        <v>2.857142857142857</v>
      </c>
      <c r="T443" s="466"/>
      <c r="U443" s="469">
        <v>1</v>
      </c>
      <c r="V443" s="470"/>
      <c r="X443" s="42"/>
      <c r="Y443" s="42"/>
      <c r="Z443" s="42"/>
      <c r="AB443" s="42"/>
      <c r="AC443" s="42" t="s">
        <v>891</v>
      </c>
      <c r="AD443" s="42"/>
      <c r="AE443" s="42"/>
      <c r="AF443" s="346"/>
      <c r="AG443" s="42"/>
      <c r="AH443" s="42"/>
    </row>
    <row r="444" spans="1:34" s="15" customFormat="1" ht="13.5" customHeight="1">
      <c r="A444" s="490"/>
      <c r="B444" s="291" t="s">
        <v>842</v>
      </c>
      <c r="C444" s="292" t="s">
        <v>296</v>
      </c>
      <c r="D444" s="293" t="s">
        <v>925</v>
      </c>
      <c r="E444" s="414"/>
      <c r="F444" s="406"/>
      <c r="G444" s="406"/>
      <c r="H444" s="407"/>
      <c r="I444" s="424"/>
      <c r="J444" s="422"/>
      <c r="K444" s="422"/>
      <c r="L444" s="423"/>
      <c r="M444" s="424"/>
      <c r="N444" s="422"/>
      <c r="O444" s="422"/>
      <c r="P444" s="423"/>
      <c r="Q444" s="424"/>
      <c r="R444" s="423"/>
      <c r="S444" s="467"/>
      <c r="T444" s="468"/>
      <c r="U444" s="439"/>
      <c r="V444" s="440"/>
      <c r="W444" s="157"/>
      <c r="X444" s="350"/>
      <c r="Y444" s="350"/>
      <c r="Z444" s="350"/>
      <c r="AA444" s="350"/>
      <c r="AB444" s="350"/>
      <c r="AC444" s="350" t="s">
        <v>842</v>
      </c>
      <c r="AD444" s="42"/>
      <c r="AE444" s="42"/>
      <c r="AF444" s="346"/>
      <c r="AG444" s="42"/>
      <c r="AH444" s="42"/>
    </row>
    <row r="445" spans="1:34" s="15" customFormat="1" ht="13.5" customHeight="1">
      <c r="A445" s="483">
        <v>11</v>
      </c>
      <c r="B445" s="287" t="s">
        <v>285</v>
      </c>
      <c r="C445" s="288" t="s">
        <v>286</v>
      </c>
      <c r="D445" s="289" t="s">
        <v>628</v>
      </c>
      <c r="E445" s="420" t="s">
        <v>129</v>
      </c>
      <c r="F445" s="433">
        <v>2</v>
      </c>
      <c r="G445" s="433">
        <v>6</v>
      </c>
      <c r="H445" s="435" t="s">
        <v>968</v>
      </c>
      <c r="I445" s="437"/>
      <c r="J445" s="426"/>
      <c r="K445" s="426"/>
      <c r="L445" s="427"/>
      <c r="M445" s="431" t="s">
        <v>130</v>
      </c>
      <c r="N445" s="433">
        <v>6</v>
      </c>
      <c r="O445" s="433">
        <v>3</v>
      </c>
      <c r="P445" s="435"/>
      <c r="Q445" s="431">
        <v>1</v>
      </c>
      <c r="R445" s="435">
        <v>1</v>
      </c>
      <c r="S445" s="465">
        <v>1.4705882352941178</v>
      </c>
      <c r="T445" s="466"/>
      <c r="U445" s="469">
        <v>2</v>
      </c>
      <c r="V445" s="470"/>
      <c r="W445" s="42"/>
      <c r="X445" s="42"/>
      <c r="Y445" s="42"/>
      <c r="Z445" s="42"/>
      <c r="AA445" s="42"/>
      <c r="AB445" s="42"/>
      <c r="AC445" s="42"/>
      <c r="AD445" s="351"/>
      <c r="AE445" s="42"/>
      <c r="AF445" s="346"/>
      <c r="AG445" s="42"/>
      <c r="AH445" s="42"/>
    </row>
    <row r="446" spans="1:34" s="15" customFormat="1" ht="13.5" customHeight="1">
      <c r="A446" s="566"/>
      <c r="B446" s="291" t="s">
        <v>893</v>
      </c>
      <c r="C446" s="292" t="s">
        <v>272</v>
      </c>
      <c r="D446" s="293" t="s">
        <v>273</v>
      </c>
      <c r="E446" s="409"/>
      <c r="F446" s="410"/>
      <c r="G446" s="410"/>
      <c r="H446" s="423"/>
      <c r="I446" s="425"/>
      <c r="J446" s="406"/>
      <c r="K446" s="406"/>
      <c r="L446" s="407"/>
      <c r="M446" s="424"/>
      <c r="N446" s="422"/>
      <c r="O446" s="422"/>
      <c r="P446" s="423"/>
      <c r="Q446" s="424"/>
      <c r="R446" s="423"/>
      <c r="S446" s="467"/>
      <c r="T446" s="468"/>
      <c r="U446" s="439"/>
      <c r="V446" s="440"/>
      <c r="W446" s="42"/>
      <c r="X446" s="42"/>
      <c r="Y446" s="42"/>
      <c r="Z446" s="42"/>
      <c r="AA446" s="42"/>
      <c r="AB446" s="42"/>
      <c r="AC446" s="42"/>
      <c r="AD446" s="351"/>
      <c r="AE446" s="42"/>
      <c r="AF446" s="346"/>
      <c r="AG446" s="42"/>
      <c r="AH446" s="42"/>
    </row>
    <row r="447" spans="1:34" s="15" customFormat="1" ht="13.5" customHeight="1">
      <c r="A447" s="483">
        <v>12</v>
      </c>
      <c r="B447" s="287" t="s">
        <v>254</v>
      </c>
      <c r="C447" s="288" t="s">
        <v>257</v>
      </c>
      <c r="D447" s="289" t="s">
        <v>879</v>
      </c>
      <c r="E447" s="420" t="s">
        <v>129</v>
      </c>
      <c r="F447" s="433">
        <v>0</v>
      </c>
      <c r="G447" s="433">
        <v>6</v>
      </c>
      <c r="H447" s="435" t="s">
        <v>968</v>
      </c>
      <c r="I447" s="431" t="s">
        <v>129</v>
      </c>
      <c r="J447" s="433">
        <v>3</v>
      </c>
      <c r="K447" s="433">
        <v>6</v>
      </c>
      <c r="L447" s="435" t="s">
        <v>968</v>
      </c>
      <c r="M447" s="437"/>
      <c r="N447" s="426"/>
      <c r="O447" s="426"/>
      <c r="P447" s="427"/>
      <c r="Q447" s="431">
        <v>0</v>
      </c>
      <c r="R447" s="435">
        <v>2</v>
      </c>
      <c r="S447" s="465">
        <v>0.2</v>
      </c>
      <c r="T447" s="466"/>
      <c r="U447" s="469">
        <v>3</v>
      </c>
      <c r="V447" s="470"/>
      <c r="W447" s="42"/>
      <c r="X447" s="42"/>
      <c r="Y447" s="42"/>
      <c r="Z447" s="42"/>
      <c r="AA447" s="42"/>
      <c r="AB447" s="42"/>
      <c r="AC447" s="42"/>
      <c r="AD447" s="351"/>
      <c r="AE447" s="42"/>
      <c r="AF447" s="346"/>
      <c r="AG447" s="42"/>
      <c r="AH447" s="42"/>
    </row>
    <row r="448" spans="1:34" s="15" customFormat="1" ht="13.5" customHeight="1" thickBot="1">
      <c r="A448" s="484"/>
      <c r="B448" s="298" t="s">
        <v>268</v>
      </c>
      <c r="C448" s="299" t="s">
        <v>271</v>
      </c>
      <c r="D448" s="300" t="s">
        <v>879</v>
      </c>
      <c r="E448" s="421"/>
      <c r="F448" s="417"/>
      <c r="G448" s="417"/>
      <c r="H448" s="436"/>
      <c r="I448" s="432"/>
      <c r="J448" s="417"/>
      <c r="K448" s="417"/>
      <c r="L448" s="436"/>
      <c r="M448" s="428"/>
      <c r="N448" s="429"/>
      <c r="O448" s="429"/>
      <c r="P448" s="430"/>
      <c r="Q448" s="432"/>
      <c r="R448" s="436"/>
      <c r="S448" s="471"/>
      <c r="T448" s="472"/>
      <c r="U448" s="473"/>
      <c r="V448" s="474"/>
      <c r="W448" s="42"/>
      <c r="X448" s="42"/>
      <c r="Y448" s="42"/>
      <c r="Z448" s="42"/>
      <c r="AA448" s="42"/>
      <c r="AB448" s="42"/>
      <c r="AC448" s="42"/>
      <c r="AD448" s="351">
        <v>4</v>
      </c>
      <c r="AE448" s="42"/>
      <c r="AF448" s="346"/>
      <c r="AG448" s="42"/>
      <c r="AH448" s="42"/>
    </row>
    <row r="449" spans="1:34" s="281" customFormat="1" ht="13.5" customHeight="1" thickTop="1">
      <c r="A449" s="133"/>
      <c r="B449" s="539" t="s">
        <v>47</v>
      </c>
      <c r="C449" s="540"/>
      <c r="D449" s="541"/>
      <c r="E449" s="494" t="s">
        <v>898</v>
      </c>
      <c r="F449" s="491"/>
      <c r="G449" s="491" t="s">
        <v>900</v>
      </c>
      <c r="H449" s="491"/>
      <c r="I449" s="439" t="s">
        <v>911</v>
      </c>
      <c r="J449" s="491"/>
      <c r="K449" s="491" t="s">
        <v>309</v>
      </c>
      <c r="L449" s="440"/>
      <c r="M449" s="491" t="s">
        <v>253</v>
      </c>
      <c r="N449" s="491"/>
      <c r="O449" s="491" t="s">
        <v>244</v>
      </c>
      <c r="P449" s="491"/>
      <c r="Q449" s="438" t="s">
        <v>18</v>
      </c>
      <c r="R449" s="438"/>
      <c r="S449" s="439" t="s">
        <v>19</v>
      </c>
      <c r="T449" s="440"/>
      <c r="U449" s="438" t="s">
        <v>724</v>
      </c>
      <c r="V449" s="438"/>
      <c r="W449" s="207"/>
      <c r="X449" s="207"/>
      <c r="Y449" s="207"/>
      <c r="Z449" s="207"/>
      <c r="AA449" s="207"/>
      <c r="AB449" s="207"/>
      <c r="AC449" s="207"/>
      <c r="AD449" s="352">
        <v>6</v>
      </c>
      <c r="AE449" s="353" t="s">
        <v>898</v>
      </c>
      <c r="AF449" s="207"/>
      <c r="AG449" s="207"/>
      <c r="AH449" s="207"/>
    </row>
    <row r="450" spans="1:34" s="15" customFormat="1" ht="13.5" customHeight="1">
      <c r="A450" s="489">
        <v>13</v>
      </c>
      <c r="B450" s="287" t="s">
        <v>898</v>
      </c>
      <c r="C450" s="288" t="s">
        <v>930</v>
      </c>
      <c r="D450" s="289" t="s">
        <v>949</v>
      </c>
      <c r="E450" s="413"/>
      <c r="F450" s="426"/>
      <c r="G450" s="426"/>
      <c r="H450" s="427"/>
      <c r="I450" s="431" t="s">
        <v>130</v>
      </c>
      <c r="J450" s="433">
        <v>6</v>
      </c>
      <c r="K450" s="433">
        <v>0</v>
      </c>
      <c r="L450" s="435"/>
      <c r="M450" s="431" t="s">
        <v>130</v>
      </c>
      <c r="N450" s="433">
        <v>6</v>
      </c>
      <c r="O450" s="433">
        <v>1</v>
      </c>
      <c r="P450" s="435"/>
      <c r="Q450" s="431">
        <v>2</v>
      </c>
      <c r="R450" s="435">
        <v>0</v>
      </c>
      <c r="S450" s="465">
        <v>2.9230769230769234</v>
      </c>
      <c r="T450" s="466"/>
      <c r="U450" s="469">
        <v>1</v>
      </c>
      <c r="V450" s="470"/>
      <c r="W450" s="42"/>
      <c r="X450" s="42"/>
      <c r="Y450" s="42"/>
      <c r="Z450" s="42"/>
      <c r="AA450" s="42"/>
      <c r="AB450" s="42"/>
      <c r="AC450" s="42"/>
      <c r="AD450" s="346"/>
      <c r="AE450" s="42" t="s">
        <v>900</v>
      </c>
      <c r="AF450" s="42"/>
      <c r="AG450" s="42"/>
      <c r="AH450" s="42"/>
    </row>
    <row r="451" spans="1:34" s="15" customFormat="1" ht="13.5" customHeight="1" thickBot="1">
      <c r="A451" s="490"/>
      <c r="B451" s="291" t="s">
        <v>900</v>
      </c>
      <c r="C451" s="292" t="s">
        <v>901</v>
      </c>
      <c r="D451" s="293" t="s">
        <v>840</v>
      </c>
      <c r="E451" s="414"/>
      <c r="F451" s="406"/>
      <c r="G451" s="406"/>
      <c r="H451" s="407"/>
      <c r="I451" s="424"/>
      <c r="J451" s="422"/>
      <c r="K451" s="422"/>
      <c r="L451" s="423"/>
      <c r="M451" s="424"/>
      <c r="N451" s="422"/>
      <c r="O451" s="422"/>
      <c r="P451" s="423"/>
      <c r="Q451" s="424"/>
      <c r="R451" s="423"/>
      <c r="S451" s="467"/>
      <c r="T451" s="468"/>
      <c r="U451" s="439"/>
      <c r="V451" s="440"/>
      <c r="W451" s="345"/>
      <c r="X451" s="321"/>
      <c r="Y451" s="321"/>
      <c r="Z451" s="321"/>
      <c r="AA451" s="321"/>
      <c r="AB451" s="321"/>
      <c r="AC451" s="354"/>
      <c r="AD451" s="346"/>
      <c r="AE451" s="42"/>
      <c r="AF451" s="42"/>
      <c r="AG451" s="42"/>
      <c r="AH451" s="42"/>
    </row>
    <row r="452" spans="1:34" s="15" customFormat="1" ht="13.5" customHeight="1" thickTop="1">
      <c r="A452" s="483">
        <v>14</v>
      </c>
      <c r="B452" s="287" t="s">
        <v>911</v>
      </c>
      <c r="C452" s="288" t="s">
        <v>319</v>
      </c>
      <c r="D452" s="289" t="s">
        <v>320</v>
      </c>
      <c r="E452" s="420" t="s">
        <v>129</v>
      </c>
      <c r="F452" s="433">
        <v>0</v>
      </c>
      <c r="G452" s="433">
        <v>6</v>
      </c>
      <c r="H452" s="435" t="s">
        <v>968</v>
      </c>
      <c r="I452" s="437"/>
      <c r="J452" s="426"/>
      <c r="K452" s="426"/>
      <c r="L452" s="427"/>
      <c r="M452" s="431" t="s">
        <v>130</v>
      </c>
      <c r="N452" s="433">
        <v>6</v>
      </c>
      <c r="O452" s="433">
        <v>4</v>
      </c>
      <c r="P452" s="435"/>
      <c r="Q452" s="431">
        <v>1</v>
      </c>
      <c r="R452" s="435">
        <v>1</v>
      </c>
      <c r="S452" s="465">
        <v>1.375</v>
      </c>
      <c r="T452" s="466"/>
      <c r="U452" s="469">
        <v>2</v>
      </c>
      <c r="V452" s="470"/>
      <c r="X452" s="42"/>
      <c r="Y452" s="42"/>
      <c r="Z452" s="42"/>
      <c r="AB452" s="42"/>
      <c r="AC452" s="42" t="s">
        <v>898</v>
      </c>
      <c r="AD452" s="42"/>
      <c r="AE452" s="42"/>
      <c r="AF452" s="42"/>
      <c r="AG452" s="42"/>
      <c r="AH452" s="42"/>
    </row>
    <row r="453" spans="1:34" s="15" customFormat="1" ht="13.5" customHeight="1">
      <c r="A453" s="566"/>
      <c r="B453" s="291" t="s">
        <v>309</v>
      </c>
      <c r="C453" s="292" t="s">
        <v>311</v>
      </c>
      <c r="D453" s="293" t="s">
        <v>391</v>
      </c>
      <c r="E453" s="409"/>
      <c r="F453" s="410"/>
      <c r="G453" s="410"/>
      <c r="H453" s="423"/>
      <c r="I453" s="425"/>
      <c r="J453" s="406"/>
      <c r="K453" s="406"/>
      <c r="L453" s="407"/>
      <c r="M453" s="424"/>
      <c r="N453" s="422"/>
      <c r="O453" s="422"/>
      <c r="P453" s="423"/>
      <c r="Q453" s="424"/>
      <c r="R453" s="423"/>
      <c r="S453" s="467"/>
      <c r="T453" s="468"/>
      <c r="U453" s="439"/>
      <c r="V453" s="440"/>
      <c r="X453" s="42"/>
      <c r="Y453" s="42"/>
      <c r="Z453" s="42"/>
      <c r="AB453" s="42"/>
      <c r="AC453" s="42" t="s">
        <v>900</v>
      </c>
      <c r="AD453" s="42"/>
      <c r="AE453" s="42"/>
      <c r="AF453" s="42"/>
      <c r="AG453" s="42"/>
      <c r="AH453" s="42"/>
    </row>
    <row r="454" spans="1:34" s="15" customFormat="1" ht="13.5" customHeight="1">
      <c r="A454" s="483">
        <v>15</v>
      </c>
      <c r="B454" s="287" t="s">
        <v>253</v>
      </c>
      <c r="C454" s="288" t="s">
        <v>256</v>
      </c>
      <c r="D454" s="289" t="s">
        <v>840</v>
      </c>
      <c r="E454" s="420" t="s">
        <v>129</v>
      </c>
      <c r="F454" s="433">
        <v>1</v>
      </c>
      <c r="G454" s="433">
        <v>6</v>
      </c>
      <c r="H454" s="435" t="s">
        <v>968</v>
      </c>
      <c r="I454" s="431" t="s">
        <v>129</v>
      </c>
      <c r="J454" s="433">
        <v>4</v>
      </c>
      <c r="K454" s="433">
        <v>6</v>
      </c>
      <c r="L454" s="435" t="s">
        <v>968</v>
      </c>
      <c r="M454" s="437"/>
      <c r="N454" s="426"/>
      <c r="O454" s="426"/>
      <c r="P454" s="427"/>
      <c r="Q454" s="431">
        <v>0</v>
      </c>
      <c r="R454" s="435">
        <v>2</v>
      </c>
      <c r="S454" s="465">
        <v>0.29411764705882354</v>
      </c>
      <c r="T454" s="466"/>
      <c r="U454" s="469">
        <v>3</v>
      </c>
      <c r="V454" s="470"/>
      <c r="X454" s="42"/>
      <c r="Y454" s="42"/>
      <c r="Z454" s="42"/>
      <c r="AB454" s="42"/>
      <c r="AC454" s="42"/>
      <c r="AD454" s="42"/>
      <c r="AE454" s="42"/>
      <c r="AF454" s="42"/>
      <c r="AG454" s="42"/>
      <c r="AH454" s="42"/>
    </row>
    <row r="455" spans="1:34" s="15" customFormat="1" ht="13.5" customHeight="1">
      <c r="A455" s="518"/>
      <c r="B455" s="291" t="s">
        <v>244</v>
      </c>
      <c r="C455" s="292" t="s">
        <v>315</v>
      </c>
      <c r="D455" s="293" t="s">
        <v>840</v>
      </c>
      <c r="E455" s="409"/>
      <c r="F455" s="422"/>
      <c r="G455" s="422"/>
      <c r="H455" s="423"/>
      <c r="I455" s="424"/>
      <c r="J455" s="422"/>
      <c r="K455" s="422"/>
      <c r="L455" s="423"/>
      <c r="M455" s="425"/>
      <c r="N455" s="406"/>
      <c r="O455" s="406"/>
      <c r="P455" s="407"/>
      <c r="Q455" s="424"/>
      <c r="R455" s="423"/>
      <c r="S455" s="467"/>
      <c r="T455" s="468"/>
      <c r="U455" s="439"/>
      <c r="V455" s="440"/>
      <c r="X455" s="42"/>
      <c r="Y455" s="42"/>
      <c r="Z455" s="42"/>
      <c r="AB455" s="42"/>
      <c r="AC455" s="42"/>
      <c r="AD455" s="42"/>
      <c r="AE455" s="42"/>
      <c r="AF455" s="42"/>
      <c r="AG455" s="42"/>
      <c r="AH455" s="42"/>
    </row>
    <row r="456" spans="1:34" s="15" customFormat="1" ht="13.5" customHeight="1">
      <c r="A456" s="84"/>
      <c r="B456" s="98"/>
      <c r="C456" s="98"/>
      <c r="D456" s="98"/>
      <c r="E456" s="239"/>
      <c r="F456" s="239"/>
      <c r="G456" s="239"/>
      <c r="H456" s="239"/>
      <c r="I456" s="239"/>
      <c r="J456" s="239"/>
      <c r="K456" s="239"/>
      <c r="L456" s="239"/>
      <c r="M456" s="239"/>
      <c r="N456" s="239"/>
      <c r="O456" s="239"/>
      <c r="P456" s="239"/>
      <c r="Q456" s="239"/>
      <c r="R456" s="239"/>
      <c r="S456" s="324"/>
      <c r="T456" s="324"/>
      <c r="U456" s="49"/>
      <c r="V456" s="49"/>
      <c r="X456" s="42"/>
      <c r="Y456" s="42"/>
      <c r="Z456" s="42"/>
      <c r="AB456" s="42"/>
      <c r="AC456" s="42"/>
      <c r="AD456" s="42"/>
      <c r="AE456" s="42"/>
      <c r="AF456" s="42"/>
      <c r="AG456" s="42"/>
      <c r="AH456" s="42"/>
    </row>
    <row r="457" spans="1:41" s="89" customFormat="1" ht="15.75" customHeight="1">
      <c r="A457" s="174" t="s">
        <v>29</v>
      </c>
      <c r="B457" s="98"/>
      <c r="C457" s="98"/>
      <c r="D457" s="98"/>
      <c r="E457" s="237"/>
      <c r="F457" s="238"/>
      <c r="G457" s="42"/>
      <c r="H457" s="42"/>
      <c r="I457" s="237"/>
      <c r="J457" s="238"/>
      <c r="K457" s="42"/>
      <c r="L457" s="42"/>
      <c r="M457" s="239"/>
      <c r="N457" s="239"/>
      <c r="O457" s="239"/>
      <c r="P457" s="239"/>
      <c r="Q457" s="207"/>
      <c r="R457" s="207"/>
      <c r="S457" s="240"/>
      <c r="T457" s="240"/>
      <c r="U457" s="207"/>
      <c r="V457" s="207"/>
      <c r="W457" s="88"/>
      <c r="X457" s="88"/>
      <c r="Y457" s="88"/>
      <c r="Z457" s="88"/>
      <c r="AA457" s="88"/>
      <c r="AB457" s="88"/>
      <c r="AC457" s="85"/>
      <c r="AD457" s="85"/>
      <c r="AE457" s="85"/>
      <c r="AF457" s="159"/>
      <c r="AG457" s="88"/>
      <c r="AH457" s="88"/>
      <c r="AI457" s="88"/>
      <c r="AJ457" s="88"/>
      <c r="AK457" s="88"/>
      <c r="AL457" s="88"/>
      <c r="AM457" s="88"/>
      <c r="AN457" s="88"/>
      <c r="AO457" s="88"/>
    </row>
    <row r="458" spans="1:41" s="89" customFormat="1" ht="15.75" customHeight="1">
      <c r="A458" s="483">
        <v>7</v>
      </c>
      <c r="B458" s="287" t="s">
        <v>890</v>
      </c>
      <c r="C458" s="288" t="s">
        <v>260</v>
      </c>
      <c r="D458" s="287" t="s">
        <v>869</v>
      </c>
      <c r="E458" s="357"/>
      <c r="F458" s="238"/>
      <c r="G458" s="42"/>
      <c r="H458" s="42"/>
      <c r="I458" s="237"/>
      <c r="J458" s="238"/>
      <c r="K458" s="42"/>
      <c r="L458" s="42"/>
      <c r="M458" s="239"/>
      <c r="N458" s="239"/>
      <c r="O458" s="239"/>
      <c r="P458" s="239"/>
      <c r="Q458" s="207"/>
      <c r="R458" s="207"/>
      <c r="S458" s="240"/>
      <c r="T458" s="240"/>
      <c r="U458" s="207"/>
      <c r="V458" s="207"/>
      <c r="W458" s="88"/>
      <c r="X458" s="88"/>
      <c r="Y458" s="88"/>
      <c r="Z458" s="88"/>
      <c r="AA458" s="88"/>
      <c r="AB458" s="88"/>
      <c r="AC458" s="85"/>
      <c r="AD458" s="85"/>
      <c r="AE458" s="85"/>
      <c r="AF458" s="159"/>
      <c r="AG458" s="88"/>
      <c r="AH458" s="88"/>
      <c r="AI458" s="88"/>
      <c r="AJ458" s="88"/>
      <c r="AK458" s="88"/>
      <c r="AL458" s="88"/>
      <c r="AM458" s="88"/>
      <c r="AN458" s="88"/>
      <c r="AO458" s="88"/>
    </row>
    <row r="459" spans="1:10" ht="15.75" customHeight="1" thickBot="1">
      <c r="A459" s="566"/>
      <c r="B459" s="291" t="s">
        <v>929</v>
      </c>
      <c r="C459" s="292" t="s">
        <v>300</v>
      </c>
      <c r="D459" s="291" t="s">
        <v>869</v>
      </c>
      <c r="E459" s="262"/>
      <c r="F459" s="265"/>
      <c r="G459" s="248">
        <v>3</v>
      </c>
      <c r="H459" s="249"/>
      <c r="I459" s="249"/>
      <c r="J459" s="249" t="s">
        <v>891</v>
      </c>
    </row>
    <row r="460" spans="1:10" ht="15.75" customHeight="1" thickBot="1" thickTop="1">
      <c r="A460" s="483">
        <v>10</v>
      </c>
      <c r="B460" s="287" t="s">
        <v>891</v>
      </c>
      <c r="C460" s="288" t="s">
        <v>265</v>
      </c>
      <c r="D460" s="287" t="s">
        <v>925</v>
      </c>
      <c r="E460" s="241"/>
      <c r="F460" s="266"/>
      <c r="G460" s="267">
        <v>6</v>
      </c>
      <c r="H460" s="268"/>
      <c r="I460" s="268"/>
      <c r="J460" s="268" t="s">
        <v>842</v>
      </c>
    </row>
    <row r="461" spans="1:6" ht="15.75" customHeight="1" thickTop="1">
      <c r="A461" s="518"/>
      <c r="B461" s="291" t="s">
        <v>842</v>
      </c>
      <c r="C461" s="292" t="s">
        <v>296</v>
      </c>
      <c r="D461" s="291" t="s">
        <v>925</v>
      </c>
      <c r="E461" s="248"/>
      <c r="F461" s="249"/>
    </row>
    <row r="462" spans="1:41" s="89" customFormat="1" ht="15.75" customHeight="1">
      <c r="A462" s="84"/>
      <c r="B462" s="98"/>
      <c r="C462" s="98"/>
      <c r="D462" s="98"/>
      <c r="E462" s="237"/>
      <c r="F462" s="238"/>
      <c r="G462" s="42"/>
      <c r="H462" s="42"/>
      <c r="I462" s="237"/>
      <c r="J462" s="238"/>
      <c r="K462" s="42"/>
      <c r="L462" s="42"/>
      <c r="M462" s="239"/>
      <c r="N462" s="239"/>
      <c r="O462" s="239"/>
      <c r="P462" s="239"/>
      <c r="Q462" s="207"/>
      <c r="R462" s="207"/>
      <c r="S462" s="240"/>
      <c r="T462" s="240"/>
      <c r="U462" s="207"/>
      <c r="V462" s="207"/>
      <c r="W462" s="88"/>
      <c r="X462" s="88"/>
      <c r="Y462" s="88"/>
      <c r="Z462" s="88"/>
      <c r="AA462" s="88"/>
      <c r="AB462" s="88"/>
      <c r="AC462" s="85"/>
      <c r="AD462" s="85"/>
      <c r="AE462" s="85"/>
      <c r="AF462" s="159"/>
      <c r="AG462" s="88"/>
      <c r="AH462" s="88"/>
      <c r="AI462" s="88"/>
      <c r="AJ462" s="88"/>
      <c r="AK462" s="88"/>
      <c r="AL462" s="88"/>
      <c r="AM462" s="88"/>
      <c r="AN462" s="88"/>
      <c r="AO462" s="88"/>
    </row>
    <row r="463" spans="1:41" s="15" customFormat="1" ht="27" customHeight="1">
      <c r="A463" s="90" t="s">
        <v>89</v>
      </c>
      <c r="B463" s="91"/>
      <c r="C463" s="91"/>
      <c r="D463" s="91"/>
      <c r="E463" s="91"/>
      <c r="F463" s="91"/>
      <c r="G463" s="91"/>
      <c r="H463" s="282"/>
      <c r="I463" s="282"/>
      <c r="J463" s="282"/>
      <c r="K463" s="91"/>
      <c r="L463" s="91"/>
      <c r="M463" s="91"/>
      <c r="N463" s="91"/>
      <c r="O463" s="92"/>
      <c r="P463" s="93"/>
      <c r="Q463" s="94"/>
      <c r="R463" s="94"/>
      <c r="S463" s="94"/>
      <c r="T463" s="94"/>
      <c r="U463" s="283"/>
      <c r="V463" s="283"/>
      <c r="W463" s="95"/>
      <c r="X463" s="95"/>
      <c r="Y463" s="95"/>
      <c r="Z463" s="95"/>
      <c r="AA463" s="95"/>
      <c r="AB463" s="95"/>
      <c r="AC463" s="95"/>
      <c r="AD463" s="95"/>
      <c r="AE463" s="96"/>
      <c r="AF463" s="95"/>
      <c r="AG463" s="95"/>
      <c r="AH463" s="95"/>
      <c r="AI463" s="95"/>
      <c r="AJ463" s="95"/>
      <c r="AK463" s="95"/>
      <c r="AL463" s="95"/>
      <c r="AM463" s="95"/>
      <c r="AN463" s="95"/>
      <c r="AO463" s="97"/>
    </row>
    <row r="464" spans="1:38" s="281" customFormat="1" ht="13.5" customHeight="1">
      <c r="A464" s="99"/>
      <c r="B464" s="499" t="s">
        <v>90</v>
      </c>
      <c r="C464" s="500"/>
      <c r="D464" s="501"/>
      <c r="E464" s="521" t="s">
        <v>931</v>
      </c>
      <c r="F464" s="522"/>
      <c r="G464" s="522" t="s">
        <v>913</v>
      </c>
      <c r="H464" s="522"/>
      <c r="I464" s="463" t="s">
        <v>392</v>
      </c>
      <c r="J464" s="522"/>
      <c r="K464" s="522" t="s">
        <v>393</v>
      </c>
      <c r="L464" s="464"/>
      <c r="M464" s="522" t="s">
        <v>357</v>
      </c>
      <c r="N464" s="522"/>
      <c r="O464" s="522" t="s">
        <v>335</v>
      </c>
      <c r="P464" s="522"/>
      <c r="Q464" s="462" t="s">
        <v>18</v>
      </c>
      <c r="R464" s="462"/>
      <c r="S464" s="463" t="s">
        <v>19</v>
      </c>
      <c r="T464" s="464"/>
      <c r="U464" s="462" t="s">
        <v>724</v>
      </c>
      <c r="V464" s="462"/>
      <c r="X464" s="207"/>
      <c r="Y464" s="207"/>
      <c r="Z464" s="207"/>
      <c r="AB464" s="207"/>
      <c r="AC464" s="207"/>
      <c r="AD464" s="85"/>
      <c r="AE464" s="159"/>
      <c r="AF464" s="88"/>
      <c r="AG464" s="88"/>
      <c r="AH464" s="88"/>
      <c r="AI464" s="88"/>
      <c r="AJ464" s="88"/>
      <c r="AK464" s="88"/>
      <c r="AL464" s="88"/>
    </row>
    <row r="465" spans="1:37" s="15" customFormat="1" ht="13.5" customHeight="1">
      <c r="A465" s="551">
        <v>1</v>
      </c>
      <c r="B465" s="287" t="s">
        <v>931</v>
      </c>
      <c r="C465" s="288" t="s">
        <v>962</v>
      </c>
      <c r="D465" s="289" t="s">
        <v>857</v>
      </c>
      <c r="E465" s="413"/>
      <c r="F465" s="426"/>
      <c r="G465" s="426"/>
      <c r="H465" s="427"/>
      <c r="I465" s="431" t="s">
        <v>130</v>
      </c>
      <c r="J465" s="433">
        <v>6</v>
      </c>
      <c r="K465" s="433">
        <v>0</v>
      </c>
      <c r="L465" s="435"/>
      <c r="M465" s="431" t="s">
        <v>130</v>
      </c>
      <c r="N465" s="433">
        <v>6</v>
      </c>
      <c r="O465" s="433">
        <v>3</v>
      </c>
      <c r="P465" s="435"/>
      <c r="Q465" s="431">
        <v>2</v>
      </c>
      <c r="R465" s="435">
        <v>0</v>
      </c>
      <c r="S465" s="465">
        <v>2.8</v>
      </c>
      <c r="T465" s="466"/>
      <c r="U465" s="469">
        <v>1</v>
      </c>
      <c r="V465" s="470"/>
      <c r="W465" s="281"/>
      <c r="X465" s="207"/>
      <c r="Y465" s="42" t="s">
        <v>931</v>
      </c>
      <c r="Z465" s="207"/>
      <c r="AA465" s="281"/>
      <c r="AB465" s="207"/>
      <c r="AC465" s="536"/>
      <c r="AD465" s="42"/>
      <c r="AE465" s="42"/>
      <c r="AF465" s="42"/>
      <c r="AG465" s="42"/>
      <c r="AH465" s="42"/>
      <c r="AI465" s="42"/>
      <c r="AJ465" s="42"/>
      <c r="AK465" s="42"/>
    </row>
    <row r="466" spans="1:41" s="15" customFormat="1" ht="13.5" customHeight="1">
      <c r="A466" s="552"/>
      <c r="B466" s="291" t="s">
        <v>913</v>
      </c>
      <c r="C466" s="292" t="s">
        <v>918</v>
      </c>
      <c r="D466" s="293" t="s">
        <v>857</v>
      </c>
      <c r="E466" s="414"/>
      <c r="F466" s="406"/>
      <c r="G466" s="406"/>
      <c r="H466" s="407"/>
      <c r="I466" s="424"/>
      <c r="J466" s="422"/>
      <c r="K466" s="422"/>
      <c r="L466" s="423"/>
      <c r="M466" s="424"/>
      <c r="N466" s="422"/>
      <c r="O466" s="422"/>
      <c r="P466" s="423"/>
      <c r="Q466" s="424"/>
      <c r="R466" s="423"/>
      <c r="S466" s="467"/>
      <c r="T466" s="468"/>
      <c r="U466" s="439"/>
      <c r="V466" s="440"/>
      <c r="W466" s="281"/>
      <c r="X466" s="207"/>
      <c r="Y466" s="42" t="s">
        <v>913</v>
      </c>
      <c r="Z466" s="207"/>
      <c r="AA466" s="281"/>
      <c r="AB466" s="207"/>
      <c r="AC466" s="536"/>
      <c r="AD466" s="42"/>
      <c r="AE466" s="42"/>
      <c r="AF466" s="42"/>
      <c r="AG466" s="42"/>
      <c r="AH466" s="88"/>
      <c r="AI466" s="88"/>
      <c r="AJ466" s="88"/>
      <c r="AK466" s="88"/>
      <c r="AL466" s="88"/>
      <c r="AM466" s="42"/>
      <c r="AN466" s="42"/>
      <c r="AO466" s="42"/>
    </row>
    <row r="467" spans="1:41" s="15" customFormat="1" ht="13.5" customHeight="1">
      <c r="A467" s="553">
        <v>2</v>
      </c>
      <c r="B467" s="287" t="s">
        <v>392</v>
      </c>
      <c r="C467" s="288" t="s">
        <v>394</v>
      </c>
      <c r="D467" s="289" t="s">
        <v>282</v>
      </c>
      <c r="E467" s="420" t="s">
        <v>129</v>
      </c>
      <c r="F467" s="433">
        <v>0</v>
      </c>
      <c r="G467" s="433">
        <v>6</v>
      </c>
      <c r="H467" s="435" t="s">
        <v>968</v>
      </c>
      <c r="I467" s="437"/>
      <c r="J467" s="426"/>
      <c r="K467" s="426"/>
      <c r="L467" s="427"/>
      <c r="M467" s="431" t="s">
        <v>130</v>
      </c>
      <c r="N467" s="433">
        <v>7</v>
      </c>
      <c r="O467" s="433">
        <v>6</v>
      </c>
      <c r="P467" s="435"/>
      <c r="Q467" s="431">
        <v>1</v>
      </c>
      <c r="R467" s="435">
        <v>1</v>
      </c>
      <c r="S467" s="465">
        <v>1.368421052631579</v>
      </c>
      <c r="T467" s="466"/>
      <c r="U467" s="469">
        <v>2</v>
      </c>
      <c r="V467" s="470"/>
      <c r="W467" s="140"/>
      <c r="X467" s="358"/>
      <c r="Y467" s="141"/>
      <c r="Z467" s="207"/>
      <c r="AA467" s="281"/>
      <c r="AB467" s="207"/>
      <c r="AC467" s="42"/>
      <c r="AD467" s="42"/>
      <c r="AE467" s="42"/>
      <c r="AF467" s="42"/>
      <c r="AG467" s="42"/>
      <c r="AH467" s="116"/>
      <c r="AI467" s="116"/>
      <c r="AJ467" s="116"/>
      <c r="AK467" s="116"/>
      <c r="AL467" s="116"/>
      <c r="AM467" s="42"/>
      <c r="AN467" s="42"/>
      <c r="AO467" s="42"/>
    </row>
    <row r="468" spans="1:41" s="15" customFormat="1" ht="13.5" customHeight="1">
      <c r="A468" s="555"/>
      <c r="B468" s="291" t="s">
        <v>393</v>
      </c>
      <c r="C468" s="292" t="s">
        <v>395</v>
      </c>
      <c r="D468" s="293" t="s">
        <v>282</v>
      </c>
      <c r="E468" s="409"/>
      <c r="F468" s="410"/>
      <c r="G468" s="410"/>
      <c r="H468" s="423"/>
      <c r="I468" s="425"/>
      <c r="J468" s="406"/>
      <c r="K468" s="406"/>
      <c r="L468" s="407"/>
      <c r="M468" s="424"/>
      <c r="N468" s="422"/>
      <c r="O468" s="422"/>
      <c r="P468" s="423"/>
      <c r="Q468" s="424"/>
      <c r="R468" s="423"/>
      <c r="S468" s="467"/>
      <c r="T468" s="468"/>
      <c r="U468" s="439"/>
      <c r="V468" s="440"/>
      <c r="W468" s="306"/>
      <c r="X468" s="207"/>
      <c r="Y468" s="348"/>
      <c r="Z468" s="207"/>
      <c r="AA468" s="281"/>
      <c r="AB468" s="42" t="s">
        <v>932</v>
      </c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</row>
    <row r="469" spans="1:37" s="15" customFormat="1" ht="13.5" customHeight="1" thickBot="1">
      <c r="A469" s="553">
        <v>3</v>
      </c>
      <c r="B469" s="287" t="s">
        <v>357</v>
      </c>
      <c r="C469" s="288" t="s">
        <v>360</v>
      </c>
      <c r="D469" s="289" t="s">
        <v>869</v>
      </c>
      <c r="E469" s="420" t="s">
        <v>129</v>
      </c>
      <c r="F469" s="433">
        <v>3</v>
      </c>
      <c r="G469" s="433">
        <v>6</v>
      </c>
      <c r="H469" s="435" t="s">
        <v>968</v>
      </c>
      <c r="I469" s="431" t="s">
        <v>129</v>
      </c>
      <c r="J469" s="433">
        <v>6</v>
      </c>
      <c r="K469" s="433">
        <v>7</v>
      </c>
      <c r="L469" s="435" t="s">
        <v>968</v>
      </c>
      <c r="M469" s="437"/>
      <c r="N469" s="426"/>
      <c r="O469" s="426"/>
      <c r="P469" s="427"/>
      <c r="Q469" s="431">
        <v>0</v>
      </c>
      <c r="R469" s="435">
        <v>2</v>
      </c>
      <c r="S469" s="465">
        <v>0.4090909090909091</v>
      </c>
      <c r="T469" s="466"/>
      <c r="U469" s="469">
        <v>3</v>
      </c>
      <c r="V469" s="470"/>
      <c r="W469" s="306"/>
      <c r="X469" s="207"/>
      <c r="Y469" s="348"/>
      <c r="Z469" s="207">
        <v>6</v>
      </c>
      <c r="AA469" s="281"/>
      <c r="AB469" s="42" t="s">
        <v>933</v>
      </c>
      <c r="AC469" s="42"/>
      <c r="AD469" s="42"/>
      <c r="AE469" s="42"/>
      <c r="AF469" s="42"/>
      <c r="AG469" s="42"/>
      <c r="AH469" s="42"/>
      <c r="AI469" s="42"/>
      <c r="AJ469" s="42"/>
      <c r="AK469" s="42"/>
    </row>
    <row r="470" spans="1:37" s="15" customFormat="1" ht="13.5" customHeight="1" thickBot="1" thickTop="1">
      <c r="A470" s="570"/>
      <c r="B470" s="298" t="s">
        <v>335</v>
      </c>
      <c r="C470" s="299" t="s">
        <v>337</v>
      </c>
      <c r="D470" s="300" t="s">
        <v>869</v>
      </c>
      <c r="E470" s="421"/>
      <c r="F470" s="417"/>
      <c r="G470" s="417"/>
      <c r="H470" s="436"/>
      <c r="I470" s="432"/>
      <c r="J470" s="417"/>
      <c r="K470" s="417"/>
      <c r="L470" s="436"/>
      <c r="M470" s="428"/>
      <c r="N470" s="429"/>
      <c r="O470" s="429"/>
      <c r="P470" s="430"/>
      <c r="Q470" s="432"/>
      <c r="R470" s="436"/>
      <c r="S470" s="471"/>
      <c r="T470" s="472"/>
      <c r="U470" s="473"/>
      <c r="V470" s="474"/>
      <c r="W470" s="306"/>
      <c r="X470" s="207"/>
      <c r="Y470" s="207"/>
      <c r="Z470" s="359" t="s">
        <v>91</v>
      </c>
      <c r="AA470" s="360"/>
      <c r="AB470" s="361"/>
      <c r="AC470" s="346"/>
      <c r="AD470" s="42"/>
      <c r="AE470" s="42"/>
      <c r="AF470" s="42"/>
      <c r="AG470" s="42"/>
      <c r="AH470" s="42"/>
      <c r="AI470" s="42"/>
      <c r="AJ470" s="42"/>
      <c r="AK470" s="42"/>
    </row>
    <row r="471" spans="1:37" s="281" customFormat="1" ht="13.5" customHeight="1" thickTop="1">
      <c r="A471" s="133"/>
      <c r="B471" s="539" t="s">
        <v>37</v>
      </c>
      <c r="C471" s="540"/>
      <c r="D471" s="541"/>
      <c r="E471" s="494" t="s">
        <v>932</v>
      </c>
      <c r="F471" s="491"/>
      <c r="G471" s="491" t="s">
        <v>933</v>
      </c>
      <c r="H471" s="491"/>
      <c r="I471" s="439" t="s">
        <v>343</v>
      </c>
      <c r="J471" s="491"/>
      <c r="K471" s="491" t="s">
        <v>225</v>
      </c>
      <c r="L471" s="440"/>
      <c r="M471" s="491" t="s">
        <v>917</v>
      </c>
      <c r="N471" s="491"/>
      <c r="O471" s="491" t="s">
        <v>921</v>
      </c>
      <c r="P471" s="491"/>
      <c r="Q471" s="438" t="s">
        <v>18</v>
      </c>
      <c r="R471" s="438"/>
      <c r="S471" s="439" t="s">
        <v>19</v>
      </c>
      <c r="T471" s="440"/>
      <c r="U471" s="438" t="s">
        <v>724</v>
      </c>
      <c r="V471" s="438"/>
      <c r="W471" s="306"/>
      <c r="X471" s="207"/>
      <c r="Y471" s="207"/>
      <c r="Z471" s="356"/>
      <c r="AA471" s="207"/>
      <c r="AB471" s="362"/>
      <c r="AC471" s="356"/>
      <c r="AD471" s="207"/>
      <c r="AE471" s="207"/>
      <c r="AF471" s="207"/>
      <c r="AG471" s="207"/>
      <c r="AH471" s="207"/>
      <c r="AI471" s="207"/>
      <c r="AJ471" s="207"/>
      <c r="AK471" s="207"/>
    </row>
    <row r="472" spans="1:37" s="15" customFormat="1" ht="13.5" customHeight="1">
      <c r="A472" s="551">
        <v>4</v>
      </c>
      <c r="B472" s="287" t="s">
        <v>932</v>
      </c>
      <c r="C472" s="288" t="s">
        <v>934</v>
      </c>
      <c r="D472" s="289" t="s">
        <v>250</v>
      </c>
      <c r="E472" s="413"/>
      <c r="F472" s="426"/>
      <c r="G472" s="426"/>
      <c r="H472" s="427"/>
      <c r="I472" s="431" t="s">
        <v>130</v>
      </c>
      <c r="J472" s="433">
        <v>6</v>
      </c>
      <c r="K472" s="433">
        <v>1</v>
      </c>
      <c r="L472" s="435"/>
      <c r="M472" s="431" t="s">
        <v>130</v>
      </c>
      <c r="N472" s="433">
        <v>6</v>
      </c>
      <c r="O472" s="433">
        <v>1</v>
      </c>
      <c r="P472" s="435"/>
      <c r="Q472" s="431">
        <v>2</v>
      </c>
      <c r="R472" s="435">
        <v>0</v>
      </c>
      <c r="S472" s="465">
        <v>2.857142857142857</v>
      </c>
      <c r="T472" s="466"/>
      <c r="U472" s="469">
        <v>1</v>
      </c>
      <c r="V472" s="470"/>
      <c r="W472" s="306"/>
      <c r="X472" s="207"/>
      <c r="Y472" s="207"/>
      <c r="Z472" s="356"/>
      <c r="AA472" s="207"/>
      <c r="AB472" s="362"/>
      <c r="AC472" s="346"/>
      <c r="AD472" s="42"/>
      <c r="AE472" s="42"/>
      <c r="AF472" s="42"/>
      <c r="AG472" s="42"/>
      <c r="AH472" s="42"/>
      <c r="AI472" s="42"/>
      <c r="AJ472" s="42"/>
      <c r="AK472" s="42"/>
    </row>
    <row r="473" spans="1:37" s="15" customFormat="1" ht="13.5" customHeight="1" thickBot="1">
      <c r="A473" s="552"/>
      <c r="B473" s="291" t="s">
        <v>933</v>
      </c>
      <c r="C473" s="292" t="s">
        <v>935</v>
      </c>
      <c r="D473" s="293" t="s">
        <v>305</v>
      </c>
      <c r="E473" s="414"/>
      <c r="F473" s="406"/>
      <c r="G473" s="406"/>
      <c r="H473" s="407"/>
      <c r="I473" s="424"/>
      <c r="J473" s="422"/>
      <c r="K473" s="422"/>
      <c r="L473" s="423"/>
      <c r="M473" s="424"/>
      <c r="N473" s="422"/>
      <c r="O473" s="422"/>
      <c r="P473" s="423"/>
      <c r="Q473" s="424"/>
      <c r="R473" s="423"/>
      <c r="S473" s="467"/>
      <c r="T473" s="468"/>
      <c r="U473" s="439"/>
      <c r="V473" s="440"/>
      <c r="W473" s="363"/>
      <c r="X473" s="364"/>
      <c r="Y473" s="365"/>
      <c r="Z473" s="356"/>
      <c r="AA473" s="207"/>
      <c r="AB473" s="362"/>
      <c r="AC473" s="346"/>
      <c r="AD473" s="42"/>
      <c r="AE473" s="42"/>
      <c r="AF473" s="42"/>
      <c r="AG473" s="42"/>
      <c r="AH473" s="42"/>
      <c r="AI473" s="42"/>
      <c r="AJ473" s="42"/>
      <c r="AK473" s="42"/>
    </row>
    <row r="474" spans="1:37" s="15" customFormat="1" ht="13.5" customHeight="1" thickTop="1">
      <c r="A474" s="553">
        <v>5</v>
      </c>
      <c r="B474" s="287" t="s">
        <v>343</v>
      </c>
      <c r="C474" s="288" t="s">
        <v>344</v>
      </c>
      <c r="D474" s="289" t="s">
        <v>228</v>
      </c>
      <c r="E474" s="420" t="s">
        <v>129</v>
      </c>
      <c r="F474" s="433">
        <v>1</v>
      </c>
      <c r="G474" s="433">
        <v>6</v>
      </c>
      <c r="H474" s="435" t="s">
        <v>968</v>
      </c>
      <c r="I474" s="437"/>
      <c r="J474" s="426"/>
      <c r="K474" s="426"/>
      <c r="L474" s="427"/>
      <c r="M474" s="431" t="s">
        <v>130</v>
      </c>
      <c r="N474" s="433">
        <v>6</v>
      </c>
      <c r="O474" s="433">
        <v>4</v>
      </c>
      <c r="P474" s="435"/>
      <c r="Q474" s="431">
        <v>1</v>
      </c>
      <c r="R474" s="435">
        <v>1</v>
      </c>
      <c r="S474" s="465">
        <v>1.4117647058823528</v>
      </c>
      <c r="T474" s="466"/>
      <c r="U474" s="469">
        <v>2</v>
      </c>
      <c r="V474" s="470"/>
      <c r="W474" s="281"/>
      <c r="X474" s="207"/>
      <c r="Y474" s="42" t="s">
        <v>932</v>
      </c>
      <c r="Z474" s="207"/>
      <c r="AA474" s="207"/>
      <c r="AB474" s="207"/>
      <c r="AC474" s="346"/>
      <c r="AD474" s="42"/>
      <c r="AE474" s="42"/>
      <c r="AF474" s="42"/>
      <c r="AG474" s="42"/>
      <c r="AH474" s="42"/>
      <c r="AI474" s="42"/>
      <c r="AJ474" s="42"/>
      <c r="AK474" s="42"/>
    </row>
    <row r="475" spans="1:37" s="15" customFormat="1" ht="13.5" customHeight="1">
      <c r="A475" s="555"/>
      <c r="B475" s="291" t="s">
        <v>225</v>
      </c>
      <c r="C475" s="292" t="s">
        <v>370</v>
      </c>
      <c r="D475" s="293" t="s">
        <v>228</v>
      </c>
      <c r="E475" s="409"/>
      <c r="F475" s="410"/>
      <c r="G475" s="410"/>
      <c r="H475" s="423"/>
      <c r="I475" s="425"/>
      <c r="J475" s="406"/>
      <c r="K475" s="406"/>
      <c r="L475" s="407"/>
      <c r="M475" s="424"/>
      <c r="N475" s="422"/>
      <c r="O475" s="422"/>
      <c r="P475" s="423"/>
      <c r="Q475" s="424"/>
      <c r="R475" s="423"/>
      <c r="S475" s="467"/>
      <c r="T475" s="468"/>
      <c r="U475" s="439"/>
      <c r="V475" s="440"/>
      <c r="W475" s="281"/>
      <c r="X475" s="207"/>
      <c r="Y475" s="42" t="s">
        <v>933</v>
      </c>
      <c r="Z475" s="207"/>
      <c r="AA475" s="207"/>
      <c r="AB475" s="207"/>
      <c r="AC475" s="346"/>
      <c r="AD475" s="42"/>
      <c r="AE475" s="42"/>
      <c r="AF475" s="42"/>
      <c r="AG475" s="42"/>
      <c r="AH475" s="42"/>
      <c r="AI475" s="42"/>
      <c r="AJ475" s="42"/>
      <c r="AK475" s="42"/>
    </row>
    <row r="476" spans="1:37" s="15" customFormat="1" ht="13.5" customHeight="1" thickBot="1">
      <c r="A476" s="553">
        <v>6</v>
      </c>
      <c r="B476" s="287" t="s">
        <v>917</v>
      </c>
      <c r="C476" s="288" t="s">
        <v>352</v>
      </c>
      <c r="D476" s="289" t="s">
        <v>949</v>
      </c>
      <c r="E476" s="420" t="s">
        <v>129</v>
      </c>
      <c r="F476" s="433">
        <v>1</v>
      </c>
      <c r="G476" s="433">
        <v>6</v>
      </c>
      <c r="H476" s="435" t="s">
        <v>968</v>
      </c>
      <c r="I476" s="431" t="s">
        <v>129</v>
      </c>
      <c r="J476" s="433">
        <v>4</v>
      </c>
      <c r="K476" s="433">
        <v>6</v>
      </c>
      <c r="L476" s="435" t="s">
        <v>968</v>
      </c>
      <c r="M476" s="437"/>
      <c r="N476" s="426"/>
      <c r="O476" s="426"/>
      <c r="P476" s="427"/>
      <c r="Q476" s="431">
        <v>0</v>
      </c>
      <c r="R476" s="435">
        <v>2</v>
      </c>
      <c r="S476" s="465">
        <v>0.29411764705882354</v>
      </c>
      <c r="T476" s="466"/>
      <c r="U476" s="469">
        <v>3</v>
      </c>
      <c r="V476" s="470"/>
      <c r="W476" s="281"/>
      <c r="X476" s="207"/>
      <c r="Y476" s="207"/>
      <c r="Z476" s="207"/>
      <c r="AA476" s="207"/>
      <c r="AB476" s="207"/>
      <c r="AC476" s="347">
        <v>7</v>
      </c>
      <c r="AD476" s="321"/>
      <c r="AE476" s="321" t="s">
        <v>932</v>
      </c>
      <c r="AG476" s="42" t="s">
        <v>934</v>
      </c>
      <c r="AH476" s="42"/>
      <c r="AI476" s="42"/>
      <c r="AJ476" s="42"/>
      <c r="AK476" s="42"/>
    </row>
    <row r="477" spans="1:37" s="15" customFormat="1" ht="13.5" customHeight="1" thickBot="1" thickTop="1">
      <c r="A477" s="570"/>
      <c r="B477" s="298" t="s">
        <v>921</v>
      </c>
      <c r="C477" s="299" t="s">
        <v>376</v>
      </c>
      <c r="D477" s="300" t="s">
        <v>949</v>
      </c>
      <c r="E477" s="421"/>
      <c r="F477" s="417"/>
      <c r="G477" s="417"/>
      <c r="H477" s="436"/>
      <c r="I477" s="432"/>
      <c r="J477" s="417"/>
      <c r="K477" s="417"/>
      <c r="L477" s="436"/>
      <c r="M477" s="428"/>
      <c r="N477" s="429"/>
      <c r="O477" s="429"/>
      <c r="P477" s="430"/>
      <c r="Q477" s="432"/>
      <c r="R477" s="436"/>
      <c r="S477" s="471"/>
      <c r="T477" s="472"/>
      <c r="U477" s="473"/>
      <c r="V477" s="474"/>
      <c r="W477" s="281"/>
      <c r="X477" s="207"/>
      <c r="Y477" s="207"/>
      <c r="Z477" s="207"/>
      <c r="AA477" s="207"/>
      <c r="AB477" s="348"/>
      <c r="AC477" s="42">
        <v>5</v>
      </c>
      <c r="AD477" s="42"/>
      <c r="AE477" s="42" t="s">
        <v>933</v>
      </c>
      <c r="AG477" s="42" t="s">
        <v>935</v>
      </c>
      <c r="AH477" s="88"/>
      <c r="AI477" s="88"/>
      <c r="AJ477" s="88"/>
      <c r="AK477" s="42"/>
    </row>
    <row r="478" spans="1:37" s="281" customFormat="1" ht="13.5" customHeight="1" thickTop="1">
      <c r="A478" s="133"/>
      <c r="B478" s="539" t="s">
        <v>41</v>
      </c>
      <c r="C478" s="540"/>
      <c r="D478" s="541"/>
      <c r="E478" s="494" t="s">
        <v>936</v>
      </c>
      <c r="F478" s="491"/>
      <c r="G478" s="491" t="s">
        <v>849</v>
      </c>
      <c r="H478" s="491"/>
      <c r="I478" s="439" t="s">
        <v>339</v>
      </c>
      <c r="J478" s="491"/>
      <c r="K478" s="491" t="s">
        <v>363</v>
      </c>
      <c r="L478" s="440"/>
      <c r="M478" s="491" t="s">
        <v>346</v>
      </c>
      <c r="N478" s="491"/>
      <c r="O478" s="491" t="s">
        <v>9</v>
      </c>
      <c r="P478" s="491"/>
      <c r="Q478" s="438" t="s">
        <v>18</v>
      </c>
      <c r="R478" s="438"/>
      <c r="S478" s="439" t="s">
        <v>19</v>
      </c>
      <c r="T478" s="440"/>
      <c r="U478" s="438" t="s">
        <v>724</v>
      </c>
      <c r="V478" s="438"/>
      <c r="X478" s="207"/>
      <c r="Y478" s="207"/>
      <c r="Z478" s="207"/>
      <c r="AA478" s="207"/>
      <c r="AB478" s="348"/>
      <c r="AC478" s="207"/>
      <c r="AD478" s="207"/>
      <c r="AE478" s="207"/>
      <c r="AF478" s="207"/>
      <c r="AG478" s="207"/>
      <c r="AH478" s="85"/>
      <c r="AI478" s="88"/>
      <c r="AJ478" s="88"/>
      <c r="AK478" s="207"/>
    </row>
    <row r="479" spans="1:37" s="15" customFormat="1" ht="13.5" customHeight="1">
      <c r="A479" s="489">
        <v>7</v>
      </c>
      <c r="B479" s="287" t="s">
        <v>936</v>
      </c>
      <c r="C479" s="288" t="s">
        <v>358</v>
      </c>
      <c r="D479" s="289" t="s">
        <v>359</v>
      </c>
      <c r="E479" s="413"/>
      <c r="F479" s="426"/>
      <c r="G479" s="426"/>
      <c r="H479" s="427"/>
      <c r="I479" s="431" t="s">
        <v>130</v>
      </c>
      <c r="J479" s="433">
        <v>6</v>
      </c>
      <c r="K479" s="433">
        <v>4</v>
      </c>
      <c r="L479" s="435"/>
      <c r="M479" s="431" t="s">
        <v>130</v>
      </c>
      <c r="N479" s="433">
        <v>6</v>
      </c>
      <c r="O479" s="433">
        <v>2</v>
      </c>
      <c r="P479" s="435"/>
      <c r="Q479" s="431">
        <v>2</v>
      </c>
      <c r="R479" s="435">
        <v>0</v>
      </c>
      <c r="S479" s="465">
        <v>2.6666666666666665</v>
      </c>
      <c r="T479" s="466"/>
      <c r="U479" s="469">
        <v>1</v>
      </c>
      <c r="V479" s="470"/>
      <c r="W479" s="281"/>
      <c r="X479" s="207"/>
      <c r="Y479" s="42" t="s">
        <v>936</v>
      </c>
      <c r="Z479" s="207"/>
      <c r="AA479" s="207"/>
      <c r="AB479" s="348"/>
      <c r="AC479" s="42"/>
      <c r="AD479" s="42"/>
      <c r="AE479" s="42"/>
      <c r="AF479" s="42"/>
      <c r="AG479" s="42"/>
      <c r="AH479" s="42"/>
      <c r="AI479" s="42"/>
      <c r="AJ479" s="42"/>
      <c r="AK479" s="42"/>
    </row>
    <row r="480" spans="1:37" s="15" customFormat="1" ht="13.5" customHeight="1">
      <c r="A480" s="490"/>
      <c r="B480" s="291" t="s">
        <v>849</v>
      </c>
      <c r="C480" s="292" t="s">
        <v>364</v>
      </c>
      <c r="D480" s="293" t="s">
        <v>871</v>
      </c>
      <c r="E480" s="414"/>
      <c r="F480" s="406"/>
      <c r="G480" s="406"/>
      <c r="H480" s="407"/>
      <c r="I480" s="424"/>
      <c r="J480" s="422"/>
      <c r="K480" s="422"/>
      <c r="L480" s="423"/>
      <c r="M480" s="424"/>
      <c r="N480" s="422"/>
      <c r="O480" s="422"/>
      <c r="P480" s="423"/>
      <c r="Q480" s="424"/>
      <c r="R480" s="423"/>
      <c r="S480" s="467"/>
      <c r="T480" s="468"/>
      <c r="U480" s="439"/>
      <c r="V480" s="440"/>
      <c r="W480" s="281"/>
      <c r="X480" s="207"/>
      <c r="Y480" s="42" t="s">
        <v>849</v>
      </c>
      <c r="Z480" s="207"/>
      <c r="AA480" s="207"/>
      <c r="AB480" s="348"/>
      <c r="AC480" s="42"/>
      <c r="AD480" s="42"/>
      <c r="AE480" s="42"/>
      <c r="AF480" s="42"/>
      <c r="AG480" s="42"/>
      <c r="AH480" s="42"/>
      <c r="AI480" s="42"/>
      <c r="AJ480" s="42"/>
      <c r="AK480" s="42"/>
    </row>
    <row r="481" spans="1:37" s="15" customFormat="1" ht="13.5" customHeight="1">
      <c r="A481" s="483">
        <v>8</v>
      </c>
      <c r="B481" s="287" t="s">
        <v>339</v>
      </c>
      <c r="C481" s="288" t="s">
        <v>341</v>
      </c>
      <c r="D481" s="289" t="s">
        <v>282</v>
      </c>
      <c r="E481" s="420" t="s">
        <v>129</v>
      </c>
      <c r="F481" s="433">
        <v>4</v>
      </c>
      <c r="G481" s="433">
        <v>6</v>
      </c>
      <c r="H481" s="435" t="s">
        <v>968</v>
      </c>
      <c r="I481" s="437"/>
      <c r="J481" s="426"/>
      <c r="K481" s="426"/>
      <c r="L481" s="427"/>
      <c r="M481" s="431" t="s">
        <v>130</v>
      </c>
      <c r="N481" s="433">
        <v>7</v>
      </c>
      <c r="O481" s="433">
        <v>6</v>
      </c>
      <c r="P481" s="435"/>
      <c r="Q481" s="431">
        <v>1</v>
      </c>
      <c r="R481" s="435">
        <v>1</v>
      </c>
      <c r="S481" s="465">
        <v>1.4782608695652173</v>
      </c>
      <c r="T481" s="466"/>
      <c r="U481" s="469">
        <v>2</v>
      </c>
      <c r="V481" s="470"/>
      <c r="W481" s="140"/>
      <c r="X481" s="358"/>
      <c r="Y481" s="141"/>
      <c r="Z481" s="207"/>
      <c r="AA481" s="207"/>
      <c r="AB481" s="348"/>
      <c r="AC481" s="42"/>
      <c r="AD481" s="42"/>
      <c r="AE481" s="42"/>
      <c r="AF481" s="42"/>
      <c r="AG481" s="42"/>
      <c r="AH481" s="42"/>
      <c r="AI481" s="42"/>
      <c r="AJ481" s="42"/>
      <c r="AK481" s="42"/>
    </row>
    <row r="482" spans="1:37" s="15" customFormat="1" ht="13.5" customHeight="1">
      <c r="A482" s="566"/>
      <c r="B482" s="291" t="s">
        <v>363</v>
      </c>
      <c r="C482" s="292" t="s">
        <v>366</v>
      </c>
      <c r="D482" s="293" t="s">
        <v>282</v>
      </c>
      <c r="E482" s="409"/>
      <c r="F482" s="410"/>
      <c r="G482" s="410"/>
      <c r="H482" s="423"/>
      <c r="I482" s="425"/>
      <c r="J482" s="406"/>
      <c r="K482" s="406"/>
      <c r="L482" s="407"/>
      <c r="M482" s="424"/>
      <c r="N482" s="422"/>
      <c r="O482" s="422"/>
      <c r="P482" s="423"/>
      <c r="Q482" s="424"/>
      <c r="R482" s="423"/>
      <c r="S482" s="467"/>
      <c r="T482" s="468"/>
      <c r="U482" s="439"/>
      <c r="V482" s="440"/>
      <c r="W482" s="306"/>
      <c r="X482" s="207"/>
      <c r="Y482" s="348"/>
      <c r="Z482" s="207"/>
      <c r="AA482" s="207"/>
      <c r="AB482" s="348"/>
      <c r="AC482" s="42"/>
      <c r="AD482" s="42"/>
      <c r="AE482" s="42"/>
      <c r="AF482" s="42"/>
      <c r="AG482" s="42"/>
      <c r="AH482" s="42"/>
      <c r="AI482" s="42"/>
      <c r="AJ482" s="42"/>
      <c r="AK482" s="42"/>
    </row>
    <row r="483" spans="1:37" s="15" customFormat="1" ht="13.5" customHeight="1">
      <c r="A483" s="483">
        <v>9</v>
      </c>
      <c r="B483" s="287" t="s">
        <v>346</v>
      </c>
      <c r="C483" s="288" t="s">
        <v>349</v>
      </c>
      <c r="D483" s="289" t="s">
        <v>396</v>
      </c>
      <c r="E483" s="420" t="s">
        <v>129</v>
      </c>
      <c r="F483" s="433">
        <v>2</v>
      </c>
      <c r="G483" s="433">
        <v>6</v>
      </c>
      <c r="H483" s="435" t="s">
        <v>968</v>
      </c>
      <c r="I483" s="431" t="s">
        <v>129</v>
      </c>
      <c r="J483" s="433">
        <v>6</v>
      </c>
      <c r="K483" s="433">
        <v>7</v>
      </c>
      <c r="L483" s="435" t="s">
        <v>968</v>
      </c>
      <c r="M483" s="437"/>
      <c r="N483" s="426"/>
      <c r="O483" s="426"/>
      <c r="P483" s="427"/>
      <c r="Q483" s="431">
        <v>0</v>
      </c>
      <c r="R483" s="435">
        <v>2</v>
      </c>
      <c r="S483" s="465">
        <v>0.38095238095238093</v>
      </c>
      <c r="T483" s="466"/>
      <c r="U483" s="469">
        <v>3</v>
      </c>
      <c r="V483" s="470"/>
      <c r="W483" s="306"/>
      <c r="X483" s="207"/>
      <c r="Y483" s="348"/>
      <c r="Z483" s="207"/>
      <c r="AA483" s="207"/>
      <c r="AB483" s="348"/>
      <c r="AC483" s="42"/>
      <c r="AD483" s="42"/>
      <c r="AE483" s="42"/>
      <c r="AF483" s="42"/>
      <c r="AG483" s="42"/>
      <c r="AH483" s="42"/>
      <c r="AI483" s="42"/>
      <c r="AJ483" s="42"/>
      <c r="AK483" s="42"/>
    </row>
    <row r="484" spans="1:37" s="15" customFormat="1" ht="13.5" customHeight="1" thickBot="1">
      <c r="A484" s="484"/>
      <c r="B484" s="298" t="s">
        <v>9</v>
      </c>
      <c r="C484" s="299" t="s">
        <v>334</v>
      </c>
      <c r="D484" s="300" t="s">
        <v>840</v>
      </c>
      <c r="E484" s="421"/>
      <c r="F484" s="417"/>
      <c r="G484" s="417"/>
      <c r="H484" s="436"/>
      <c r="I484" s="432"/>
      <c r="J484" s="417"/>
      <c r="K484" s="417"/>
      <c r="L484" s="436"/>
      <c r="M484" s="428"/>
      <c r="N484" s="429"/>
      <c r="O484" s="429"/>
      <c r="P484" s="430"/>
      <c r="Q484" s="432"/>
      <c r="R484" s="436"/>
      <c r="S484" s="471"/>
      <c r="T484" s="472"/>
      <c r="U484" s="473"/>
      <c r="V484" s="474"/>
      <c r="W484" s="306"/>
      <c r="X484" s="207"/>
      <c r="Y484" s="348"/>
      <c r="Z484" s="207">
        <v>1</v>
      </c>
      <c r="AA484" s="207"/>
      <c r="AB484" s="348"/>
      <c r="AC484" s="42"/>
      <c r="AD484" s="42"/>
      <c r="AE484" s="42"/>
      <c r="AF484" s="42"/>
      <c r="AG484" s="42"/>
      <c r="AH484" s="42"/>
      <c r="AI484" s="42"/>
      <c r="AJ484" s="42"/>
      <c r="AK484" s="42"/>
    </row>
    <row r="485" spans="1:37" s="281" customFormat="1" ht="13.5" customHeight="1" thickTop="1">
      <c r="A485" s="133"/>
      <c r="B485" s="539" t="s">
        <v>59</v>
      </c>
      <c r="C485" s="540"/>
      <c r="D485" s="541"/>
      <c r="E485" s="494" t="s">
        <v>880</v>
      </c>
      <c r="F485" s="491"/>
      <c r="G485" s="491" t="s">
        <v>890</v>
      </c>
      <c r="H485" s="491"/>
      <c r="I485" s="439" t="s">
        <v>884</v>
      </c>
      <c r="J485" s="491"/>
      <c r="K485" s="491" t="s">
        <v>914</v>
      </c>
      <c r="L485" s="440"/>
      <c r="M485" s="491" t="s">
        <v>351</v>
      </c>
      <c r="N485" s="491"/>
      <c r="O485" s="491" t="s">
        <v>379</v>
      </c>
      <c r="P485" s="491"/>
      <c r="Q485" s="438" t="s">
        <v>18</v>
      </c>
      <c r="R485" s="438"/>
      <c r="S485" s="439" t="s">
        <v>19</v>
      </c>
      <c r="T485" s="440"/>
      <c r="U485" s="438" t="s">
        <v>724</v>
      </c>
      <c r="V485" s="438"/>
      <c r="W485" s="306"/>
      <c r="X485" s="207"/>
      <c r="Y485" s="207"/>
      <c r="Z485" s="352">
        <v>6</v>
      </c>
      <c r="AA485" s="360"/>
      <c r="AB485" s="360" t="s">
        <v>880</v>
      </c>
      <c r="AC485" s="207"/>
      <c r="AD485" s="207"/>
      <c r="AE485" s="207"/>
      <c r="AF485" s="207"/>
      <c r="AG485" s="207"/>
      <c r="AH485" s="207"/>
      <c r="AI485" s="207"/>
      <c r="AJ485" s="207"/>
      <c r="AK485" s="207"/>
    </row>
    <row r="486" spans="1:37" s="15" customFormat="1" ht="13.5" customHeight="1">
      <c r="A486" s="489">
        <v>10</v>
      </c>
      <c r="B486" s="287" t="s">
        <v>880</v>
      </c>
      <c r="C486" s="288" t="s">
        <v>924</v>
      </c>
      <c r="D486" s="289" t="s">
        <v>925</v>
      </c>
      <c r="E486" s="413"/>
      <c r="F486" s="426"/>
      <c r="G486" s="426"/>
      <c r="H486" s="427"/>
      <c r="I486" s="431" t="s">
        <v>130</v>
      </c>
      <c r="J486" s="433">
        <v>6</v>
      </c>
      <c r="K486" s="433">
        <v>3</v>
      </c>
      <c r="L486" s="435"/>
      <c r="M486" s="431" t="s">
        <v>130</v>
      </c>
      <c r="N486" s="433">
        <v>6</v>
      </c>
      <c r="O486" s="433">
        <v>1</v>
      </c>
      <c r="P486" s="435"/>
      <c r="Q486" s="431">
        <v>2</v>
      </c>
      <c r="R486" s="435">
        <v>0</v>
      </c>
      <c r="S486" s="465">
        <v>2.75</v>
      </c>
      <c r="T486" s="466"/>
      <c r="U486" s="469">
        <v>1</v>
      </c>
      <c r="V486" s="470"/>
      <c r="W486" s="306"/>
      <c r="X486" s="207"/>
      <c r="Y486" s="207"/>
      <c r="Z486" s="356"/>
      <c r="AA486" s="207"/>
      <c r="AB486" s="207" t="s">
        <v>890</v>
      </c>
      <c r="AC486" s="42"/>
      <c r="AD486" s="42"/>
      <c r="AE486" s="42"/>
      <c r="AF486" s="42"/>
      <c r="AG486" s="42"/>
      <c r="AH486" s="42"/>
      <c r="AI486" s="42"/>
      <c r="AJ486" s="42"/>
      <c r="AK486" s="42"/>
    </row>
    <row r="487" spans="1:34" s="15" customFormat="1" ht="13.5" customHeight="1" thickBot="1">
      <c r="A487" s="490"/>
      <c r="B487" s="291" t="s">
        <v>890</v>
      </c>
      <c r="C487" s="292" t="s">
        <v>368</v>
      </c>
      <c r="D487" s="293" t="s">
        <v>925</v>
      </c>
      <c r="E487" s="414"/>
      <c r="F487" s="406"/>
      <c r="G487" s="406"/>
      <c r="H487" s="407"/>
      <c r="I487" s="424"/>
      <c r="J487" s="422"/>
      <c r="K487" s="422"/>
      <c r="L487" s="423"/>
      <c r="M487" s="424"/>
      <c r="N487" s="422"/>
      <c r="O487" s="422"/>
      <c r="P487" s="423"/>
      <c r="Q487" s="424"/>
      <c r="R487" s="423"/>
      <c r="S487" s="467"/>
      <c r="T487" s="468"/>
      <c r="U487" s="439"/>
      <c r="V487" s="440"/>
      <c r="W487" s="363"/>
      <c r="X487" s="364"/>
      <c r="Y487" s="365"/>
      <c r="Z487" s="356"/>
      <c r="AA487" s="207"/>
      <c r="AB487" s="207"/>
      <c r="AC487" s="42"/>
      <c r="AD487" s="42"/>
      <c r="AE487" s="42"/>
      <c r="AF487" s="42"/>
      <c r="AG487" s="42"/>
      <c r="AH487" s="42"/>
    </row>
    <row r="488" spans="1:34" s="15" customFormat="1" ht="13.5" customHeight="1" thickTop="1">
      <c r="A488" s="483">
        <v>11</v>
      </c>
      <c r="B488" s="287" t="s">
        <v>884</v>
      </c>
      <c r="C488" s="288" t="s">
        <v>923</v>
      </c>
      <c r="D488" s="289" t="s">
        <v>859</v>
      </c>
      <c r="E488" s="420" t="s">
        <v>129</v>
      </c>
      <c r="F488" s="433">
        <v>3</v>
      </c>
      <c r="G488" s="433">
        <v>6</v>
      </c>
      <c r="H488" s="435" t="s">
        <v>968</v>
      </c>
      <c r="I488" s="437"/>
      <c r="J488" s="426"/>
      <c r="K488" s="426"/>
      <c r="L488" s="427"/>
      <c r="M488" s="431" t="s">
        <v>130</v>
      </c>
      <c r="N488" s="433">
        <v>6</v>
      </c>
      <c r="O488" s="433">
        <v>1</v>
      </c>
      <c r="P488" s="435"/>
      <c r="Q488" s="431">
        <v>1</v>
      </c>
      <c r="R488" s="435">
        <v>1</v>
      </c>
      <c r="S488" s="465">
        <v>1.5625</v>
      </c>
      <c r="T488" s="466"/>
      <c r="U488" s="469">
        <v>2</v>
      </c>
      <c r="V488" s="470"/>
      <c r="W488" s="281"/>
      <c r="X488" s="207"/>
      <c r="Y488" s="42" t="s">
        <v>880</v>
      </c>
      <c r="Z488" s="207"/>
      <c r="AA488" s="281"/>
      <c r="AB488" s="207"/>
      <c r="AC488" s="42"/>
      <c r="AD488" s="42"/>
      <c r="AE488" s="42"/>
      <c r="AF488" s="42"/>
      <c r="AG488" s="42"/>
      <c r="AH488" s="42"/>
    </row>
    <row r="489" spans="1:34" s="15" customFormat="1" ht="13.5" customHeight="1">
      <c r="A489" s="566"/>
      <c r="B489" s="291" t="s">
        <v>914</v>
      </c>
      <c r="C489" s="292" t="s">
        <v>338</v>
      </c>
      <c r="D489" s="293" t="s">
        <v>859</v>
      </c>
      <c r="E489" s="409"/>
      <c r="F489" s="410"/>
      <c r="G489" s="410"/>
      <c r="H489" s="423"/>
      <c r="I489" s="425"/>
      <c r="J489" s="406"/>
      <c r="K489" s="406"/>
      <c r="L489" s="407"/>
      <c r="M489" s="424"/>
      <c r="N489" s="422"/>
      <c r="O489" s="422"/>
      <c r="P489" s="423"/>
      <c r="Q489" s="424"/>
      <c r="R489" s="423"/>
      <c r="S489" s="467"/>
      <c r="T489" s="468"/>
      <c r="U489" s="439"/>
      <c r="V489" s="440"/>
      <c r="W489" s="281"/>
      <c r="X489" s="207"/>
      <c r="Y489" s="42" t="s">
        <v>890</v>
      </c>
      <c r="Z489" s="207"/>
      <c r="AA489" s="281"/>
      <c r="AB489" s="207"/>
      <c r="AC489" s="42"/>
      <c r="AD489" s="42"/>
      <c r="AE489" s="42"/>
      <c r="AF489" s="42"/>
      <c r="AG489" s="42"/>
      <c r="AH489" s="42"/>
    </row>
    <row r="490" spans="1:34" s="15" customFormat="1" ht="13.5" customHeight="1">
      <c r="A490" s="483">
        <v>12</v>
      </c>
      <c r="B490" s="287" t="s">
        <v>351</v>
      </c>
      <c r="C490" s="288" t="s">
        <v>353</v>
      </c>
      <c r="D490" s="289" t="s">
        <v>354</v>
      </c>
      <c r="E490" s="420" t="s">
        <v>129</v>
      </c>
      <c r="F490" s="433">
        <v>1</v>
      </c>
      <c r="G490" s="433">
        <v>6</v>
      </c>
      <c r="H490" s="435" t="s">
        <v>968</v>
      </c>
      <c r="I490" s="431" t="s">
        <v>129</v>
      </c>
      <c r="J490" s="433">
        <v>1</v>
      </c>
      <c r="K490" s="433">
        <v>6</v>
      </c>
      <c r="L490" s="435" t="s">
        <v>968</v>
      </c>
      <c r="M490" s="437"/>
      <c r="N490" s="426"/>
      <c r="O490" s="426"/>
      <c r="P490" s="427"/>
      <c r="Q490" s="431">
        <v>0</v>
      </c>
      <c r="R490" s="435">
        <v>2</v>
      </c>
      <c r="S490" s="465">
        <v>0.14285714285714285</v>
      </c>
      <c r="T490" s="466"/>
      <c r="U490" s="469">
        <v>3</v>
      </c>
      <c r="V490" s="470"/>
      <c r="W490" s="281"/>
      <c r="X490" s="207"/>
      <c r="Y490" s="207"/>
      <c r="Z490" s="207"/>
      <c r="AA490" s="281"/>
      <c r="AB490" s="207"/>
      <c r="AC490" s="42"/>
      <c r="AD490" s="42"/>
      <c r="AE490" s="42"/>
      <c r="AF490" s="42"/>
      <c r="AG490" s="42"/>
      <c r="AH490" s="42"/>
    </row>
    <row r="491" spans="1:34" s="15" customFormat="1" ht="13.5" customHeight="1">
      <c r="A491" s="518"/>
      <c r="B491" s="291" t="s">
        <v>379</v>
      </c>
      <c r="C491" s="292" t="s">
        <v>380</v>
      </c>
      <c r="D491" s="293" t="s">
        <v>397</v>
      </c>
      <c r="E491" s="409"/>
      <c r="F491" s="422"/>
      <c r="G491" s="422"/>
      <c r="H491" s="423"/>
      <c r="I491" s="424"/>
      <c r="J491" s="422"/>
      <c r="K491" s="422"/>
      <c r="L491" s="423"/>
      <c r="M491" s="425"/>
      <c r="N491" s="406"/>
      <c r="O491" s="406"/>
      <c r="P491" s="407"/>
      <c r="Q491" s="424"/>
      <c r="R491" s="423"/>
      <c r="S491" s="467"/>
      <c r="T491" s="468"/>
      <c r="U491" s="439"/>
      <c r="V491" s="440"/>
      <c r="X491" s="42"/>
      <c r="Y491" s="42"/>
      <c r="Z491" s="42"/>
      <c r="AB491" s="42"/>
      <c r="AC491" s="42"/>
      <c r="AD491" s="42"/>
      <c r="AE491" s="42"/>
      <c r="AF491" s="42"/>
      <c r="AG491" s="42"/>
      <c r="AH491" s="42"/>
    </row>
    <row r="492" spans="1:34" s="15" customFormat="1" ht="13.5" customHeight="1">
      <c r="A492" s="84"/>
      <c r="B492" s="98"/>
      <c r="C492" s="98"/>
      <c r="D492" s="98"/>
      <c r="E492" s="239"/>
      <c r="F492" s="239"/>
      <c r="G492" s="239"/>
      <c r="H492" s="239"/>
      <c r="I492" s="239"/>
      <c r="J492" s="239"/>
      <c r="K492" s="239"/>
      <c r="L492" s="239"/>
      <c r="M492" s="239"/>
      <c r="N492" s="239"/>
      <c r="O492" s="239"/>
      <c r="P492" s="239"/>
      <c r="Q492" s="239"/>
      <c r="R492" s="239"/>
      <c r="S492" s="324"/>
      <c r="T492" s="324"/>
      <c r="U492" s="49"/>
      <c r="V492" s="49"/>
      <c r="X492" s="42"/>
      <c r="Y492" s="42"/>
      <c r="Z492" s="42"/>
      <c r="AB492" s="42"/>
      <c r="AC492" s="42"/>
      <c r="AD492" s="42"/>
      <c r="AE492" s="42"/>
      <c r="AF492" s="42"/>
      <c r="AG492" s="42"/>
      <c r="AH492" s="42"/>
    </row>
    <row r="493" spans="1:41" s="89" customFormat="1" ht="16.5" customHeight="1">
      <c r="A493" s="174" t="s">
        <v>29</v>
      </c>
      <c r="B493" s="98"/>
      <c r="C493" s="98"/>
      <c r="D493" s="98"/>
      <c r="E493" s="237"/>
      <c r="F493" s="238"/>
      <c r="G493" s="42"/>
      <c r="H493" s="42"/>
      <c r="I493" s="237"/>
      <c r="J493" s="238"/>
      <c r="K493" s="42"/>
      <c r="L493" s="42"/>
      <c r="M493" s="239"/>
      <c r="N493" s="239"/>
      <c r="O493" s="239"/>
      <c r="P493" s="239"/>
      <c r="Q493" s="207"/>
      <c r="R493" s="207"/>
      <c r="S493" s="240"/>
      <c r="T493" s="240"/>
      <c r="U493" s="207"/>
      <c r="V493" s="207"/>
      <c r="W493" s="88"/>
      <c r="X493" s="88"/>
      <c r="Y493" s="88"/>
      <c r="Z493" s="88"/>
      <c r="AA493" s="88"/>
      <c r="AB493" s="88"/>
      <c r="AC493" s="85"/>
      <c r="AD493" s="85"/>
      <c r="AE493" s="85"/>
      <c r="AF493" s="159"/>
      <c r="AG493" s="88"/>
      <c r="AH493" s="88"/>
      <c r="AI493" s="88"/>
      <c r="AJ493" s="88"/>
      <c r="AK493" s="88"/>
      <c r="AL493" s="88"/>
      <c r="AM493" s="88"/>
      <c r="AN493" s="88"/>
      <c r="AO493" s="88"/>
    </row>
    <row r="494" spans="1:41" s="89" customFormat="1" ht="16.5" customHeight="1">
      <c r="A494" s="483">
        <v>1</v>
      </c>
      <c r="B494" s="287" t="s">
        <v>931</v>
      </c>
      <c r="C494" s="288" t="s">
        <v>962</v>
      </c>
      <c r="D494" s="287" t="s">
        <v>857</v>
      </c>
      <c r="E494" s="357"/>
      <c r="F494" s="238"/>
      <c r="G494" s="42"/>
      <c r="H494" s="42"/>
      <c r="I494" s="237"/>
      <c r="J494" s="238"/>
      <c r="K494" s="42"/>
      <c r="L494" s="42"/>
      <c r="M494" s="239"/>
      <c r="N494" s="239"/>
      <c r="O494" s="239"/>
      <c r="P494" s="239"/>
      <c r="Q494" s="207"/>
      <c r="R494" s="207"/>
      <c r="S494" s="240"/>
      <c r="T494" s="240"/>
      <c r="U494" s="207"/>
      <c r="V494" s="207"/>
      <c r="W494" s="88"/>
      <c r="X494" s="88"/>
      <c r="Y494" s="88"/>
      <c r="Z494" s="88"/>
      <c r="AA494" s="88"/>
      <c r="AB494" s="88"/>
      <c r="AC494" s="85"/>
      <c r="AD494" s="85"/>
      <c r="AE494" s="85"/>
      <c r="AF494" s="159"/>
      <c r="AG494" s="88"/>
      <c r="AH494" s="88"/>
      <c r="AI494" s="88"/>
      <c r="AJ494" s="88"/>
      <c r="AK494" s="88"/>
      <c r="AL494" s="88"/>
      <c r="AM494" s="88"/>
      <c r="AN494" s="88"/>
      <c r="AO494" s="88"/>
    </row>
    <row r="495" spans="1:10" ht="16.5" customHeight="1" thickBot="1">
      <c r="A495" s="566"/>
      <c r="B495" s="291" t="s">
        <v>913</v>
      </c>
      <c r="C495" s="292" t="s">
        <v>918</v>
      </c>
      <c r="D495" s="291" t="s">
        <v>857</v>
      </c>
      <c r="E495" s="262"/>
      <c r="F495" s="265"/>
      <c r="G495" s="248">
        <v>1</v>
      </c>
      <c r="H495" s="249"/>
      <c r="I495" s="249"/>
      <c r="J495" s="249" t="s">
        <v>936</v>
      </c>
    </row>
    <row r="496" spans="1:10" ht="16.5" customHeight="1" thickBot="1" thickTop="1">
      <c r="A496" s="483">
        <v>7</v>
      </c>
      <c r="B496" s="287" t="s">
        <v>936</v>
      </c>
      <c r="C496" s="288" t="s">
        <v>358</v>
      </c>
      <c r="D496" s="287" t="s">
        <v>359</v>
      </c>
      <c r="E496" s="241"/>
      <c r="F496" s="266"/>
      <c r="G496" s="267">
        <v>6</v>
      </c>
      <c r="H496" s="268"/>
      <c r="I496" s="268"/>
      <c r="J496" s="268" t="s">
        <v>849</v>
      </c>
    </row>
    <row r="497" spans="1:6" ht="16.5" customHeight="1" thickTop="1">
      <c r="A497" s="518"/>
      <c r="B497" s="291" t="s">
        <v>849</v>
      </c>
      <c r="C497" s="292" t="s">
        <v>364</v>
      </c>
      <c r="D497" s="291" t="s">
        <v>871</v>
      </c>
      <c r="E497" s="248"/>
      <c r="F497" s="249"/>
    </row>
    <row r="498" spans="1:6" ht="16.5" customHeight="1">
      <c r="A498" s="84"/>
      <c r="B498" s="98"/>
      <c r="C498" s="98"/>
      <c r="D498" s="98"/>
      <c r="E498" s="249"/>
      <c r="F498" s="249"/>
    </row>
    <row r="499" spans="1:6" ht="16.5" customHeight="1">
      <c r="A499" s="84"/>
      <c r="B499" s="98"/>
      <c r="C499" s="98"/>
      <c r="D499" s="98"/>
      <c r="E499" s="249"/>
      <c r="F499" s="249"/>
    </row>
    <row r="500" spans="1:41" s="89" customFormat="1" ht="14.25">
      <c r="A500" s="85" t="s">
        <v>55</v>
      </c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8"/>
      <c r="AK500" s="88"/>
      <c r="AL500" s="88"/>
      <c r="AM500" s="88"/>
      <c r="AN500" s="88"/>
      <c r="AO500" s="88"/>
    </row>
    <row r="501" spans="1:41" s="89" customFormat="1" ht="14.25">
      <c r="A501" s="85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8"/>
      <c r="AK501" s="88"/>
      <c r="AL501" s="88"/>
      <c r="AM501" s="88"/>
      <c r="AN501" s="88"/>
      <c r="AO501" s="88"/>
    </row>
    <row r="502" spans="1:41" s="89" customFormat="1" ht="28.5">
      <c r="A502" s="90" t="s">
        <v>92</v>
      </c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2"/>
      <c r="P502" s="93"/>
      <c r="Q502" s="94"/>
      <c r="R502" s="94"/>
      <c r="S502" s="94"/>
      <c r="T502" s="94"/>
      <c r="U502" s="94"/>
      <c r="V502" s="94"/>
      <c r="W502" s="95"/>
      <c r="X502" s="95"/>
      <c r="Y502" s="95"/>
      <c r="Z502" s="95"/>
      <c r="AA502" s="95"/>
      <c r="AB502" s="95"/>
      <c r="AC502" s="95"/>
      <c r="AD502" s="95"/>
      <c r="AE502" s="96"/>
      <c r="AF502" s="95"/>
      <c r="AG502" s="95"/>
      <c r="AH502" s="95"/>
      <c r="AI502" s="95"/>
      <c r="AJ502" s="95"/>
      <c r="AK502" s="95"/>
      <c r="AL502" s="95"/>
      <c r="AM502" s="95"/>
      <c r="AN502" s="95"/>
      <c r="AO502" s="97"/>
    </row>
    <row r="503" spans="12:41" s="89" customFormat="1" ht="19.5" customHeight="1">
      <c r="L503" s="98"/>
      <c r="M503" s="98"/>
      <c r="N503" s="98"/>
      <c r="O503" s="549"/>
      <c r="P503" s="549"/>
      <c r="Q503" s="549"/>
      <c r="R503" s="549"/>
      <c r="S503" s="549"/>
      <c r="T503" s="550"/>
      <c r="U503" s="549"/>
      <c r="V503" s="549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</row>
    <row r="504" spans="1:41" s="89" customFormat="1" ht="19.5" customHeight="1">
      <c r="A504" s="99"/>
      <c r="B504" s="499" t="s">
        <v>36</v>
      </c>
      <c r="C504" s="500"/>
      <c r="D504" s="501"/>
      <c r="E504" s="502" t="s">
        <v>937</v>
      </c>
      <c r="F504" s="493"/>
      <c r="G504" s="493"/>
      <c r="H504" s="434"/>
      <c r="I504" s="493" t="s">
        <v>398</v>
      </c>
      <c r="J504" s="493"/>
      <c r="K504" s="493"/>
      <c r="L504" s="434"/>
      <c r="M504" s="434" t="s">
        <v>263</v>
      </c>
      <c r="N504" s="434"/>
      <c r="O504" s="434"/>
      <c r="P504" s="434"/>
      <c r="Q504" s="462" t="s">
        <v>18</v>
      </c>
      <c r="R504" s="462"/>
      <c r="S504" s="463" t="s">
        <v>19</v>
      </c>
      <c r="T504" s="464"/>
      <c r="U504" s="462" t="s">
        <v>724</v>
      </c>
      <c r="V504" s="462"/>
      <c r="W504" s="88"/>
      <c r="X504" s="88"/>
      <c r="Y504" s="88"/>
      <c r="Z504" s="206"/>
      <c r="AA504" s="206"/>
      <c r="AB504" s="88"/>
      <c r="AC504" s="88"/>
      <c r="AD504" s="88"/>
      <c r="AF504" s="88"/>
      <c r="AG504" s="88"/>
      <c r="AH504" s="88"/>
      <c r="AI504" s="88"/>
      <c r="AJ504" s="88"/>
      <c r="AK504" s="88"/>
      <c r="AL504" s="88"/>
      <c r="AN504" s="88"/>
      <c r="AO504" s="88"/>
    </row>
    <row r="505" spans="1:41" s="89" customFormat="1" ht="19.5" customHeight="1">
      <c r="A505" s="99">
        <v>1</v>
      </c>
      <c r="B505" s="102" t="s">
        <v>937</v>
      </c>
      <c r="C505" s="103" t="s">
        <v>399</v>
      </c>
      <c r="D505" s="102" t="s">
        <v>945</v>
      </c>
      <c r="E505" s="498"/>
      <c r="F505" s="496"/>
      <c r="G505" s="496"/>
      <c r="H505" s="497"/>
      <c r="I505" s="105" t="s">
        <v>130</v>
      </c>
      <c r="J505" s="106">
        <v>6</v>
      </c>
      <c r="K505" s="107">
        <v>1</v>
      </c>
      <c r="L505" s="108"/>
      <c r="M505" s="105" t="s">
        <v>130</v>
      </c>
      <c r="N505" s="109">
        <v>6</v>
      </c>
      <c r="O505" s="110">
        <v>0</v>
      </c>
      <c r="P505" s="108"/>
      <c r="Q505" s="111">
        <v>2</v>
      </c>
      <c r="R505" s="1">
        <v>0</v>
      </c>
      <c r="S505" s="441">
        <v>2.9230769230769234</v>
      </c>
      <c r="T505" s="442"/>
      <c r="U505" s="434">
        <v>1</v>
      </c>
      <c r="V505" s="434"/>
      <c r="W505" s="224"/>
      <c r="X505" s="114"/>
      <c r="Y505" s="114"/>
      <c r="Z505" s="232">
        <v>1</v>
      </c>
      <c r="AA505" s="232" t="s">
        <v>937</v>
      </c>
      <c r="AB505" s="88"/>
      <c r="AC505" s="88"/>
      <c r="AD505" s="88"/>
      <c r="AF505" s="85"/>
      <c r="AG505" s="159"/>
      <c r="AH505" s="88"/>
      <c r="AI505" s="88"/>
      <c r="AJ505" s="88"/>
      <c r="AK505" s="88"/>
      <c r="AL505" s="88"/>
      <c r="AM505" s="88"/>
      <c r="AN505" s="88"/>
      <c r="AO505" s="88"/>
    </row>
    <row r="506" spans="1:41" s="89" customFormat="1" ht="19.5" customHeight="1">
      <c r="A506" s="99">
        <v>2</v>
      </c>
      <c r="B506" s="102" t="s">
        <v>398</v>
      </c>
      <c r="C506" s="103" t="s">
        <v>400</v>
      </c>
      <c r="D506" s="102" t="s">
        <v>873</v>
      </c>
      <c r="E506" s="117" t="s">
        <v>129</v>
      </c>
      <c r="F506" s="118">
        <v>1</v>
      </c>
      <c r="G506" s="119">
        <v>6</v>
      </c>
      <c r="H506" s="119" t="s">
        <v>968</v>
      </c>
      <c r="I506" s="495"/>
      <c r="J506" s="496"/>
      <c r="K506" s="496"/>
      <c r="L506" s="497"/>
      <c r="M506" s="120" t="s">
        <v>130</v>
      </c>
      <c r="N506" s="106">
        <v>7</v>
      </c>
      <c r="O506" s="107">
        <v>6</v>
      </c>
      <c r="P506" s="121"/>
      <c r="Q506" s="111">
        <v>1</v>
      </c>
      <c r="R506" s="1">
        <v>1</v>
      </c>
      <c r="S506" s="441">
        <v>1.4</v>
      </c>
      <c r="T506" s="442"/>
      <c r="U506" s="434">
        <v>2</v>
      </c>
      <c r="V506" s="434"/>
      <c r="W506" s="88"/>
      <c r="X506" s="88"/>
      <c r="Y506" s="88"/>
      <c r="Z506" s="315"/>
      <c r="AA506" s="334"/>
      <c r="AB506" s="88"/>
      <c r="AC506" s="88"/>
      <c r="AD506" s="88"/>
      <c r="AF506" s="85"/>
      <c r="AG506" s="159"/>
      <c r="AH506" s="88"/>
      <c r="AI506" s="88"/>
      <c r="AJ506" s="88"/>
      <c r="AK506" s="88"/>
      <c r="AL506" s="88"/>
      <c r="AM506" s="88"/>
      <c r="AN506" s="88"/>
      <c r="AO506" s="88"/>
    </row>
    <row r="507" spans="1:41" s="89" customFormat="1" ht="19.5" customHeight="1" thickBot="1">
      <c r="A507" s="123">
        <v>3</v>
      </c>
      <c r="B507" s="124" t="s">
        <v>263</v>
      </c>
      <c r="C507" s="125" t="s">
        <v>401</v>
      </c>
      <c r="D507" s="124" t="s">
        <v>402</v>
      </c>
      <c r="E507" s="126" t="s">
        <v>129</v>
      </c>
      <c r="F507" s="127">
        <v>0</v>
      </c>
      <c r="G507" s="128">
        <v>6</v>
      </c>
      <c r="H507" s="128" t="s">
        <v>968</v>
      </c>
      <c r="I507" s="129" t="s">
        <v>129</v>
      </c>
      <c r="J507" s="127">
        <v>6</v>
      </c>
      <c r="K507" s="128">
        <v>7</v>
      </c>
      <c r="L507" s="128" t="s">
        <v>968</v>
      </c>
      <c r="M507" s="454"/>
      <c r="N507" s="455"/>
      <c r="O507" s="455"/>
      <c r="P507" s="456"/>
      <c r="Q507" s="130">
        <v>0</v>
      </c>
      <c r="R507" s="131">
        <v>2</v>
      </c>
      <c r="S507" s="513">
        <v>0.3157894736842105</v>
      </c>
      <c r="T507" s="514"/>
      <c r="U507" s="515">
        <v>3</v>
      </c>
      <c r="V507" s="515"/>
      <c r="W507" s="88"/>
      <c r="X507" s="88"/>
      <c r="Y507" s="88"/>
      <c r="Z507" s="206"/>
      <c r="AA507" s="275"/>
      <c r="AB507" s="88">
        <v>4</v>
      </c>
      <c r="AC507" s="88" t="s">
        <v>938</v>
      </c>
      <c r="AD507" s="88"/>
      <c r="AF507" s="88"/>
      <c r="AG507" s="88"/>
      <c r="AH507" s="88"/>
      <c r="AI507" s="88"/>
      <c r="AJ507" s="88"/>
      <c r="AK507" s="88"/>
      <c r="AL507" s="88"/>
      <c r="AN507" s="88"/>
      <c r="AO507" s="88"/>
    </row>
    <row r="508" spans="1:41" s="89" customFormat="1" ht="19.5" customHeight="1" thickTop="1">
      <c r="A508" s="133"/>
      <c r="B508" s="539" t="s">
        <v>37</v>
      </c>
      <c r="C508" s="540"/>
      <c r="D508" s="541"/>
      <c r="E508" s="519" t="s">
        <v>938</v>
      </c>
      <c r="F508" s="486"/>
      <c r="G508" s="486"/>
      <c r="H508" s="520"/>
      <c r="I508" s="486" t="s">
        <v>403</v>
      </c>
      <c r="J508" s="486"/>
      <c r="K508" s="486"/>
      <c r="L508" s="520"/>
      <c r="M508" s="520" t="s">
        <v>896</v>
      </c>
      <c r="N508" s="520"/>
      <c r="O508" s="520"/>
      <c r="P508" s="520"/>
      <c r="Q508" s="438" t="s">
        <v>18</v>
      </c>
      <c r="R508" s="438"/>
      <c r="S508" s="439" t="s">
        <v>19</v>
      </c>
      <c r="T508" s="440"/>
      <c r="U508" s="438" t="s">
        <v>724</v>
      </c>
      <c r="V508" s="438"/>
      <c r="W508" s="88"/>
      <c r="X508" s="88"/>
      <c r="Y508" s="88"/>
      <c r="Z508" s="206"/>
      <c r="AA508" s="206"/>
      <c r="AB508" s="235">
        <v>6</v>
      </c>
      <c r="AC508" s="366"/>
      <c r="AD508" s="88"/>
      <c r="AF508" s="85"/>
      <c r="AG508" s="88"/>
      <c r="AH508" s="88"/>
      <c r="AI508" s="88"/>
      <c r="AJ508" s="88"/>
      <c r="AK508" s="88"/>
      <c r="AL508" s="88"/>
      <c r="AM508" s="88"/>
      <c r="AN508" s="88"/>
      <c r="AO508" s="88"/>
    </row>
    <row r="509" spans="1:41" s="89" customFormat="1" ht="19.5" customHeight="1" thickBot="1">
      <c r="A509" s="99">
        <v>4</v>
      </c>
      <c r="B509" s="102" t="s">
        <v>938</v>
      </c>
      <c r="C509" s="103" t="s">
        <v>404</v>
      </c>
      <c r="D509" s="102" t="s">
        <v>405</v>
      </c>
      <c r="E509" s="498"/>
      <c r="F509" s="496"/>
      <c r="G509" s="496"/>
      <c r="H509" s="497"/>
      <c r="I509" s="105" t="s">
        <v>130</v>
      </c>
      <c r="J509" s="106">
        <v>6</v>
      </c>
      <c r="K509" s="107">
        <v>0</v>
      </c>
      <c r="L509" s="108"/>
      <c r="M509" s="105" t="s">
        <v>130</v>
      </c>
      <c r="N509" s="109">
        <v>6</v>
      </c>
      <c r="O509" s="110">
        <v>0</v>
      </c>
      <c r="P509" s="108"/>
      <c r="Q509" s="111">
        <v>2</v>
      </c>
      <c r="R509" s="1">
        <v>0</v>
      </c>
      <c r="S509" s="441">
        <v>3</v>
      </c>
      <c r="T509" s="442"/>
      <c r="U509" s="434">
        <v>1</v>
      </c>
      <c r="V509" s="434"/>
      <c r="W509" s="165"/>
      <c r="X509" s="148">
        <v>4</v>
      </c>
      <c r="Y509" s="148" t="s">
        <v>938</v>
      </c>
      <c r="Z509" s="206"/>
      <c r="AA509" s="206"/>
      <c r="AB509" s="215"/>
      <c r="AC509" s="122"/>
      <c r="AD509" s="88"/>
      <c r="AF509" s="85"/>
      <c r="AG509" s="159"/>
      <c r="AH509" s="88"/>
      <c r="AI509" s="88"/>
      <c r="AJ509" s="88"/>
      <c r="AK509" s="88"/>
      <c r="AL509" s="88"/>
      <c r="AM509" s="88"/>
      <c r="AO509" s="88"/>
    </row>
    <row r="510" spans="1:41" s="89" customFormat="1" ht="19.5" customHeight="1" thickTop="1">
      <c r="A510" s="99">
        <v>5</v>
      </c>
      <c r="B510" s="102" t="s">
        <v>403</v>
      </c>
      <c r="C510" s="103" t="s">
        <v>406</v>
      </c>
      <c r="D510" s="102" t="s">
        <v>967</v>
      </c>
      <c r="E510" s="117" t="s">
        <v>129</v>
      </c>
      <c r="F510" s="118">
        <v>0</v>
      </c>
      <c r="G510" s="119">
        <v>6</v>
      </c>
      <c r="H510" s="119" t="s">
        <v>968</v>
      </c>
      <c r="I510" s="495"/>
      <c r="J510" s="496"/>
      <c r="K510" s="496"/>
      <c r="L510" s="497"/>
      <c r="M510" s="120" t="s">
        <v>129</v>
      </c>
      <c r="N510" s="106">
        <v>5</v>
      </c>
      <c r="O510" s="107">
        <v>7</v>
      </c>
      <c r="P510" s="121"/>
      <c r="Q510" s="111">
        <v>0</v>
      </c>
      <c r="R510" s="1">
        <v>2</v>
      </c>
      <c r="S510" s="441">
        <v>0.2777777777777778</v>
      </c>
      <c r="T510" s="442"/>
      <c r="U510" s="434">
        <v>3</v>
      </c>
      <c r="V510" s="434"/>
      <c r="W510" s="88"/>
      <c r="X510" s="88"/>
      <c r="Y510" s="88"/>
      <c r="Z510" s="216"/>
      <c r="AA510" s="206"/>
      <c r="AB510" s="215"/>
      <c r="AC510" s="122"/>
      <c r="AD510" s="88"/>
      <c r="AF510" s="88"/>
      <c r="AG510" s="159"/>
      <c r="AH510" s="88"/>
      <c r="AI510" s="88"/>
      <c r="AJ510" s="88"/>
      <c r="AK510" s="88"/>
      <c r="AL510" s="88"/>
      <c r="AM510" s="88"/>
      <c r="AO510" s="88"/>
    </row>
    <row r="511" spans="1:41" s="89" customFormat="1" ht="19.5" customHeight="1" thickBot="1">
      <c r="A511" s="123">
        <v>6</v>
      </c>
      <c r="B511" s="124" t="s">
        <v>896</v>
      </c>
      <c r="C511" s="125" t="s">
        <v>407</v>
      </c>
      <c r="D511" s="124" t="s">
        <v>297</v>
      </c>
      <c r="E511" s="126" t="s">
        <v>129</v>
      </c>
      <c r="F511" s="127">
        <v>0</v>
      </c>
      <c r="G511" s="128">
        <v>6</v>
      </c>
      <c r="H511" s="128" t="s">
        <v>968</v>
      </c>
      <c r="I511" s="129" t="s">
        <v>130</v>
      </c>
      <c r="J511" s="127">
        <v>7</v>
      </c>
      <c r="K511" s="128">
        <v>5</v>
      </c>
      <c r="L511" s="128" t="s">
        <v>968</v>
      </c>
      <c r="M511" s="454"/>
      <c r="N511" s="455"/>
      <c r="O511" s="455"/>
      <c r="P511" s="456"/>
      <c r="Q511" s="130">
        <v>1</v>
      </c>
      <c r="R511" s="131">
        <v>1</v>
      </c>
      <c r="S511" s="513">
        <v>1.3888888888888888</v>
      </c>
      <c r="T511" s="514"/>
      <c r="U511" s="515">
        <v>2</v>
      </c>
      <c r="V511" s="515"/>
      <c r="W511" s="88"/>
      <c r="X511" s="88"/>
      <c r="Y511" s="88"/>
      <c r="Z511" s="147" t="s">
        <v>93</v>
      </c>
      <c r="AA511" s="166"/>
      <c r="AB511" s="215"/>
      <c r="AC511" s="122"/>
      <c r="AD511" s="88"/>
      <c r="AF511" s="88"/>
      <c r="AG511" s="159"/>
      <c r="AH511" s="88"/>
      <c r="AI511" s="88"/>
      <c r="AJ511" s="88"/>
      <c r="AK511" s="88"/>
      <c r="AL511" s="88"/>
      <c r="AM511" s="88"/>
      <c r="AO511" s="88"/>
    </row>
    <row r="512" spans="1:41" s="89" customFormat="1" ht="19.5" customHeight="1" thickTop="1">
      <c r="A512" s="133"/>
      <c r="B512" s="539" t="s">
        <v>41</v>
      </c>
      <c r="C512" s="540"/>
      <c r="D512" s="541"/>
      <c r="E512" s="519" t="s">
        <v>906</v>
      </c>
      <c r="F512" s="486"/>
      <c r="G512" s="486"/>
      <c r="H512" s="520"/>
      <c r="I512" s="486" t="s">
        <v>408</v>
      </c>
      <c r="J512" s="486"/>
      <c r="K512" s="486"/>
      <c r="L512" s="520"/>
      <c r="M512" s="520" t="s">
        <v>409</v>
      </c>
      <c r="N512" s="520"/>
      <c r="O512" s="520"/>
      <c r="P512" s="520"/>
      <c r="Q512" s="438" t="s">
        <v>18</v>
      </c>
      <c r="R512" s="438"/>
      <c r="S512" s="439" t="s">
        <v>19</v>
      </c>
      <c r="T512" s="440"/>
      <c r="U512" s="438" t="s">
        <v>724</v>
      </c>
      <c r="V512" s="438"/>
      <c r="W512" s="88"/>
      <c r="X512" s="88"/>
      <c r="Y512" s="122"/>
      <c r="Z512" s="206">
        <v>6</v>
      </c>
      <c r="AA512" s="206" t="s">
        <v>938</v>
      </c>
      <c r="AB512" s="88"/>
      <c r="AC512" s="122"/>
      <c r="AD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</row>
    <row r="513" spans="1:41" s="89" customFormat="1" ht="19.5" customHeight="1" thickBot="1">
      <c r="A513" s="99">
        <v>7</v>
      </c>
      <c r="B513" s="102" t="s">
        <v>906</v>
      </c>
      <c r="C513" s="103" t="s">
        <v>410</v>
      </c>
      <c r="D513" s="102" t="s">
        <v>949</v>
      </c>
      <c r="E513" s="498"/>
      <c r="F513" s="496"/>
      <c r="G513" s="496"/>
      <c r="H513" s="497"/>
      <c r="I513" s="105" t="s">
        <v>130</v>
      </c>
      <c r="J513" s="106">
        <v>6</v>
      </c>
      <c r="K513" s="107">
        <v>2</v>
      </c>
      <c r="L513" s="108"/>
      <c r="M513" s="105" t="s">
        <v>130</v>
      </c>
      <c r="N513" s="109">
        <v>6</v>
      </c>
      <c r="O513" s="110">
        <v>0</v>
      </c>
      <c r="P513" s="108"/>
      <c r="Q513" s="111">
        <v>2</v>
      </c>
      <c r="R513" s="1">
        <v>0</v>
      </c>
      <c r="S513" s="441">
        <v>2.857142857142857</v>
      </c>
      <c r="T513" s="442"/>
      <c r="U513" s="434">
        <v>1</v>
      </c>
      <c r="V513" s="434"/>
      <c r="W513" s="114"/>
      <c r="X513" s="114"/>
      <c r="Y513" s="233"/>
      <c r="Z513" s="206"/>
      <c r="AA513" s="206"/>
      <c r="AB513" s="88"/>
      <c r="AC513" s="122"/>
      <c r="AD513" s="88">
        <v>1</v>
      </c>
      <c r="AE513" s="88" t="s">
        <v>939</v>
      </c>
      <c r="AF513" s="159"/>
      <c r="AG513" s="85"/>
      <c r="AH513" s="88"/>
      <c r="AI513" s="88"/>
      <c r="AJ513" s="88"/>
      <c r="AK513" s="88"/>
      <c r="AL513" s="88"/>
      <c r="AM513" s="88"/>
      <c r="AN513" s="88"/>
      <c r="AO513" s="88"/>
    </row>
    <row r="514" spans="1:41" s="89" customFormat="1" ht="19.5" customHeight="1" thickTop="1">
      <c r="A514" s="99">
        <v>8</v>
      </c>
      <c r="B514" s="102" t="s">
        <v>408</v>
      </c>
      <c r="C514" s="103" t="s">
        <v>411</v>
      </c>
      <c r="D514" s="102" t="s">
        <v>628</v>
      </c>
      <c r="E514" s="117" t="s">
        <v>129</v>
      </c>
      <c r="F514" s="118">
        <v>2</v>
      </c>
      <c r="G514" s="119">
        <v>6</v>
      </c>
      <c r="H514" s="119" t="s">
        <v>968</v>
      </c>
      <c r="I514" s="495"/>
      <c r="J514" s="496"/>
      <c r="K514" s="496"/>
      <c r="L514" s="497"/>
      <c r="M514" s="120" t="s">
        <v>130</v>
      </c>
      <c r="N514" s="106">
        <v>6</v>
      </c>
      <c r="O514" s="107">
        <v>0</v>
      </c>
      <c r="P514" s="121"/>
      <c r="Q514" s="111">
        <v>1</v>
      </c>
      <c r="R514" s="1">
        <v>1</v>
      </c>
      <c r="S514" s="441">
        <v>1.5714285714285714</v>
      </c>
      <c r="T514" s="442"/>
      <c r="U514" s="434">
        <v>2</v>
      </c>
      <c r="V514" s="434"/>
      <c r="W514" s="88"/>
      <c r="X514" s="88">
        <v>7</v>
      </c>
      <c r="Y514" s="88" t="s">
        <v>906</v>
      </c>
      <c r="Z514" s="206"/>
      <c r="AA514" s="206"/>
      <c r="AB514" s="88"/>
      <c r="AC514" s="88"/>
      <c r="AD514" s="235">
        <v>6</v>
      </c>
      <c r="AE514" s="161"/>
      <c r="AF514" s="278"/>
      <c r="AG514" s="88"/>
      <c r="AH514" s="88"/>
      <c r="AI514" s="88"/>
      <c r="AJ514" s="88"/>
      <c r="AK514" s="88"/>
      <c r="AL514" s="88"/>
      <c r="AM514" s="88"/>
      <c r="AO514" s="88"/>
    </row>
    <row r="515" spans="1:41" s="89" customFormat="1" ht="19.5" customHeight="1" thickBot="1">
      <c r="A515" s="123">
        <v>9</v>
      </c>
      <c r="B515" s="124" t="s">
        <v>409</v>
      </c>
      <c r="C515" s="125" t="s">
        <v>412</v>
      </c>
      <c r="D515" s="124" t="s">
        <v>413</v>
      </c>
      <c r="E515" s="126" t="s">
        <v>129</v>
      </c>
      <c r="F515" s="127">
        <v>0</v>
      </c>
      <c r="G515" s="128">
        <v>6</v>
      </c>
      <c r="H515" s="128" t="s">
        <v>968</v>
      </c>
      <c r="I515" s="129" t="s">
        <v>129</v>
      </c>
      <c r="J515" s="127">
        <v>0</v>
      </c>
      <c r="K515" s="128">
        <v>6</v>
      </c>
      <c r="L515" s="128" t="s">
        <v>968</v>
      </c>
      <c r="M515" s="454"/>
      <c r="N515" s="455"/>
      <c r="O515" s="455"/>
      <c r="P515" s="456"/>
      <c r="Q515" s="130">
        <v>0</v>
      </c>
      <c r="R515" s="131">
        <v>2</v>
      </c>
      <c r="S515" s="513">
        <v>0</v>
      </c>
      <c r="T515" s="514"/>
      <c r="U515" s="515">
        <v>3</v>
      </c>
      <c r="V515" s="515"/>
      <c r="W515" s="88"/>
      <c r="X515" s="88"/>
      <c r="Y515" s="88"/>
      <c r="Z515" s="206"/>
      <c r="AA515" s="206"/>
      <c r="AB515" s="88"/>
      <c r="AC515" s="88"/>
      <c r="AD515" s="215"/>
      <c r="AF515" s="195"/>
      <c r="AG515" s="85"/>
      <c r="AH515" s="159"/>
      <c r="AI515" s="88"/>
      <c r="AJ515" s="88"/>
      <c r="AK515" s="88"/>
      <c r="AL515" s="88"/>
      <c r="AM515" s="88"/>
      <c r="AN515" s="88"/>
      <c r="AO515" s="88"/>
    </row>
    <row r="516" spans="1:32" s="89" customFormat="1" ht="19.5" customHeight="1" thickTop="1">
      <c r="A516" s="133"/>
      <c r="B516" s="539" t="s">
        <v>59</v>
      </c>
      <c r="C516" s="540"/>
      <c r="D516" s="541"/>
      <c r="E516" s="519" t="s">
        <v>940</v>
      </c>
      <c r="F516" s="486"/>
      <c r="G516" s="486"/>
      <c r="H516" s="520"/>
      <c r="I516" s="486" t="s">
        <v>340</v>
      </c>
      <c r="J516" s="486"/>
      <c r="K516" s="486"/>
      <c r="L516" s="520"/>
      <c r="M516" s="520" t="s">
        <v>841</v>
      </c>
      <c r="N516" s="520"/>
      <c r="O516" s="520"/>
      <c r="P516" s="520"/>
      <c r="Q516" s="438" t="s">
        <v>18</v>
      </c>
      <c r="R516" s="438"/>
      <c r="S516" s="439" t="s">
        <v>19</v>
      </c>
      <c r="T516" s="440"/>
      <c r="U516" s="438" t="s">
        <v>724</v>
      </c>
      <c r="V516" s="438"/>
      <c r="W516" s="88"/>
      <c r="X516" s="88"/>
      <c r="Y516" s="88"/>
      <c r="Z516" s="206"/>
      <c r="AA516" s="206"/>
      <c r="AB516" s="88"/>
      <c r="AC516" s="88"/>
      <c r="AD516" s="215"/>
      <c r="AF516" s="145"/>
    </row>
    <row r="517" spans="1:41" s="89" customFormat="1" ht="19.5" customHeight="1">
      <c r="A517" s="99">
        <v>10</v>
      </c>
      <c r="B517" s="102" t="s">
        <v>940</v>
      </c>
      <c r="C517" s="103" t="s">
        <v>414</v>
      </c>
      <c r="D517" s="102" t="s">
        <v>415</v>
      </c>
      <c r="E517" s="498"/>
      <c r="F517" s="496"/>
      <c r="G517" s="496"/>
      <c r="H517" s="497"/>
      <c r="I517" s="105" t="s">
        <v>130</v>
      </c>
      <c r="J517" s="106">
        <v>6</v>
      </c>
      <c r="K517" s="107">
        <v>1</v>
      </c>
      <c r="L517" s="108"/>
      <c r="M517" s="105" t="s">
        <v>130</v>
      </c>
      <c r="N517" s="109">
        <v>6</v>
      </c>
      <c r="O517" s="110">
        <v>1</v>
      </c>
      <c r="P517" s="108"/>
      <c r="Q517" s="111">
        <v>2</v>
      </c>
      <c r="R517" s="1">
        <v>0</v>
      </c>
      <c r="S517" s="441">
        <v>2.857142857142857</v>
      </c>
      <c r="T517" s="442"/>
      <c r="U517" s="434">
        <v>1</v>
      </c>
      <c r="V517" s="434"/>
      <c r="W517" s="88"/>
      <c r="X517" s="88"/>
      <c r="Y517" s="88"/>
      <c r="Z517" s="206">
        <v>10</v>
      </c>
      <c r="AA517" s="206" t="s">
        <v>940</v>
      </c>
      <c r="AB517" s="88"/>
      <c r="AC517" s="88"/>
      <c r="AD517" s="215"/>
      <c r="AF517" s="278"/>
      <c r="AG517" s="88"/>
      <c r="AH517" s="88"/>
      <c r="AI517" s="88"/>
      <c r="AJ517" s="88"/>
      <c r="AK517" s="88"/>
      <c r="AL517" s="88"/>
      <c r="AM517" s="88"/>
      <c r="AN517" s="88"/>
      <c r="AO517" s="88"/>
    </row>
    <row r="518" spans="1:41" s="89" customFormat="1" ht="19.5" customHeight="1">
      <c r="A518" s="99">
        <v>11</v>
      </c>
      <c r="B518" s="102" t="s">
        <v>340</v>
      </c>
      <c r="C518" s="103" t="s">
        <v>416</v>
      </c>
      <c r="D518" s="102" t="s">
        <v>883</v>
      </c>
      <c r="E518" s="117" t="s">
        <v>129</v>
      </c>
      <c r="F518" s="118">
        <v>1</v>
      </c>
      <c r="G518" s="119">
        <v>6</v>
      </c>
      <c r="H518" s="119" t="s">
        <v>968</v>
      </c>
      <c r="I518" s="495"/>
      <c r="J518" s="496"/>
      <c r="K518" s="496"/>
      <c r="L518" s="497"/>
      <c r="M518" s="120" t="s">
        <v>129</v>
      </c>
      <c r="N518" s="106">
        <v>2</v>
      </c>
      <c r="O518" s="107">
        <v>6</v>
      </c>
      <c r="P518" s="121"/>
      <c r="Q518" s="111">
        <v>0</v>
      </c>
      <c r="R518" s="1">
        <v>2</v>
      </c>
      <c r="S518" s="441">
        <v>0.2</v>
      </c>
      <c r="T518" s="442"/>
      <c r="U518" s="434">
        <v>3</v>
      </c>
      <c r="V518" s="434"/>
      <c r="W518" s="225"/>
      <c r="X518" s="225"/>
      <c r="Y518" s="225"/>
      <c r="Z518" s="315"/>
      <c r="AA518" s="334"/>
      <c r="AB518" s="88"/>
      <c r="AC518" s="88"/>
      <c r="AD518" s="215"/>
      <c r="AF518" s="278"/>
      <c r="AG518" s="88"/>
      <c r="AH518" s="88"/>
      <c r="AI518" s="88"/>
      <c r="AJ518" s="88"/>
      <c r="AK518" s="88"/>
      <c r="AL518" s="88"/>
      <c r="AM518" s="88"/>
      <c r="AN518" s="88"/>
      <c r="AO518" s="88"/>
    </row>
    <row r="519" spans="1:41" s="89" customFormat="1" ht="19.5" customHeight="1" thickBot="1">
      <c r="A519" s="123">
        <v>12</v>
      </c>
      <c r="B519" s="124" t="s">
        <v>841</v>
      </c>
      <c r="C519" s="125" t="s">
        <v>141</v>
      </c>
      <c r="D519" s="124" t="s">
        <v>840</v>
      </c>
      <c r="E519" s="126" t="s">
        <v>129</v>
      </c>
      <c r="F519" s="127">
        <v>1</v>
      </c>
      <c r="G519" s="128">
        <v>6</v>
      </c>
      <c r="H519" s="128" t="s">
        <v>968</v>
      </c>
      <c r="I519" s="129" t="s">
        <v>130</v>
      </c>
      <c r="J519" s="127">
        <v>6</v>
      </c>
      <c r="K519" s="128">
        <v>2</v>
      </c>
      <c r="L519" s="128" t="s">
        <v>968</v>
      </c>
      <c r="M519" s="454"/>
      <c r="N519" s="455"/>
      <c r="O519" s="455"/>
      <c r="P519" s="456"/>
      <c r="Q519" s="130">
        <v>1</v>
      </c>
      <c r="R519" s="131">
        <v>1</v>
      </c>
      <c r="S519" s="513">
        <v>1.4666666666666668</v>
      </c>
      <c r="T519" s="514"/>
      <c r="U519" s="515">
        <v>2</v>
      </c>
      <c r="V519" s="515"/>
      <c r="W519" s="88"/>
      <c r="X519" s="88"/>
      <c r="Y519" s="88"/>
      <c r="Z519" s="88"/>
      <c r="AA519" s="122"/>
      <c r="AB519" s="220">
        <v>2</v>
      </c>
      <c r="AC519" s="85"/>
      <c r="AD519" s="136"/>
      <c r="AE519" s="85"/>
      <c r="AF519" s="278"/>
      <c r="AG519" s="88"/>
      <c r="AH519" s="88"/>
      <c r="AI519" s="88"/>
      <c r="AJ519" s="88"/>
      <c r="AK519" s="88"/>
      <c r="AL519" s="88"/>
      <c r="AM519" s="88"/>
      <c r="AN519" s="88"/>
      <c r="AO519" s="88"/>
    </row>
    <row r="520" spans="1:41" s="89" customFormat="1" ht="19.5" customHeight="1" thickTop="1">
      <c r="A520" s="133"/>
      <c r="B520" s="539" t="s">
        <v>47</v>
      </c>
      <c r="C520" s="540"/>
      <c r="D520" s="541"/>
      <c r="E520" s="519" t="s">
        <v>939</v>
      </c>
      <c r="F520" s="486"/>
      <c r="G520" s="486"/>
      <c r="H520" s="520"/>
      <c r="I520" s="486" t="s">
        <v>355</v>
      </c>
      <c r="J520" s="486"/>
      <c r="K520" s="486"/>
      <c r="L520" s="520"/>
      <c r="M520" s="520" t="s">
        <v>314</v>
      </c>
      <c r="N520" s="520"/>
      <c r="O520" s="520"/>
      <c r="P520" s="520"/>
      <c r="Q520" s="438" t="s">
        <v>18</v>
      </c>
      <c r="R520" s="438"/>
      <c r="S520" s="439" t="s">
        <v>19</v>
      </c>
      <c r="T520" s="440"/>
      <c r="U520" s="438" t="s">
        <v>724</v>
      </c>
      <c r="V520" s="438"/>
      <c r="W520" s="88"/>
      <c r="X520" s="88"/>
      <c r="Y520" s="88"/>
      <c r="Z520" s="88"/>
      <c r="AA520" s="88"/>
      <c r="AB520" s="235">
        <v>6</v>
      </c>
      <c r="AC520" s="230" t="s">
        <v>939</v>
      </c>
      <c r="AD520" s="85"/>
      <c r="AE520" s="85"/>
      <c r="AF520" s="278"/>
      <c r="AG520" s="88"/>
      <c r="AH520" s="88"/>
      <c r="AI520" s="88"/>
      <c r="AJ520" s="88"/>
      <c r="AK520" s="88"/>
      <c r="AL520" s="88"/>
      <c r="AM520" s="88"/>
      <c r="AN520" s="88"/>
      <c r="AO520" s="88"/>
    </row>
    <row r="521" spans="1:41" s="89" customFormat="1" ht="19.5" customHeight="1" thickBot="1">
      <c r="A521" s="99">
        <v>13</v>
      </c>
      <c r="B521" s="102" t="s">
        <v>939</v>
      </c>
      <c r="C521" s="103" t="s">
        <v>941</v>
      </c>
      <c r="D521" s="102" t="s">
        <v>417</v>
      </c>
      <c r="E521" s="498"/>
      <c r="F521" s="496"/>
      <c r="G521" s="496"/>
      <c r="H521" s="497"/>
      <c r="I521" s="105" t="s">
        <v>130</v>
      </c>
      <c r="J521" s="106">
        <v>6</v>
      </c>
      <c r="K521" s="107">
        <v>2</v>
      </c>
      <c r="L521" s="108"/>
      <c r="M521" s="105" t="s">
        <v>130</v>
      </c>
      <c r="N521" s="109">
        <v>6</v>
      </c>
      <c r="O521" s="110">
        <v>2</v>
      </c>
      <c r="P521" s="108"/>
      <c r="Q521" s="111">
        <v>2</v>
      </c>
      <c r="R521" s="1">
        <v>0</v>
      </c>
      <c r="S521" s="441">
        <v>2.75</v>
      </c>
      <c r="T521" s="442"/>
      <c r="U521" s="434">
        <v>1</v>
      </c>
      <c r="V521" s="434"/>
      <c r="W521" s="165"/>
      <c r="X521" s="148"/>
      <c r="Y521" s="148"/>
      <c r="Z521" s="148"/>
      <c r="AA521" s="167"/>
      <c r="AB521" s="215"/>
      <c r="AC521" s="85"/>
      <c r="AD521" s="85"/>
      <c r="AE521" s="85"/>
      <c r="AF521" s="278"/>
      <c r="AG521" s="88"/>
      <c r="AH521" s="88"/>
      <c r="AI521" s="88"/>
      <c r="AJ521" s="88"/>
      <c r="AK521" s="88"/>
      <c r="AL521" s="88"/>
      <c r="AM521" s="88"/>
      <c r="AN521" s="88"/>
      <c r="AO521" s="88"/>
    </row>
    <row r="522" spans="1:41" s="89" customFormat="1" ht="19.5" customHeight="1" thickTop="1">
      <c r="A522" s="99">
        <v>14</v>
      </c>
      <c r="B522" s="102" t="s">
        <v>355</v>
      </c>
      <c r="C522" s="103" t="s">
        <v>418</v>
      </c>
      <c r="D522" s="102" t="s">
        <v>879</v>
      </c>
      <c r="E522" s="117" t="s">
        <v>129</v>
      </c>
      <c r="F522" s="118">
        <v>2</v>
      </c>
      <c r="G522" s="119">
        <v>6</v>
      </c>
      <c r="H522" s="119" t="s">
        <v>968</v>
      </c>
      <c r="I522" s="495"/>
      <c r="J522" s="496"/>
      <c r="K522" s="496"/>
      <c r="L522" s="497"/>
      <c r="M522" s="120" t="s">
        <v>129</v>
      </c>
      <c r="N522" s="106">
        <v>3</v>
      </c>
      <c r="O522" s="107">
        <v>6</v>
      </c>
      <c r="P522" s="121"/>
      <c r="Q522" s="111">
        <v>0</v>
      </c>
      <c r="R522" s="1">
        <v>2</v>
      </c>
      <c r="S522" s="441">
        <v>0.29411764705882354</v>
      </c>
      <c r="T522" s="442"/>
      <c r="U522" s="434">
        <v>3</v>
      </c>
      <c r="V522" s="434"/>
      <c r="W522" s="88"/>
      <c r="X522" s="88"/>
      <c r="Y522" s="88"/>
      <c r="Z522" s="88">
        <v>13</v>
      </c>
      <c r="AA522" s="88" t="s">
        <v>939</v>
      </c>
      <c r="AB522" s="88"/>
      <c r="AC522" s="85"/>
      <c r="AD522" s="85"/>
      <c r="AE522" s="85"/>
      <c r="AF522" s="278"/>
      <c r="AG522" s="88"/>
      <c r="AH522" s="88"/>
      <c r="AI522" s="88"/>
      <c r="AJ522" s="88"/>
      <c r="AK522" s="88"/>
      <c r="AL522" s="88"/>
      <c r="AM522" s="88"/>
      <c r="AN522" s="88"/>
      <c r="AO522" s="88"/>
    </row>
    <row r="523" spans="1:41" s="89" customFormat="1" ht="19.5" customHeight="1" thickBot="1">
      <c r="A523" s="123">
        <v>15</v>
      </c>
      <c r="B523" s="124" t="s">
        <v>314</v>
      </c>
      <c r="C523" s="125" t="s">
        <v>419</v>
      </c>
      <c r="D523" s="124" t="s">
        <v>840</v>
      </c>
      <c r="E523" s="126" t="s">
        <v>129</v>
      </c>
      <c r="F523" s="127">
        <v>2</v>
      </c>
      <c r="G523" s="128">
        <v>6</v>
      </c>
      <c r="H523" s="128" t="s">
        <v>968</v>
      </c>
      <c r="I523" s="129" t="s">
        <v>130</v>
      </c>
      <c r="J523" s="127">
        <v>6</v>
      </c>
      <c r="K523" s="128">
        <v>3</v>
      </c>
      <c r="L523" s="128" t="s">
        <v>968</v>
      </c>
      <c r="M523" s="454"/>
      <c r="N523" s="455"/>
      <c r="O523" s="455"/>
      <c r="P523" s="456"/>
      <c r="Q523" s="130">
        <v>1</v>
      </c>
      <c r="R523" s="131">
        <v>1</v>
      </c>
      <c r="S523" s="513">
        <v>1.4705882352941178</v>
      </c>
      <c r="T523" s="514"/>
      <c r="U523" s="515">
        <v>2</v>
      </c>
      <c r="V523" s="515"/>
      <c r="W523" s="88"/>
      <c r="X523" s="88"/>
      <c r="Y523" s="88"/>
      <c r="Z523" s="88"/>
      <c r="AA523" s="88"/>
      <c r="AB523" s="88"/>
      <c r="AC523" s="85"/>
      <c r="AD523" s="85"/>
      <c r="AE523" s="85"/>
      <c r="AF523" s="316">
        <v>6</v>
      </c>
      <c r="AG523" s="148" t="s">
        <v>939</v>
      </c>
      <c r="AH523" s="213"/>
      <c r="AI523" s="148" t="s">
        <v>941</v>
      </c>
      <c r="AJ523" s="148"/>
      <c r="AK523" s="88"/>
      <c r="AL523" s="88"/>
      <c r="AM523" s="88"/>
      <c r="AN523" s="88"/>
      <c r="AO523" s="88"/>
    </row>
    <row r="524" spans="1:41" s="89" customFormat="1" ht="19.5" customHeight="1" thickTop="1">
      <c r="A524" s="133"/>
      <c r="B524" s="539" t="s">
        <v>48</v>
      </c>
      <c r="C524" s="540"/>
      <c r="D524" s="541"/>
      <c r="E524" s="519" t="s">
        <v>942</v>
      </c>
      <c r="F524" s="486"/>
      <c r="G524" s="486"/>
      <c r="H524" s="520"/>
      <c r="I524" s="486" t="s">
        <v>420</v>
      </c>
      <c r="J524" s="486"/>
      <c r="K524" s="486"/>
      <c r="L524" s="520"/>
      <c r="M524" s="520" t="s">
        <v>421</v>
      </c>
      <c r="N524" s="520"/>
      <c r="O524" s="520"/>
      <c r="P524" s="520"/>
      <c r="Q524" s="438" t="s">
        <v>18</v>
      </c>
      <c r="R524" s="438"/>
      <c r="S524" s="439" t="s">
        <v>19</v>
      </c>
      <c r="T524" s="440"/>
      <c r="U524" s="438" t="s">
        <v>724</v>
      </c>
      <c r="V524" s="438"/>
      <c r="W524" s="88"/>
      <c r="X524" s="88"/>
      <c r="Y524" s="88"/>
      <c r="Z524" s="88"/>
      <c r="AA524" s="88"/>
      <c r="AB524" s="88"/>
      <c r="AC524" s="85"/>
      <c r="AD524" s="85"/>
      <c r="AE524" s="156"/>
      <c r="AF524" s="159">
        <v>4</v>
      </c>
      <c r="AG524" s="88"/>
      <c r="AH524" s="88"/>
      <c r="AI524" s="88"/>
      <c r="AJ524" s="88"/>
      <c r="AK524" s="88"/>
      <c r="AL524" s="88"/>
      <c r="AM524" s="88"/>
      <c r="AN524" s="88"/>
      <c r="AO524" s="88"/>
    </row>
    <row r="525" spans="1:41" s="89" customFormat="1" ht="19.5" customHeight="1" thickBot="1">
      <c r="A525" s="99">
        <v>16</v>
      </c>
      <c r="B525" s="102" t="s">
        <v>942</v>
      </c>
      <c r="C525" s="103" t="s">
        <v>944</v>
      </c>
      <c r="D525" s="102" t="s">
        <v>945</v>
      </c>
      <c r="E525" s="498"/>
      <c r="F525" s="496"/>
      <c r="G525" s="496"/>
      <c r="H525" s="497"/>
      <c r="I525" s="105" t="s">
        <v>130</v>
      </c>
      <c r="J525" s="106">
        <v>6</v>
      </c>
      <c r="K525" s="107">
        <v>0</v>
      </c>
      <c r="L525" s="108"/>
      <c r="M525" s="105" t="s">
        <v>130</v>
      </c>
      <c r="N525" s="109">
        <v>6</v>
      </c>
      <c r="O525" s="110">
        <v>1</v>
      </c>
      <c r="P525" s="108"/>
      <c r="Q525" s="111">
        <v>2</v>
      </c>
      <c r="R525" s="1">
        <v>0</v>
      </c>
      <c r="S525" s="441">
        <v>2.9230769230769234</v>
      </c>
      <c r="T525" s="442"/>
      <c r="U525" s="434">
        <v>1</v>
      </c>
      <c r="V525" s="434"/>
      <c r="W525" s="165"/>
      <c r="X525" s="148"/>
      <c r="Y525" s="148"/>
      <c r="Z525" s="148">
        <v>16</v>
      </c>
      <c r="AA525" s="148" t="s">
        <v>942</v>
      </c>
      <c r="AB525" s="88"/>
      <c r="AC525" s="85"/>
      <c r="AD525" s="85"/>
      <c r="AE525" s="156"/>
      <c r="AF525" s="159"/>
      <c r="AG525" s="88"/>
      <c r="AH525" s="88"/>
      <c r="AI525" s="88"/>
      <c r="AJ525" s="88"/>
      <c r="AK525" s="88"/>
      <c r="AL525" s="88"/>
      <c r="AM525" s="88"/>
      <c r="AN525" s="88"/>
      <c r="AO525" s="88"/>
    </row>
    <row r="526" spans="1:41" s="89" customFormat="1" ht="19.5" customHeight="1" thickTop="1">
      <c r="A526" s="99">
        <v>17</v>
      </c>
      <c r="B526" s="102" t="s">
        <v>420</v>
      </c>
      <c r="C526" s="103" t="s">
        <v>422</v>
      </c>
      <c r="D526" s="102" t="s">
        <v>413</v>
      </c>
      <c r="E526" s="117" t="s">
        <v>129</v>
      </c>
      <c r="F526" s="118">
        <v>0</v>
      </c>
      <c r="G526" s="119">
        <v>6</v>
      </c>
      <c r="H526" s="119" t="s">
        <v>968</v>
      </c>
      <c r="I526" s="495"/>
      <c r="J526" s="496"/>
      <c r="K526" s="496"/>
      <c r="L526" s="497"/>
      <c r="M526" s="120" t="s">
        <v>129</v>
      </c>
      <c r="N526" s="106">
        <v>1</v>
      </c>
      <c r="O526" s="107">
        <v>6</v>
      </c>
      <c r="P526" s="121"/>
      <c r="Q526" s="111">
        <v>0</v>
      </c>
      <c r="R526" s="1">
        <v>2</v>
      </c>
      <c r="S526" s="441">
        <v>0.07692307692307693</v>
      </c>
      <c r="T526" s="442"/>
      <c r="U526" s="434">
        <v>3</v>
      </c>
      <c r="V526" s="434"/>
      <c r="W526" s="88"/>
      <c r="X526" s="88"/>
      <c r="Y526" s="88"/>
      <c r="Z526" s="88"/>
      <c r="AA526" s="88"/>
      <c r="AB526" s="215"/>
      <c r="AC526" s="85"/>
      <c r="AD526" s="85"/>
      <c r="AE526" s="156"/>
      <c r="AF526" s="159"/>
      <c r="AG526" s="88"/>
      <c r="AH526" s="88"/>
      <c r="AI526" s="88"/>
      <c r="AJ526" s="88"/>
      <c r="AK526" s="88"/>
      <c r="AL526" s="88"/>
      <c r="AM526" s="88"/>
      <c r="AN526" s="88"/>
      <c r="AO526" s="88"/>
    </row>
    <row r="527" spans="1:41" s="89" customFormat="1" ht="19.5" customHeight="1" thickBot="1">
      <c r="A527" s="123">
        <v>18</v>
      </c>
      <c r="B527" s="124" t="s">
        <v>421</v>
      </c>
      <c r="C527" s="125" t="s">
        <v>423</v>
      </c>
      <c r="D527" s="124" t="s">
        <v>840</v>
      </c>
      <c r="E527" s="126" t="s">
        <v>129</v>
      </c>
      <c r="F527" s="127">
        <v>1</v>
      </c>
      <c r="G527" s="128">
        <v>6</v>
      </c>
      <c r="H527" s="128" t="s">
        <v>968</v>
      </c>
      <c r="I527" s="129" t="s">
        <v>130</v>
      </c>
      <c r="J527" s="127">
        <v>6</v>
      </c>
      <c r="K527" s="128">
        <v>1</v>
      </c>
      <c r="L527" s="128" t="s">
        <v>968</v>
      </c>
      <c r="M527" s="454"/>
      <c r="N527" s="455"/>
      <c r="O527" s="455"/>
      <c r="P527" s="456"/>
      <c r="Q527" s="130">
        <v>1</v>
      </c>
      <c r="R527" s="131">
        <v>1</v>
      </c>
      <c r="S527" s="513">
        <v>1.5</v>
      </c>
      <c r="T527" s="514"/>
      <c r="U527" s="515">
        <v>2</v>
      </c>
      <c r="V527" s="515"/>
      <c r="W527" s="88"/>
      <c r="X527" s="88"/>
      <c r="Y527" s="88"/>
      <c r="Z527" s="88"/>
      <c r="AA527" s="88"/>
      <c r="AB527" s="227">
        <v>6</v>
      </c>
      <c r="AC527" s="148" t="s">
        <v>942</v>
      </c>
      <c r="AD527" s="85"/>
      <c r="AE527" s="156"/>
      <c r="AF527" s="159"/>
      <c r="AG527" s="88"/>
      <c r="AH527" s="88"/>
      <c r="AI527" s="88"/>
      <c r="AJ527" s="88"/>
      <c r="AK527" s="88"/>
      <c r="AL527" s="88"/>
      <c r="AM527" s="88"/>
      <c r="AN527" s="88"/>
      <c r="AO527" s="88"/>
    </row>
    <row r="528" spans="1:41" s="89" customFormat="1" ht="19.5" customHeight="1" thickTop="1">
      <c r="A528" s="133"/>
      <c r="B528" s="539" t="s">
        <v>49</v>
      </c>
      <c r="C528" s="540"/>
      <c r="D528" s="541"/>
      <c r="E528" s="519" t="s">
        <v>896</v>
      </c>
      <c r="F528" s="486"/>
      <c r="G528" s="486"/>
      <c r="H528" s="520"/>
      <c r="I528" s="486" t="s">
        <v>424</v>
      </c>
      <c r="J528" s="486"/>
      <c r="K528" s="486"/>
      <c r="L528" s="520"/>
      <c r="M528" s="520" t="s">
        <v>425</v>
      </c>
      <c r="N528" s="520"/>
      <c r="O528" s="520"/>
      <c r="P528" s="520"/>
      <c r="Q528" s="438" t="s">
        <v>18</v>
      </c>
      <c r="R528" s="438"/>
      <c r="S528" s="439" t="s">
        <v>19</v>
      </c>
      <c r="T528" s="440"/>
      <c r="U528" s="438" t="s">
        <v>724</v>
      </c>
      <c r="V528" s="438"/>
      <c r="W528" s="88"/>
      <c r="X528" s="88"/>
      <c r="Y528" s="88"/>
      <c r="Z528" s="88"/>
      <c r="AA528" s="122"/>
      <c r="AB528" s="88">
        <v>4</v>
      </c>
      <c r="AC528" s="85"/>
      <c r="AD528" s="136"/>
      <c r="AE528" s="156"/>
      <c r="AF528" s="159"/>
      <c r="AG528" s="88"/>
      <c r="AH528" s="88"/>
      <c r="AI528" s="88"/>
      <c r="AJ528" s="88"/>
      <c r="AK528" s="88"/>
      <c r="AL528" s="88"/>
      <c r="AM528" s="88"/>
      <c r="AN528" s="88"/>
      <c r="AO528" s="88"/>
    </row>
    <row r="529" spans="1:41" s="89" customFormat="1" ht="19.5" customHeight="1" thickBot="1">
      <c r="A529" s="99">
        <v>19</v>
      </c>
      <c r="B529" s="102" t="s">
        <v>896</v>
      </c>
      <c r="C529" s="103" t="s">
        <v>406</v>
      </c>
      <c r="D529" s="102" t="s">
        <v>967</v>
      </c>
      <c r="E529" s="498"/>
      <c r="F529" s="496"/>
      <c r="G529" s="496"/>
      <c r="H529" s="497"/>
      <c r="I529" s="105" t="s">
        <v>130</v>
      </c>
      <c r="J529" s="106">
        <v>6</v>
      </c>
      <c r="K529" s="107">
        <v>2</v>
      </c>
      <c r="L529" s="108"/>
      <c r="M529" s="105" t="s">
        <v>130</v>
      </c>
      <c r="N529" s="109">
        <v>6</v>
      </c>
      <c r="O529" s="110">
        <v>0</v>
      </c>
      <c r="P529" s="108"/>
      <c r="Q529" s="111">
        <v>2</v>
      </c>
      <c r="R529" s="1">
        <v>0</v>
      </c>
      <c r="S529" s="441">
        <v>2.857142857142857</v>
      </c>
      <c r="T529" s="442"/>
      <c r="U529" s="434">
        <v>1</v>
      </c>
      <c r="V529" s="434"/>
      <c r="W529" s="165"/>
      <c r="X529" s="148">
        <v>19</v>
      </c>
      <c r="Y529" s="148" t="s">
        <v>896</v>
      </c>
      <c r="Z529" s="88"/>
      <c r="AA529" s="122"/>
      <c r="AB529" s="88"/>
      <c r="AC529" s="85"/>
      <c r="AD529" s="136"/>
      <c r="AE529" s="156"/>
      <c r="AF529" s="159"/>
      <c r="AG529" s="88"/>
      <c r="AH529" s="88"/>
      <c r="AI529" s="88"/>
      <c r="AJ529" s="88"/>
      <c r="AK529" s="88"/>
      <c r="AL529" s="88"/>
      <c r="AM529" s="88"/>
      <c r="AN529" s="88"/>
      <c r="AO529" s="88"/>
    </row>
    <row r="530" spans="1:41" s="89" customFormat="1" ht="19.5" customHeight="1" thickTop="1">
      <c r="A530" s="99">
        <v>20</v>
      </c>
      <c r="B530" s="102" t="s">
        <v>424</v>
      </c>
      <c r="C530" s="103" t="s">
        <v>426</v>
      </c>
      <c r="D530" s="102" t="s">
        <v>427</v>
      </c>
      <c r="E530" s="117" t="s">
        <v>129</v>
      </c>
      <c r="F530" s="118">
        <v>2</v>
      </c>
      <c r="G530" s="119">
        <v>6</v>
      </c>
      <c r="H530" s="119" t="s">
        <v>968</v>
      </c>
      <c r="I530" s="495"/>
      <c r="J530" s="496"/>
      <c r="K530" s="496"/>
      <c r="L530" s="497"/>
      <c r="M530" s="120" t="s">
        <v>130</v>
      </c>
      <c r="N530" s="106">
        <v>6</v>
      </c>
      <c r="O530" s="107">
        <v>3</v>
      </c>
      <c r="P530" s="121"/>
      <c r="Q530" s="111">
        <v>1</v>
      </c>
      <c r="R530" s="1">
        <v>1</v>
      </c>
      <c r="S530" s="441">
        <v>1.4705882352941178</v>
      </c>
      <c r="T530" s="442"/>
      <c r="U530" s="434">
        <v>2</v>
      </c>
      <c r="V530" s="434"/>
      <c r="W530" s="88"/>
      <c r="X530" s="88"/>
      <c r="Y530" s="88"/>
      <c r="Z530" s="215"/>
      <c r="AA530" s="122"/>
      <c r="AB530" s="88"/>
      <c r="AC530" s="85"/>
      <c r="AD530" s="136"/>
      <c r="AE530" s="156"/>
      <c r="AF530" s="159"/>
      <c r="AG530" s="88"/>
      <c r="AH530" s="88"/>
      <c r="AI530" s="88"/>
      <c r="AJ530" s="88"/>
      <c r="AK530" s="88"/>
      <c r="AL530" s="88"/>
      <c r="AM530" s="88"/>
      <c r="AN530" s="88"/>
      <c r="AO530" s="88"/>
    </row>
    <row r="531" spans="1:41" s="89" customFormat="1" ht="19.5" customHeight="1" thickBot="1">
      <c r="A531" s="123">
        <v>21</v>
      </c>
      <c r="B531" s="124" t="s">
        <v>425</v>
      </c>
      <c r="C531" s="125" t="s">
        <v>428</v>
      </c>
      <c r="D531" s="124" t="s">
        <v>413</v>
      </c>
      <c r="E531" s="126" t="s">
        <v>129</v>
      </c>
      <c r="F531" s="127">
        <v>0</v>
      </c>
      <c r="G531" s="128">
        <v>6</v>
      </c>
      <c r="H531" s="128" t="s">
        <v>968</v>
      </c>
      <c r="I531" s="129" t="s">
        <v>129</v>
      </c>
      <c r="J531" s="127">
        <v>3</v>
      </c>
      <c r="K531" s="128">
        <v>6</v>
      </c>
      <c r="L531" s="128" t="s">
        <v>968</v>
      </c>
      <c r="M531" s="454"/>
      <c r="N531" s="455"/>
      <c r="O531" s="455"/>
      <c r="P531" s="456"/>
      <c r="Q531" s="130">
        <v>0</v>
      </c>
      <c r="R531" s="131">
        <v>2</v>
      </c>
      <c r="S531" s="513">
        <v>0.2</v>
      </c>
      <c r="T531" s="514"/>
      <c r="U531" s="515">
        <v>3</v>
      </c>
      <c r="V531" s="515"/>
      <c r="W531" s="88"/>
      <c r="X531" s="88"/>
      <c r="Y531" s="88"/>
      <c r="Z531" s="227">
        <v>6</v>
      </c>
      <c r="AA531" s="274"/>
      <c r="AB531" s="88"/>
      <c r="AC531" s="85"/>
      <c r="AD531" s="136"/>
      <c r="AE531" s="156"/>
      <c r="AF531" s="159"/>
      <c r="AG531" s="88"/>
      <c r="AH531" s="88"/>
      <c r="AI531" s="88"/>
      <c r="AJ531" s="88"/>
      <c r="AK531" s="88"/>
      <c r="AL531" s="88"/>
      <c r="AM531" s="88"/>
      <c r="AN531" s="88"/>
      <c r="AO531" s="88"/>
    </row>
    <row r="532" spans="1:41" s="89" customFormat="1" ht="19.5" customHeight="1" thickTop="1">
      <c r="A532" s="133"/>
      <c r="B532" s="539" t="s">
        <v>50</v>
      </c>
      <c r="C532" s="540"/>
      <c r="D532" s="541"/>
      <c r="E532" s="519" t="s">
        <v>911</v>
      </c>
      <c r="F532" s="486"/>
      <c r="G532" s="486"/>
      <c r="H532" s="520"/>
      <c r="I532" s="486" t="s">
        <v>429</v>
      </c>
      <c r="J532" s="486"/>
      <c r="K532" s="486"/>
      <c r="L532" s="520"/>
      <c r="M532" s="520" t="s">
        <v>403</v>
      </c>
      <c r="N532" s="520"/>
      <c r="O532" s="520"/>
      <c r="P532" s="520"/>
      <c r="Q532" s="438" t="s">
        <v>18</v>
      </c>
      <c r="R532" s="438"/>
      <c r="S532" s="439" t="s">
        <v>19</v>
      </c>
      <c r="T532" s="440"/>
      <c r="U532" s="438" t="s">
        <v>724</v>
      </c>
      <c r="V532" s="438"/>
      <c r="W532" s="88"/>
      <c r="X532" s="88"/>
      <c r="Y532" s="122"/>
      <c r="Z532" s="88">
        <v>4</v>
      </c>
      <c r="AA532" s="222" t="s">
        <v>896</v>
      </c>
      <c r="AB532" s="88"/>
      <c r="AC532" s="85"/>
      <c r="AD532" s="136"/>
      <c r="AE532" s="156"/>
      <c r="AF532" s="159"/>
      <c r="AG532" s="88"/>
      <c r="AH532" s="88"/>
      <c r="AI532" s="88"/>
      <c r="AJ532" s="88"/>
      <c r="AK532" s="88"/>
      <c r="AL532" s="88"/>
      <c r="AM532" s="88"/>
      <c r="AN532" s="88"/>
      <c r="AO532" s="88"/>
    </row>
    <row r="533" spans="1:41" s="89" customFormat="1" ht="19.5" customHeight="1" thickBot="1">
      <c r="A533" s="99">
        <v>22</v>
      </c>
      <c r="B533" s="102" t="s">
        <v>911</v>
      </c>
      <c r="C533" s="103" t="s">
        <v>430</v>
      </c>
      <c r="D533" s="102" t="s">
        <v>431</v>
      </c>
      <c r="E533" s="498"/>
      <c r="F533" s="496"/>
      <c r="G533" s="496"/>
      <c r="H533" s="497"/>
      <c r="I533" s="105" t="s">
        <v>130</v>
      </c>
      <c r="J533" s="106">
        <v>6</v>
      </c>
      <c r="K533" s="107">
        <v>1</v>
      </c>
      <c r="L533" s="108"/>
      <c r="M533" s="105" t="s">
        <v>130</v>
      </c>
      <c r="N533" s="109">
        <v>6</v>
      </c>
      <c r="O533" s="110">
        <v>0</v>
      </c>
      <c r="P533" s="108"/>
      <c r="Q533" s="111">
        <v>2</v>
      </c>
      <c r="R533" s="1">
        <v>0</v>
      </c>
      <c r="S533" s="441">
        <v>2.9230769230769234</v>
      </c>
      <c r="T533" s="442"/>
      <c r="U533" s="434">
        <v>1</v>
      </c>
      <c r="V533" s="434"/>
      <c r="W533" s="114"/>
      <c r="X533" s="114"/>
      <c r="Y533" s="233"/>
      <c r="Z533" s="88"/>
      <c r="AA533" s="88"/>
      <c r="AB533" s="88"/>
      <c r="AC533" s="85"/>
      <c r="AD533" s="147">
        <v>6</v>
      </c>
      <c r="AE533" s="332"/>
      <c r="AF533" s="159"/>
      <c r="AG533" s="88"/>
      <c r="AH533" s="88"/>
      <c r="AI533" s="88"/>
      <c r="AJ533" s="88"/>
      <c r="AK533" s="88"/>
      <c r="AL533" s="88"/>
      <c r="AM533" s="88"/>
      <c r="AN533" s="88"/>
      <c r="AO533" s="88"/>
    </row>
    <row r="534" spans="1:41" s="89" customFormat="1" ht="19.5" customHeight="1" thickTop="1">
      <c r="A534" s="99">
        <v>23</v>
      </c>
      <c r="B534" s="102" t="s">
        <v>429</v>
      </c>
      <c r="C534" s="103" t="s">
        <v>432</v>
      </c>
      <c r="D534" s="102" t="s">
        <v>840</v>
      </c>
      <c r="E534" s="117" t="s">
        <v>129</v>
      </c>
      <c r="F534" s="118">
        <v>1</v>
      </c>
      <c r="G534" s="119">
        <v>6</v>
      </c>
      <c r="H534" s="119" t="s">
        <v>968</v>
      </c>
      <c r="I534" s="495"/>
      <c r="J534" s="496"/>
      <c r="K534" s="496"/>
      <c r="L534" s="497"/>
      <c r="M534" s="120" t="s">
        <v>130</v>
      </c>
      <c r="N534" s="106">
        <v>6</v>
      </c>
      <c r="O534" s="107">
        <v>1</v>
      </c>
      <c r="P534" s="121"/>
      <c r="Q534" s="111">
        <v>1</v>
      </c>
      <c r="R534" s="1">
        <v>1</v>
      </c>
      <c r="S534" s="441">
        <v>1.5</v>
      </c>
      <c r="T534" s="442"/>
      <c r="U534" s="434">
        <v>2</v>
      </c>
      <c r="V534" s="434"/>
      <c r="W534" s="88"/>
      <c r="X534" s="88">
        <v>22</v>
      </c>
      <c r="Y534" s="85" t="s">
        <v>94</v>
      </c>
      <c r="Z534" s="88"/>
      <c r="AA534" s="88"/>
      <c r="AB534" s="88"/>
      <c r="AC534" s="156"/>
      <c r="AD534" s="85">
        <v>1</v>
      </c>
      <c r="AE534" s="85" t="s">
        <v>942</v>
      </c>
      <c r="AF534" s="159"/>
      <c r="AG534" s="88"/>
      <c r="AH534" s="88"/>
      <c r="AI534" s="88"/>
      <c r="AJ534" s="88"/>
      <c r="AK534" s="88"/>
      <c r="AL534" s="88"/>
      <c r="AM534" s="88"/>
      <c r="AN534" s="88"/>
      <c r="AO534" s="88"/>
    </row>
    <row r="535" spans="1:41" s="89" customFormat="1" ht="19.5" customHeight="1" thickBot="1">
      <c r="A535" s="123">
        <v>24</v>
      </c>
      <c r="B535" s="124" t="s">
        <v>403</v>
      </c>
      <c r="C535" s="125" t="s">
        <v>433</v>
      </c>
      <c r="D535" s="124" t="s">
        <v>434</v>
      </c>
      <c r="E535" s="126" t="s">
        <v>129</v>
      </c>
      <c r="F535" s="127">
        <v>0</v>
      </c>
      <c r="G535" s="128">
        <v>6</v>
      </c>
      <c r="H535" s="128" t="s">
        <v>968</v>
      </c>
      <c r="I535" s="129" t="s">
        <v>129</v>
      </c>
      <c r="J535" s="127">
        <v>1</v>
      </c>
      <c r="K535" s="128">
        <v>6</v>
      </c>
      <c r="L535" s="128" t="s">
        <v>968</v>
      </c>
      <c r="M535" s="454"/>
      <c r="N535" s="455"/>
      <c r="O535" s="455"/>
      <c r="P535" s="456"/>
      <c r="Q535" s="130">
        <v>0</v>
      </c>
      <c r="R535" s="131">
        <v>2</v>
      </c>
      <c r="S535" s="513">
        <v>0.07692307692307693</v>
      </c>
      <c r="T535" s="514"/>
      <c r="U535" s="515">
        <v>3</v>
      </c>
      <c r="V535" s="515"/>
      <c r="W535" s="88"/>
      <c r="X535" s="88"/>
      <c r="Y535" s="88"/>
      <c r="Z535" s="88"/>
      <c r="AA535" s="88"/>
      <c r="AB535" s="88"/>
      <c r="AC535" s="156"/>
      <c r="AD535" s="85"/>
      <c r="AE535" s="85"/>
      <c r="AF535" s="159"/>
      <c r="AG535" s="88"/>
      <c r="AH535" s="88"/>
      <c r="AI535" s="88"/>
      <c r="AJ535" s="88"/>
      <c r="AK535" s="88"/>
      <c r="AL535" s="88"/>
      <c r="AM535" s="88"/>
      <c r="AN535" s="88"/>
      <c r="AO535" s="88"/>
    </row>
    <row r="536" spans="1:41" s="89" customFormat="1" ht="19.5" customHeight="1" thickTop="1">
      <c r="A536" s="133"/>
      <c r="B536" s="539" t="s">
        <v>51</v>
      </c>
      <c r="C536" s="540"/>
      <c r="D536" s="541"/>
      <c r="E536" s="519" t="s">
        <v>929</v>
      </c>
      <c r="F536" s="486"/>
      <c r="G536" s="486"/>
      <c r="H536" s="520"/>
      <c r="I536" s="486" t="s">
        <v>435</v>
      </c>
      <c r="J536" s="486"/>
      <c r="K536" s="486"/>
      <c r="L536" s="520"/>
      <c r="M536" s="520" t="s">
        <v>890</v>
      </c>
      <c r="N536" s="520"/>
      <c r="O536" s="520"/>
      <c r="P536" s="520"/>
      <c r="Q536" s="438" t="s">
        <v>18</v>
      </c>
      <c r="R536" s="438"/>
      <c r="S536" s="439" t="s">
        <v>19</v>
      </c>
      <c r="T536" s="440"/>
      <c r="U536" s="438" t="s">
        <v>724</v>
      </c>
      <c r="V536" s="438"/>
      <c r="W536" s="88"/>
      <c r="X536" s="88"/>
      <c r="Y536" s="88"/>
      <c r="Z536" s="88"/>
      <c r="AA536" s="88"/>
      <c r="AB536" s="88"/>
      <c r="AC536" s="156"/>
      <c r="AD536" s="85"/>
      <c r="AE536" s="85"/>
      <c r="AF536" s="159"/>
      <c r="AG536" s="88"/>
      <c r="AH536" s="88"/>
      <c r="AI536" s="88"/>
      <c r="AJ536" s="88"/>
      <c r="AK536" s="88"/>
      <c r="AL536" s="88"/>
      <c r="AM536" s="88"/>
      <c r="AN536" s="88"/>
      <c r="AO536" s="88"/>
    </row>
    <row r="537" spans="1:41" s="89" customFormat="1" ht="19.5" customHeight="1">
      <c r="A537" s="99">
        <v>25</v>
      </c>
      <c r="B537" s="102" t="s">
        <v>929</v>
      </c>
      <c r="C537" s="103" t="s">
        <v>190</v>
      </c>
      <c r="D537" s="102" t="s">
        <v>879</v>
      </c>
      <c r="E537" s="498"/>
      <c r="F537" s="496"/>
      <c r="G537" s="496"/>
      <c r="H537" s="497"/>
      <c r="I537" s="105" t="s">
        <v>130</v>
      </c>
      <c r="J537" s="106">
        <v>6</v>
      </c>
      <c r="K537" s="107">
        <v>3</v>
      </c>
      <c r="L537" s="108"/>
      <c r="M537" s="105" t="s">
        <v>130</v>
      </c>
      <c r="N537" s="109">
        <v>6</v>
      </c>
      <c r="O537" s="110">
        <v>1</v>
      </c>
      <c r="P537" s="108"/>
      <c r="Q537" s="111">
        <v>2</v>
      </c>
      <c r="R537" s="1">
        <v>0</v>
      </c>
      <c r="S537" s="441">
        <v>2.75</v>
      </c>
      <c r="T537" s="442"/>
      <c r="U537" s="434">
        <v>1</v>
      </c>
      <c r="V537" s="434"/>
      <c r="W537" s="88"/>
      <c r="X537" s="88"/>
      <c r="Y537" s="88"/>
      <c r="Z537" s="88">
        <v>25</v>
      </c>
      <c r="AA537" s="88" t="s">
        <v>929</v>
      </c>
      <c r="AB537" s="88"/>
      <c r="AC537" s="156"/>
      <c r="AD537" s="85"/>
      <c r="AE537" s="85"/>
      <c r="AF537" s="159"/>
      <c r="AG537" s="88"/>
      <c r="AH537" s="88"/>
      <c r="AI537" s="88"/>
      <c r="AJ537" s="88"/>
      <c r="AK537" s="88"/>
      <c r="AL537" s="88"/>
      <c r="AM537" s="88"/>
      <c r="AN537" s="88"/>
      <c r="AO537" s="88"/>
    </row>
    <row r="538" spans="1:41" s="89" customFormat="1" ht="19.5" customHeight="1">
      <c r="A538" s="99">
        <v>26</v>
      </c>
      <c r="B538" s="102" t="s">
        <v>435</v>
      </c>
      <c r="C538" s="103" t="s">
        <v>436</v>
      </c>
      <c r="D538" s="102" t="s">
        <v>437</v>
      </c>
      <c r="E538" s="117" t="s">
        <v>129</v>
      </c>
      <c r="F538" s="118">
        <v>3</v>
      </c>
      <c r="G538" s="119">
        <v>6</v>
      </c>
      <c r="H538" s="119" t="s">
        <v>968</v>
      </c>
      <c r="I538" s="495"/>
      <c r="J538" s="496"/>
      <c r="K538" s="496"/>
      <c r="L538" s="497"/>
      <c r="M538" s="120" t="s">
        <v>130</v>
      </c>
      <c r="N538" s="106">
        <v>6</v>
      </c>
      <c r="O538" s="107">
        <v>2</v>
      </c>
      <c r="P538" s="121"/>
      <c r="Q538" s="111">
        <v>1</v>
      </c>
      <c r="R538" s="1">
        <v>1</v>
      </c>
      <c r="S538" s="441">
        <v>1.5294117647058822</v>
      </c>
      <c r="T538" s="442"/>
      <c r="U538" s="434">
        <v>2</v>
      </c>
      <c r="V538" s="434"/>
      <c r="W538" s="225"/>
      <c r="X538" s="225"/>
      <c r="Y538" s="225"/>
      <c r="Z538" s="225"/>
      <c r="AA538" s="279"/>
      <c r="AB538" s="88"/>
      <c r="AC538" s="156"/>
      <c r="AD538" s="85"/>
      <c r="AE538" s="85"/>
      <c r="AF538" s="159"/>
      <c r="AG538" s="88"/>
      <c r="AH538" s="88"/>
      <c r="AI538" s="88"/>
      <c r="AJ538" s="88"/>
      <c r="AK538" s="88"/>
      <c r="AL538" s="88"/>
      <c r="AM538" s="88"/>
      <c r="AN538" s="88"/>
      <c r="AO538" s="88"/>
    </row>
    <row r="539" spans="1:41" s="89" customFormat="1" ht="19.5" customHeight="1" thickBot="1">
      <c r="A539" s="123">
        <v>27</v>
      </c>
      <c r="B539" s="124" t="s">
        <v>890</v>
      </c>
      <c r="C539" s="125" t="s">
        <v>137</v>
      </c>
      <c r="D539" s="124" t="s">
        <v>405</v>
      </c>
      <c r="E539" s="126" t="s">
        <v>129</v>
      </c>
      <c r="F539" s="127">
        <v>1</v>
      </c>
      <c r="G539" s="128">
        <v>6</v>
      </c>
      <c r="H539" s="128" t="s">
        <v>968</v>
      </c>
      <c r="I539" s="129" t="s">
        <v>129</v>
      </c>
      <c r="J539" s="127">
        <v>2</v>
      </c>
      <c r="K539" s="128">
        <v>6</v>
      </c>
      <c r="L539" s="128" t="s">
        <v>968</v>
      </c>
      <c r="M539" s="454"/>
      <c r="N539" s="455"/>
      <c r="O539" s="455"/>
      <c r="P539" s="456"/>
      <c r="Q539" s="130">
        <v>0</v>
      </c>
      <c r="R539" s="131">
        <v>2</v>
      </c>
      <c r="S539" s="513">
        <v>0.2</v>
      </c>
      <c r="T539" s="514"/>
      <c r="U539" s="515">
        <v>3</v>
      </c>
      <c r="V539" s="515"/>
      <c r="W539" s="88"/>
      <c r="X539" s="88"/>
      <c r="Y539" s="88"/>
      <c r="Z539" s="88"/>
      <c r="AA539" s="122"/>
      <c r="AB539" s="220">
        <v>3</v>
      </c>
      <c r="AC539" s="156"/>
      <c r="AD539" s="85"/>
      <c r="AE539" s="85"/>
      <c r="AF539" s="159"/>
      <c r="AG539" s="88"/>
      <c r="AH539" s="88"/>
      <c r="AI539" s="88"/>
      <c r="AJ539" s="88"/>
      <c r="AK539" s="88"/>
      <c r="AL539" s="88"/>
      <c r="AM539" s="88"/>
      <c r="AN539" s="88"/>
      <c r="AO539" s="88"/>
    </row>
    <row r="540" spans="1:41" s="89" customFormat="1" ht="19.5" customHeight="1" thickTop="1">
      <c r="A540" s="133"/>
      <c r="B540" s="539" t="s">
        <v>52</v>
      </c>
      <c r="C540" s="540"/>
      <c r="D540" s="541"/>
      <c r="E540" s="519" t="s">
        <v>943</v>
      </c>
      <c r="F540" s="486"/>
      <c r="G540" s="486"/>
      <c r="H540" s="520"/>
      <c r="I540" s="486" t="s">
        <v>438</v>
      </c>
      <c r="J540" s="486"/>
      <c r="K540" s="486"/>
      <c r="L540" s="520"/>
      <c r="M540" s="520" t="s">
        <v>439</v>
      </c>
      <c r="N540" s="520"/>
      <c r="O540" s="520"/>
      <c r="P540" s="520"/>
      <c r="Q540" s="438" t="s">
        <v>18</v>
      </c>
      <c r="R540" s="438"/>
      <c r="S540" s="439" t="s">
        <v>19</v>
      </c>
      <c r="T540" s="440"/>
      <c r="U540" s="438" t="s">
        <v>724</v>
      </c>
      <c r="V540" s="438"/>
      <c r="W540" s="88"/>
      <c r="X540" s="88"/>
      <c r="Y540" s="88"/>
      <c r="Z540" s="88"/>
      <c r="AA540" s="88"/>
      <c r="AB540" s="235">
        <v>6</v>
      </c>
      <c r="AC540" s="230" t="s">
        <v>943</v>
      </c>
      <c r="AD540" s="85"/>
      <c r="AE540" s="85"/>
      <c r="AF540" s="159"/>
      <c r="AG540" s="88"/>
      <c r="AH540" s="88"/>
      <c r="AI540" s="88"/>
      <c r="AJ540" s="88"/>
      <c r="AK540" s="88"/>
      <c r="AL540" s="88"/>
      <c r="AM540" s="88"/>
      <c r="AN540" s="88"/>
      <c r="AO540" s="88"/>
    </row>
    <row r="541" spans="1:41" s="89" customFormat="1" ht="19.5" customHeight="1" thickBot="1">
      <c r="A541" s="99">
        <v>28</v>
      </c>
      <c r="B541" s="102" t="s">
        <v>943</v>
      </c>
      <c r="C541" s="103" t="s">
        <v>948</v>
      </c>
      <c r="D541" s="102" t="s">
        <v>949</v>
      </c>
      <c r="E541" s="498"/>
      <c r="F541" s="496"/>
      <c r="G541" s="496"/>
      <c r="H541" s="497"/>
      <c r="I541" s="105" t="s">
        <v>130</v>
      </c>
      <c r="J541" s="106">
        <v>6</v>
      </c>
      <c r="K541" s="107">
        <v>1</v>
      </c>
      <c r="L541" s="108"/>
      <c r="M541" s="105" t="s">
        <v>130</v>
      </c>
      <c r="N541" s="109">
        <v>6</v>
      </c>
      <c r="O541" s="110">
        <v>0</v>
      </c>
      <c r="P541" s="108"/>
      <c r="Q541" s="111">
        <v>2</v>
      </c>
      <c r="R541" s="1">
        <v>0</v>
      </c>
      <c r="S541" s="441">
        <v>2.9230769230769234</v>
      </c>
      <c r="T541" s="442"/>
      <c r="U541" s="434">
        <v>1</v>
      </c>
      <c r="V541" s="434"/>
      <c r="W541" s="165"/>
      <c r="X541" s="148"/>
      <c r="Y541" s="148"/>
      <c r="Z541" s="148"/>
      <c r="AA541" s="167"/>
      <c r="AB541" s="215"/>
      <c r="AC541" s="85"/>
      <c r="AD541" s="85"/>
      <c r="AE541" s="85"/>
      <c r="AF541" s="159"/>
      <c r="AG541" s="88"/>
      <c r="AH541" s="88"/>
      <c r="AI541" s="88"/>
      <c r="AJ541" s="88"/>
      <c r="AK541" s="88"/>
      <c r="AL541" s="88"/>
      <c r="AM541" s="88"/>
      <c r="AN541" s="88"/>
      <c r="AO541" s="88"/>
    </row>
    <row r="542" spans="1:41" s="89" customFormat="1" ht="19.5" customHeight="1" thickTop="1">
      <c r="A542" s="99">
        <v>29</v>
      </c>
      <c r="B542" s="102" t="s">
        <v>438</v>
      </c>
      <c r="C542" s="103" t="s">
        <v>440</v>
      </c>
      <c r="D542" s="102" t="s">
        <v>297</v>
      </c>
      <c r="E542" s="117" t="s">
        <v>129</v>
      </c>
      <c r="F542" s="118">
        <v>1</v>
      </c>
      <c r="G542" s="119">
        <v>6</v>
      </c>
      <c r="H542" s="119" t="s">
        <v>968</v>
      </c>
      <c r="I542" s="495"/>
      <c r="J542" s="496"/>
      <c r="K542" s="496"/>
      <c r="L542" s="497"/>
      <c r="M542" s="120" t="s">
        <v>129</v>
      </c>
      <c r="N542" s="106">
        <v>6</v>
      </c>
      <c r="O542" s="107">
        <v>7</v>
      </c>
      <c r="P542" s="121"/>
      <c r="Q542" s="111">
        <v>0</v>
      </c>
      <c r="R542" s="1">
        <v>2</v>
      </c>
      <c r="S542" s="441">
        <v>0.35</v>
      </c>
      <c r="T542" s="442"/>
      <c r="U542" s="434">
        <v>3</v>
      </c>
      <c r="V542" s="434"/>
      <c r="W542" s="88"/>
      <c r="X542" s="88"/>
      <c r="Y542" s="88"/>
      <c r="Z542" s="88">
        <v>28</v>
      </c>
      <c r="AA542" s="88" t="s">
        <v>943</v>
      </c>
      <c r="AB542" s="88"/>
      <c r="AC542" s="85"/>
      <c r="AD542" s="85"/>
      <c r="AE542" s="85"/>
      <c r="AF542" s="159"/>
      <c r="AG542" s="88"/>
      <c r="AH542" s="88"/>
      <c r="AI542" s="88"/>
      <c r="AJ542" s="88"/>
      <c r="AK542" s="88"/>
      <c r="AL542" s="88"/>
      <c r="AM542" s="88"/>
      <c r="AN542" s="88"/>
      <c r="AO542" s="88"/>
    </row>
    <row r="543" spans="1:41" s="89" customFormat="1" ht="19.5" customHeight="1" thickBot="1">
      <c r="A543" s="123">
        <v>30</v>
      </c>
      <c r="B543" s="124" t="s">
        <v>439</v>
      </c>
      <c r="C543" s="125" t="s">
        <v>441</v>
      </c>
      <c r="D543" s="124" t="s">
        <v>413</v>
      </c>
      <c r="E543" s="126" t="s">
        <v>129</v>
      </c>
      <c r="F543" s="127">
        <v>0</v>
      </c>
      <c r="G543" s="128">
        <v>6</v>
      </c>
      <c r="H543" s="128" t="s">
        <v>968</v>
      </c>
      <c r="I543" s="129" t="s">
        <v>130</v>
      </c>
      <c r="J543" s="127">
        <v>7</v>
      </c>
      <c r="K543" s="128">
        <v>6</v>
      </c>
      <c r="L543" s="128" t="s">
        <v>968</v>
      </c>
      <c r="M543" s="454"/>
      <c r="N543" s="455"/>
      <c r="O543" s="455"/>
      <c r="P543" s="456"/>
      <c r="Q543" s="130">
        <v>1</v>
      </c>
      <c r="R543" s="131">
        <v>1</v>
      </c>
      <c r="S543" s="513">
        <v>1.368421052631579</v>
      </c>
      <c r="T543" s="514"/>
      <c r="U543" s="515">
        <v>2</v>
      </c>
      <c r="V543" s="515"/>
      <c r="W543" s="88"/>
      <c r="X543" s="88"/>
      <c r="Y543" s="88"/>
      <c r="Z543" s="88"/>
      <c r="AA543" s="88"/>
      <c r="AB543" s="88"/>
      <c r="AC543" s="85"/>
      <c r="AD543" s="85"/>
      <c r="AE543" s="85"/>
      <c r="AF543" s="159"/>
      <c r="AG543" s="88"/>
      <c r="AH543" s="88"/>
      <c r="AI543" s="88"/>
      <c r="AJ543" s="88"/>
      <c r="AK543" s="88"/>
      <c r="AL543" s="88"/>
      <c r="AM543" s="88"/>
      <c r="AN543" s="88"/>
      <c r="AO543" s="88"/>
    </row>
    <row r="544" spans="1:41" s="89" customFormat="1" ht="19.5" customHeight="1" thickTop="1">
      <c r="A544" s="84"/>
      <c r="B544" s="98"/>
      <c r="C544" s="98"/>
      <c r="D544" s="98"/>
      <c r="E544" s="237"/>
      <c r="F544" s="238"/>
      <c r="G544" s="42"/>
      <c r="H544" s="42"/>
      <c r="I544" s="237"/>
      <c r="J544" s="238"/>
      <c r="K544" s="42"/>
      <c r="L544" s="42"/>
      <c r="M544" s="239"/>
      <c r="N544" s="239"/>
      <c r="O544" s="239"/>
      <c r="P544" s="239"/>
      <c r="Q544" s="207"/>
      <c r="R544" s="207"/>
      <c r="S544" s="240"/>
      <c r="T544" s="240"/>
      <c r="U544" s="207"/>
      <c r="V544" s="207"/>
      <c r="W544" s="88"/>
      <c r="X544" s="88"/>
      <c r="Y544" s="88"/>
      <c r="Z544" s="88"/>
      <c r="AA544" s="88"/>
      <c r="AB544" s="88"/>
      <c r="AC544" s="85"/>
      <c r="AD544" s="85"/>
      <c r="AE544" s="85"/>
      <c r="AF544" s="159"/>
      <c r="AG544" s="88"/>
      <c r="AH544" s="88"/>
      <c r="AI544" s="88"/>
      <c r="AJ544" s="88"/>
      <c r="AK544" s="88"/>
      <c r="AL544" s="88"/>
      <c r="AM544" s="88"/>
      <c r="AN544" s="88"/>
      <c r="AO544" s="88"/>
    </row>
    <row r="545" spans="1:41" s="89" customFormat="1" ht="15" customHeight="1">
      <c r="A545" s="174" t="s">
        <v>71</v>
      </c>
      <c r="B545" s="98"/>
      <c r="C545" s="98"/>
      <c r="D545" s="98"/>
      <c r="E545" s="237"/>
      <c r="F545" s="238"/>
      <c r="G545" s="42"/>
      <c r="H545" s="42"/>
      <c r="I545" s="237"/>
      <c r="J545" s="238"/>
      <c r="K545" s="42"/>
      <c r="L545" s="42"/>
      <c r="M545" s="239"/>
      <c r="N545" s="239"/>
      <c r="O545" s="239"/>
      <c r="P545" s="239"/>
      <c r="Q545" s="174" t="s">
        <v>29</v>
      </c>
      <c r="R545" s="175"/>
      <c r="S545" s="175"/>
      <c r="T545" s="174"/>
      <c r="U545" s="174"/>
      <c r="V545" s="174"/>
      <c r="W545" s="174"/>
      <c r="X545" s="174"/>
      <c r="Y545" s="175"/>
      <c r="Z545" s="175"/>
      <c r="AA545" s="175"/>
      <c r="AB545" s="175"/>
      <c r="AC545" s="175"/>
      <c r="AD545" s="176"/>
      <c r="AF545" s="159"/>
      <c r="AG545" s="88"/>
      <c r="AH545" s="88"/>
      <c r="AI545" s="88"/>
      <c r="AJ545" s="88"/>
      <c r="AK545" s="88"/>
      <c r="AL545" s="88"/>
      <c r="AM545" s="88"/>
      <c r="AN545" s="88"/>
      <c r="AO545" s="88"/>
    </row>
    <row r="546" spans="1:41" s="89" customFormat="1" ht="15" customHeight="1" thickBot="1">
      <c r="A546" s="538">
        <v>13</v>
      </c>
      <c r="B546" s="450" t="s">
        <v>939</v>
      </c>
      <c r="C546" s="450" t="s">
        <v>941</v>
      </c>
      <c r="D546" s="546" t="s">
        <v>417</v>
      </c>
      <c r="E546" s="241"/>
      <c r="F546" s="242"/>
      <c r="G546" s="173"/>
      <c r="H546" s="42"/>
      <c r="I546" s="237"/>
      <c r="J546" s="238"/>
      <c r="K546" s="42"/>
      <c r="L546" s="42"/>
      <c r="M546" s="239"/>
      <c r="N546" s="239"/>
      <c r="O546" s="239"/>
      <c r="P546" s="239"/>
      <c r="Q546" s="560"/>
      <c r="R546" s="538">
        <v>16</v>
      </c>
      <c r="S546" s="448" t="s">
        <v>942</v>
      </c>
      <c r="T546" s="450"/>
      <c r="U546" s="450" t="s">
        <v>944</v>
      </c>
      <c r="V546" s="450"/>
      <c r="W546" s="450" t="s">
        <v>945</v>
      </c>
      <c r="X546" s="450"/>
      <c r="Y546" s="546"/>
      <c r="Z546" s="173"/>
      <c r="AA546" s="173"/>
      <c r="AB546" s="173"/>
      <c r="AC546" s="173"/>
      <c r="AD546" s="247"/>
      <c r="AF546" s="159"/>
      <c r="AG546" s="88"/>
      <c r="AH546" s="88"/>
      <c r="AI546" s="88"/>
      <c r="AJ546" s="88"/>
      <c r="AK546" s="88"/>
      <c r="AL546" s="88"/>
      <c r="AM546" s="88"/>
      <c r="AN546" s="88"/>
      <c r="AO546" s="88"/>
    </row>
    <row r="547" spans="1:41" s="89" customFormat="1" ht="15" customHeight="1" thickBot="1" thickTop="1">
      <c r="A547" s="538"/>
      <c r="B547" s="545"/>
      <c r="C547" s="545"/>
      <c r="D547" s="547"/>
      <c r="E547" s="248"/>
      <c r="F547" s="249"/>
      <c r="G547" s="250">
        <v>6</v>
      </c>
      <c r="H547" s="321"/>
      <c r="I547" s="322" t="s">
        <v>939</v>
      </c>
      <c r="J547" s="238"/>
      <c r="K547" s="42" t="s">
        <v>941</v>
      </c>
      <c r="L547" s="42"/>
      <c r="M547" s="239"/>
      <c r="N547" s="239"/>
      <c r="O547" s="239"/>
      <c r="P547" s="239"/>
      <c r="Q547" s="560"/>
      <c r="R547" s="538"/>
      <c r="S547" s="449"/>
      <c r="T547" s="451"/>
      <c r="U547" s="451"/>
      <c r="V547" s="451"/>
      <c r="W547" s="451"/>
      <c r="X547" s="451"/>
      <c r="Y547" s="548"/>
      <c r="Z547" s="262"/>
      <c r="AA547" s="265"/>
      <c r="AB547" s="248">
        <v>1</v>
      </c>
      <c r="AC547" s="249"/>
      <c r="AD547" s="323" t="s">
        <v>946</v>
      </c>
      <c r="AF547" s="159"/>
      <c r="AG547" s="88"/>
      <c r="AH547" s="88"/>
      <c r="AI547" s="88"/>
      <c r="AJ547" s="88"/>
      <c r="AK547" s="88"/>
      <c r="AL547" s="88"/>
      <c r="AM547" s="88"/>
      <c r="AN547" s="88"/>
      <c r="AO547" s="88"/>
    </row>
    <row r="548" spans="1:41" s="89" customFormat="1" ht="15" customHeight="1" thickBot="1" thickTop="1">
      <c r="A548" s="538">
        <v>34</v>
      </c>
      <c r="B548" s="450" t="s">
        <v>952</v>
      </c>
      <c r="C548" s="450" t="s">
        <v>954</v>
      </c>
      <c r="D548" s="546" t="s">
        <v>945</v>
      </c>
      <c r="E548" s="256"/>
      <c r="F548" s="257"/>
      <c r="G548" s="249">
        <v>1</v>
      </c>
      <c r="H548" s="42"/>
      <c r="I548" s="237"/>
      <c r="J548" s="238"/>
      <c r="K548" s="42"/>
      <c r="L548" s="42"/>
      <c r="M548" s="239"/>
      <c r="N548" s="239"/>
      <c r="O548" s="239"/>
      <c r="P548" s="239"/>
      <c r="Q548" s="560"/>
      <c r="R548" s="538">
        <v>44</v>
      </c>
      <c r="S548" s="448" t="s">
        <v>946</v>
      </c>
      <c r="T548" s="450"/>
      <c r="U548" s="450" t="s">
        <v>947</v>
      </c>
      <c r="V548" s="450"/>
      <c r="W548" s="545" t="s">
        <v>945</v>
      </c>
      <c r="X548" s="545"/>
      <c r="Y548" s="547"/>
      <c r="Z548" s="241"/>
      <c r="AA548" s="266"/>
      <c r="AB548" s="267">
        <v>6</v>
      </c>
      <c r="AC548" s="268"/>
      <c r="AD548" s="325"/>
      <c r="AF548" s="159"/>
      <c r="AG548" s="88"/>
      <c r="AH548" s="88"/>
      <c r="AI548" s="88"/>
      <c r="AJ548" s="88"/>
      <c r="AK548" s="88"/>
      <c r="AL548" s="88"/>
      <c r="AM548" s="88"/>
      <c r="AN548" s="88"/>
      <c r="AO548" s="88"/>
    </row>
    <row r="549" spans="1:41" s="89" customFormat="1" ht="15" customHeight="1" thickTop="1">
      <c r="A549" s="538"/>
      <c r="B549" s="451"/>
      <c r="C549" s="451"/>
      <c r="D549" s="548"/>
      <c r="E549" s="173"/>
      <c r="F549" s="173"/>
      <c r="G549" s="249"/>
      <c r="H549" s="42"/>
      <c r="I549" s="237"/>
      <c r="J549" s="238"/>
      <c r="K549" s="42"/>
      <c r="L549" s="42"/>
      <c r="M549" s="239"/>
      <c r="N549" s="239"/>
      <c r="O549" s="239"/>
      <c r="P549" s="239"/>
      <c r="Q549" s="560"/>
      <c r="R549" s="538"/>
      <c r="S549" s="449"/>
      <c r="T549" s="451"/>
      <c r="U549" s="451"/>
      <c r="V549" s="451"/>
      <c r="W549" s="451"/>
      <c r="X549" s="451"/>
      <c r="Y549" s="548"/>
      <c r="Z549" s="173"/>
      <c r="AA549" s="173"/>
      <c r="AB549" s="173"/>
      <c r="AC549" s="249"/>
      <c r="AD549" s="247"/>
      <c r="AF549" s="159"/>
      <c r="AG549" s="88"/>
      <c r="AH549" s="88"/>
      <c r="AI549" s="88"/>
      <c r="AJ549" s="88"/>
      <c r="AK549" s="88"/>
      <c r="AL549" s="88"/>
      <c r="AM549" s="88"/>
      <c r="AN549" s="88"/>
      <c r="AO549" s="88"/>
    </row>
    <row r="550" spans="1:41" s="89" customFormat="1" ht="15" customHeight="1">
      <c r="A550" s="264"/>
      <c r="B550" s="205"/>
      <c r="C550" s="205"/>
      <c r="D550" s="205"/>
      <c r="E550" s="245"/>
      <c r="F550" s="245"/>
      <c r="G550" s="252"/>
      <c r="H550" s="88"/>
      <c r="I550" s="367"/>
      <c r="J550" s="368"/>
      <c r="K550" s="88"/>
      <c r="L550" s="88"/>
      <c r="Q550" s="263"/>
      <c r="R550" s="264"/>
      <c r="S550" s="205"/>
      <c r="T550" s="205"/>
      <c r="U550" s="205"/>
      <c r="V550" s="205"/>
      <c r="W550" s="205"/>
      <c r="X550" s="205"/>
      <c r="Y550" s="205"/>
      <c r="Z550" s="245"/>
      <c r="AA550" s="245"/>
      <c r="AB550" s="245"/>
      <c r="AC550" s="252"/>
      <c r="AD550" s="246"/>
      <c r="AF550" s="159"/>
      <c r="AG550" s="88"/>
      <c r="AH550" s="88"/>
      <c r="AI550" s="88"/>
      <c r="AJ550" s="88"/>
      <c r="AK550" s="88"/>
      <c r="AL550" s="88"/>
      <c r="AM550" s="88"/>
      <c r="AN550" s="88"/>
      <c r="AO550" s="88"/>
    </row>
    <row r="551" spans="1:41" s="89" customFormat="1" ht="15" customHeight="1">
      <c r="A551" s="264"/>
      <c r="B551" s="205"/>
      <c r="C551" s="205"/>
      <c r="D551" s="205"/>
      <c r="E551" s="245"/>
      <c r="F551" s="245"/>
      <c r="G551" s="252"/>
      <c r="H551" s="88"/>
      <c r="I551" s="367"/>
      <c r="J551" s="368"/>
      <c r="K551" s="88"/>
      <c r="L551" s="88"/>
      <c r="Q551" s="263"/>
      <c r="R551" s="264"/>
      <c r="S551" s="205"/>
      <c r="T551" s="205"/>
      <c r="U551" s="205"/>
      <c r="V551" s="205"/>
      <c r="W551" s="205"/>
      <c r="X551" s="205"/>
      <c r="Y551" s="205"/>
      <c r="Z551" s="245"/>
      <c r="AA551" s="245"/>
      <c r="AB551" s="245"/>
      <c r="AC551" s="252"/>
      <c r="AD551" s="246"/>
      <c r="AF551" s="159"/>
      <c r="AG551" s="88"/>
      <c r="AH551" s="88"/>
      <c r="AI551" s="88"/>
      <c r="AJ551" s="88"/>
      <c r="AK551" s="88"/>
      <c r="AL551" s="88"/>
      <c r="AM551" s="88"/>
      <c r="AN551" s="88"/>
      <c r="AO551" s="88"/>
    </row>
    <row r="552" spans="1:21" s="175" customFormat="1" ht="15" customHeight="1">
      <c r="A552" s="174" t="s">
        <v>54</v>
      </c>
      <c r="B552" s="178"/>
      <c r="C552" s="178"/>
      <c r="D552" s="178"/>
      <c r="Q552" s="174" t="s">
        <v>31</v>
      </c>
      <c r="U552" s="177"/>
    </row>
    <row r="553" spans="1:30" ht="15" customHeight="1" thickBot="1">
      <c r="A553" s="538">
        <v>4</v>
      </c>
      <c r="B553" s="450" t="s">
        <v>938</v>
      </c>
      <c r="C553" s="450" t="s">
        <v>404</v>
      </c>
      <c r="D553" s="546" t="s">
        <v>405</v>
      </c>
      <c r="E553" s="241"/>
      <c r="F553" s="242"/>
      <c r="Q553" s="560"/>
      <c r="R553" s="538">
        <v>28</v>
      </c>
      <c r="S553" s="448" t="s">
        <v>943</v>
      </c>
      <c r="T553" s="450"/>
      <c r="U553" s="450" t="s">
        <v>948</v>
      </c>
      <c r="V553" s="450"/>
      <c r="W553" s="450" t="s">
        <v>949</v>
      </c>
      <c r="X553" s="450"/>
      <c r="Y553" s="546"/>
      <c r="Z553" s="173"/>
      <c r="AA553" s="173"/>
      <c r="AB553" s="173"/>
      <c r="AC553" s="173"/>
      <c r="AD553" s="247"/>
    </row>
    <row r="554" spans="1:30" ht="15" customHeight="1" thickBot="1" thickTop="1">
      <c r="A554" s="538"/>
      <c r="B554" s="545"/>
      <c r="C554" s="545"/>
      <c r="D554" s="547"/>
      <c r="E554" s="248"/>
      <c r="F554" s="249"/>
      <c r="G554" s="310" t="s">
        <v>95</v>
      </c>
      <c r="H554" s="242"/>
      <c r="Q554" s="560"/>
      <c r="R554" s="538"/>
      <c r="S554" s="449"/>
      <c r="T554" s="451"/>
      <c r="U554" s="451"/>
      <c r="V554" s="451"/>
      <c r="W554" s="451"/>
      <c r="X554" s="451"/>
      <c r="Y554" s="548"/>
      <c r="Z554" s="262"/>
      <c r="AA554" s="265"/>
      <c r="AB554" s="248">
        <v>4</v>
      </c>
      <c r="AC554" s="249"/>
      <c r="AD554" s="323" t="s">
        <v>950</v>
      </c>
    </row>
    <row r="555" spans="1:30" ht="15" customHeight="1" thickBot="1" thickTop="1">
      <c r="A555" s="538">
        <v>28</v>
      </c>
      <c r="B555" s="450" t="s">
        <v>943</v>
      </c>
      <c r="C555" s="450" t="s">
        <v>948</v>
      </c>
      <c r="D555" s="546" t="s">
        <v>949</v>
      </c>
      <c r="E555" s="256"/>
      <c r="F555" s="257"/>
      <c r="G555" s="249">
        <v>6</v>
      </c>
      <c r="H555" s="261"/>
      <c r="Q555" s="560"/>
      <c r="R555" s="538">
        <v>41</v>
      </c>
      <c r="S555" s="448" t="s">
        <v>950</v>
      </c>
      <c r="T555" s="450"/>
      <c r="U555" s="450" t="s">
        <v>951</v>
      </c>
      <c r="V555" s="450"/>
      <c r="W555" s="545" t="s">
        <v>945</v>
      </c>
      <c r="X555" s="545"/>
      <c r="Y555" s="547"/>
      <c r="Z555" s="241"/>
      <c r="AA555" s="266"/>
      <c r="AB555" s="267">
        <v>6</v>
      </c>
      <c r="AC555" s="268"/>
      <c r="AD555" s="325"/>
    </row>
    <row r="556" spans="1:30" ht="15" customHeight="1" thickBot="1" thickTop="1">
      <c r="A556" s="538"/>
      <c r="B556" s="545"/>
      <c r="C556" s="545"/>
      <c r="D556" s="547"/>
      <c r="G556" s="249"/>
      <c r="H556" s="261"/>
      <c r="I556" s="248">
        <v>0</v>
      </c>
      <c r="J556" s="249"/>
      <c r="K556" s="249" t="s">
        <v>940</v>
      </c>
      <c r="Q556" s="560"/>
      <c r="R556" s="538"/>
      <c r="S556" s="449"/>
      <c r="T556" s="451"/>
      <c r="U556" s="451"/>
      <c r="V556" s="451"/>
      <c r="W556" s="451"/>
      <c r="X556" s="451"/>
      <c r="Y556" s="548"/>
      <c r="Z556" s="173"/>
      <c r="AA556" s="173"/>
      <c r="AB556" s="173"/>
      <c r="AC556" s="249"/>
      <c r="AD556" s="247"/>
    </row>
    <row r="557" spans="1:30" ht="15" customHeight="1" thickTop="1">
      <c r="A557" s="538">
        <v>41</v>
      </c>
      <c r="B557" s="450" t="s">
        <v>950</v>
      </c>
      <c r="C557" s="450" t="s">
        <v>951</v>
      </c>
      <c r="D557" s="546" t="s">
        <v>945</v>
      </c>
      <c r="G557" s="249"/>
      <c r="H557" s="249"/>
      <c r="I557" s="267">
        <v>6</v>
      </c>
      <c r="J557" s="268"/>
      <c r="K557" s="268"/>
      <c r="U557" s="170"/>
      <c r="W557" s="173"/>
      <c r="X557" s="173"/>
      <c r="Y557" s="173"/>
      <c r="Z557" s="173"/>
      <c r="AA557" s="173"/>
      <c r="AB557" s="173"/>
      <c r="AC557" s="173"/>
      <c r="AD557" s="249"/>
    </row>
    <row r="558" spans="1:11" ht="15" customHeight="1" thickBot="1">
      <c r="A558" s="538"/>
      <c r="B558" s="545"/>
      <c r="C558" s="545"/>
      <c r="D558" s="547"/>
      <c r="E558" s="262"/>
      <c r="F558" s="265"/>
      <c r="G558" s="249">
        <v>2</v>
      </c>
      <c r="H558" s="249"/>
      <c r="I558" s="258"/>
      <c r="J558" s="249"/>
      <c r="K558" s="249"/>
    </row>
    <row r="559" spans="1:8" ht="15" customHeight="1" thickBot="1" thickTop="1">
      <c r="A559" s="538">
        <v>50</v>
      </c>
      <c r="B559" s="450" t="s">
        <v>940</v>
      </c>
      <c r="C559" s="450" t="s">
        <v>971</v>
      </c>
      <c r="D559" s="546" t="s">
        <v>945</v>
      </c>
      <c r="E559" s="241"/>
      <c r="F559" s="266"/>
      <c r="G559" s="267">
        <v>6</v>
      </c>
      <c r="H559" s="268"/>
    </row>
    <row r="560" spans="1:4" ht="15" customHeight="1" thickTop="1">
      <c r="A560" s="538"/>
      <c r="B560" s="451"/>
      <c r="C560" s="451"/>
      <c r="D560" s="548"/>
    </row>
    <row r="561" spans="1:41" s="89" customFormat="1" ht="14.25">
      <c r="A561" s="85" t="s">
        <v>55</v>
      </c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8"/>
      <c r="AK561" s="88"/>
      <c r="AL561" s="88"/>
      <c r="AM561" s="88"/>
      <c r="AN561" s="88"/>
      <c r="AO561" s="88"/>
    </row>
    <row r="562" spans="1:41" s="89" customFormat="1" ht="14.25">
      <c r="A562" s="85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8"/>
      <c r="AK562" s="88"/>
      <c r="AL562" s="88"/>
      <c r="AM562" s="88"/>
      <c r="AN562" s="88"/>
      <c r="AO562" s="88"/>
    </row>
    <row r="563" spans="1:41" s="89" customFormat="1" ht="28.5">
      <c r="A563" s="90" t="s">
        <v>92</v>
      </c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2"/>
      <c r="P563" s="93"/>
      <c r="Q563" s="94"/>
      <c r="R563" s="94"/>
      <c r="S563" s="94"/>
      <c r="T563" s="94"/>
      <c r="U563" s="94"/>
      <c r="V563" s="94"/>
      <c r="W563" s="95"/>
      <c r="X563" s="95"/>
      <c r="Y563" s="95"/>
      <c r="Z563" s="95"/>
      <c r="AA563" s="95"/>
      <c r="AB563" s="95"/>
      <c r="AC563" s="95"/>
      <c r="AD563" s="95"/>
      <c r="AE563" s="96"/>
      <c r="AF563" s="95"/>
      <c r="AG563" s="95"/>
      <c r="AH563" s="95"/>
      <c r="AI563" s="95"/>
      <c r="AJ563" s="95"/>
      <c r="AK563" s="95"/>
      <c r="AL563" s="95"/>
      <c r="AM563" s="95"/>
      <c r="AN563" s="95"/>
      <c r="AO563" s="97"/>
    </row>
    <row r="564" spans="1:41" s="89" customFormat="1" ht="21.75" customHeight="1">
      <c r="A564" s="326"/>
      <c r="E564" s="327"/>
      <c r="F564" s="327"/>
      <c r="G564" s="327"/>
      <c r="H564" s="327"/>
      <c r="I564" s="327"/>
      <c r="J564" s="327"/>
      <c r="K564" s="327"/>
      <c r="L564" s="327"/>
      <c r="M564" s="327"/>
      <c r="N564" s="327"/>
      <c r="O564" s="327"/>
      <c r="P564" s="327"/>
      <c r="Q564" s="327"/>
      <c r="R564" s="327"/>
      <c r="S564" s="327"/>
      <c r="T564" s="327"/>
      <c r="U564" s="327"/>
      <c r="V564" s="327"/>
      <c r="W564" s="327"/>
      <c r="X564" s="327"/>
      <c r="Y564" s="327"/>
      <c r="Z564" s="327"/>
      <c r="AA564" s="327"/>
      <c r="AB564" s="327"/>
      <c r="AC564" s="327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</row>
    <row r="565" spans="1:41" s="89" customFormat="1" ht="22.5" customHeight="1">
      <c r="A565" s="99"/>
      <c r="B565" s="499" t="s">
        <v>96</v>
      </c>
      <c r="C565" s="500"/>
      <c r="D565" s="501"/>
      <c r="E565" s="502" t="s">
        <v>890</v>
      </c>
      <c r="F565" s="493"/>
      <c r="G565" s="493"/>
      <c r="H565" s="434"/>
      <c r="I565" s="493" t="s">
        <v>201</v>
      </c>
      <c r="J565" s="493"/>
      <c r="K565" s="493"/>
      <c r="L565" s="434"/>
      <c r="M565" s="434" t="s">
        <v>152</v>
      </c>
      <c r="N565" s="434"/>
      <c r="O565" s="434"/>
      <c r="P565" s="434"/>
      <c r="Q565" s="462" t="s">
        <v>18</v>
      </c>
      <c r="R565" s="462"/>
      <c r="S565" s="463" t="s">
        <v>19</v>
      </c>
      <c r="T565" s="464"/>
      <c r="U565" s="462" t="s">
        <v>724</v>
      </c>
      <c r="V565" s="462"/>
      <c r="W565" s="88"/>
      <c r="X565" s="88"/>
      <c r="Y565" s="88"/>
      <c r="Z565" s="88"/>
      <c r="AA565" s="88"/>
      <c r="AB565" s="88"/>
      <c r="AC565" s="85"/>
      <c r="AD565" s="85"/>
      <c r="AE565" s="85"/>
      <c r="AF565" s="159"/>
      <c r="AG565" s="88"/>
      <c r="AH565" s="88"/>
      <c r="AI565" s="88"/>
      <c r="AJ565" s="88"/>
      <c r="AK565" s="88"/>
      <c r="AL565" s="88"/>
      <c r="AM565" s="88"/>
      <c r="AN565" s="88"/>
      <c r="AO565" s="88"/>
    </row>
    <row r="566" spans="1:41" s="89" customFormat="1" ht="21.75" customHeight="1">
      <c r="A566" s="99">
        <v>31</v>
      </c>
      <c r="B566" s="102" t="s">
        <v>890</v>
      </c>
      <c r="C566" s="103" t="s">
        <v>442</v>
      </c>
      <c r="D566" s="102" t="s">
        <v>840</v>
      </c>
      <c r="E566" s="498"/>
      <c r="F566" s="496"/>
      <c r="G566" s="496"/>
      <c r="H566" s="497"/>
      <c r="I566" s="105"/>
      <c r="J566" s="163" t="s">
        <v>27</v>
      </c>
      <c r="K566" s="107"/>
      <c r="L566" s="108"/>
      <c r="M566" s="105" t="s">
        <v>130</v>
      </c>
      <c r="N566" s="109">
        <v>6</v>
      </c>
      <c r="O566" s="110">
        <v>1</v>
      </c>
      <c r="P566" s="108"/>
      <c r="Q566" s="111">
        <v>1</v>
      </c>
      <c r="R566" s="1">
        <v>0</v>
      </c>
      <c r="S566" s="441"/>
      <c r="T566" s="442"/>
      <c r="U566" s="434">
        <v>1</v>
      </c>
      <c r="V566" s="434"/>
      <c r="W566" s="88"/>
      <c r="X566" s="88"/>
      <c r="Y566" s="88"/>
      <c r="Z566" s="88">
        <v>31</v>
      </c>
      <c r="AA566" s="88" t="s">
        <v>890</v>
      </c>
      <c r="AB566" s="88"/>
      <c r="AC566" s="85"/>
      <c r="AD566" s="85"/>
      <c r="AE566" s="85"/>
      <c r="AF566" s="159"/>
      <c r="AG566" s="88"/>
      <c r="AH566" s="88"/>
      <c r="AI566" s="88"/>
      <c r="AJ566" s="88"/>
      <c r="AK566" s="88"/>
      <c r="AL566" s="88"/>
      <c r="AM566" s="88"/>
      <c r="AN566" s="88"/>
      <c r="AO566" s="88"/>
    </row>
    <row r="567" spans="1:41" s="89" customFormat="1" ht="21.75" customHeight="1">
      <c r="A567" s="99">
        <v>32</v>
      </c>
      <c r="B567" s="102" t="s">
        <v>201</v>
      </c>
      <c r="C567" s="103" t="s">
        <v>443</v>
      </c>
      <c r="D567" s="102" t="s">
        <v>949</v>
      </c>
      <c r="E567" s="117" t="s">
        <v>968</v>
      </c>
      <c r="F567" s="118" t="s">
        <v>968</v>
      </c>
      <c r="G567" s="119" t="s">
        <v>149</v>
      </c>
      <c r="H567" s="119" t="s">
        <v>968</v>
      </c>
      <c r="I567" s="495"/>
      <c r="J567" s="496"/>
      <c r="K567" s="496"/>
      <c r="L567" s="497"/>
      <c r="M567" s="105"/>
      <c r="N567" s="163" t="s">
        <v>27</v>
      </c>
      <c r="O567" s="107"/>
      <c r="P567" s="121"/>
      <c r="Q567" s="111" t="s">
        <v>968</v>
      </c>
      <c r="R567" s="1" t="s">
        <v>968</v>
      </c>
      <c r="S567" s="441"/>
      <c r="T567" s="442"/>
      <c r="U567" s="558" t="s">
        <v>28</v>
      </c>
      <c r="V567" s="559"/>
      <c r="W567" s="225"/>
      <c r="X567" s="225"/>
      <c r="Y567" s="225"/>
      <c r="Z567" s="225"/>
      <c r="AA567" s="279"/>
      <c r="AB567" s="88"/>
      <c r="AC567" s="85"/>
      <c r="AD567" s="85"/>
      <c r="AE567" s="85"/>
      <c r="AF567" s="159"/>
      <c r="AG567" s="88"/>
      <c r="AH567" s="88"/>
      <c r="AI567" s="88"/>
      <c r="AJ567" s="88"/>
      <c r="AK567" s="88"/>
      <c r="AL567" s="88"/>
      <c r="AM567" s="88"/>
      <c r="AN567" s="88"/>
      <c r="AO567" s="88"/>
    </row>
    <row r="568" spans="1:41" s="89" customFormat="1" ht="21.75" customHeight="1" thickBot="1">
      <c r="A568" s="99">
        <v>33</v>
      </c>
      <c r="B568" s="102" t="s">
        <v>152</v>
      </c>
      <c r="C568" s="103" t="s">
        <v>444</v>
      </c>
      <c r="D568" s="102" t="s">
        <v>413</v>
      </c>
      <c r="E568" s="117" t="s">
        <v>129</v>
      </c>
      <c r="F568" s="118">
        <v>1</v>
      </c>
      <c r="G568" s="119">
        <v>6</v>
      </c>
      <c r="H568" s="119" t="s">
        <v>968</v>
      </c>
      <c r="I568" s="120" t="s">
        <v>968</v>
      </c>
      <c r="J568" s="118" t="s">
        <v>968</v>
      </c>
      <c r="K568" s="119" t="s">
        <v>149</v>
      </c>
      <c r="L568" s="119" t="s">
        <v>968</v>
      </c>
      <c r="M568" s="495"/>
      <c r="N568" s="496"/>
      <c r="O568" s="496"/>
      <c r="P568" s="497"/>
      <c r="Q568" s="111">
        <v>0</v>
      </c>
      <c r="R568" s="1">
        <v>1</v>
      </c>
      <c r="S568" s="441"/>
      <c r="T568" s="442"/>
      <c r="U568" s="434">
        <v>2</v>
      </c>
      <c r="V568" s="434"/>
      <c r="W568" s="88"/>
      <c r="X568" s="88"/>
      <c r="Y568" s="88"/>
      <c r="Z568" s="88"/>
      <c r="AA568" s="122"/>
      <c r="AB568" s="88">
        <v>3</v>
      </c>
      <c r="AC568" s="85" t="s">
        <v>952</v>
      </c>
      <c r="AD568" s="85"/>
      <c r="AE568" s="85"/>
      <c r="AF568" s="159"/>
      <c r="AG568" s="88"/>
      <c r="AH568" s="88"/>
      <c r="AI568" s="88"/>
      <c r="AJ568" s="88"/>
      <c r="AK568" s="88"/>
      <c r="AL568" s="88"/>
      <c r="AM568" s="88"/>
      <c r="AN568" s="88"/>
      <c r="AO568" s="88"/>
    </row>
    <row r="569" spans="1:41" s="89" customFormat="1" ht="21.75" customHeight="1" thickTop="1">
      <c r="A569" s="84"/>
      <c r="B569" s="98"/>
      <c r="C569" s="98"/>
      <c r="D569" s="98"/>
      <c r="E569" s="237"/>
      <c r="F569" s="238"/>
      <c r="G569" s="42"/>
      <c r="H569" s="42"/>
      <c r="I569" s="237"/>
      <c r="J569" s="238"/>
      <c r="K569" s="42"/>
      <c r="L569" s="42"/>
      <c r="M569" s="239"/>
      <c r="N569" s="239"/>
      <c r="O569" s="239"/>
      <c r="P569" s="239"/>
      <c r="Q569" s="207"/>
      <c r="R569" s="207"/>
      <c r="S569" s="240"/>
      <c r="T569" s="240"/>
      <c r="U569" s="207"/>
      <c r="V569" s="207"/>
      <c r="W569" s="88"/>
      <c r="X569" s="88"/>
      <c r="Y569" s="88"/>
      <c r="Z569" s="88"/>
      <c r="AA569" s="88"/>
      <c r="AB569" s="235">
        <v>6</v>
      </c>
      <c r="AC569" s="135"/>
      <c r="AD569" s="136"/>
      <c r="AE569" s="85"/>
      <c r="AF569" s="159"/>
      <c r="AG569" s="88"/>
      <c r="AH569" s="88"/>
      <c r="AI569" s="88"/>
      <c r="AJ569" s="88"/>
      <c r="AK569" s="88"/>
      <c r="AL569" s="88"/>
      <c r="AM569" s="88"/>
      <c r="AN569" s="88"/>
      <c r="AO569" s="88"/>
    </row>
    <row r="570" spans="1:41" s="89" customFormat="1" ht="21.75" customHeight="1">
      <c r="A570" s="99"/>
      <c r="B570" s="499" t="s">
        <v>97</v>
      </c>
      <c r="C570" s="500"/>
      <c r="D570" s="501"/>
      <c r="E570" s="506" t="s">
        <v>952</v>
      </c>
      <c r="F570" s="507"/>
      <c r="G570" s="507"/>
      <c r="H570" s="508"/>
      <c r="I570" s="507" t="s">
        <v>253</v>
      </c>
      <c r="J570" s="507"/>
      <c r="K570" s="507"/>
      <c r="L570" s="508"/>
      <c r="M570" s="508" t="s">
        <v>445</v>
      </c>
      <c r="N570" s="508"/>
      <c r="O570" s="508"/>
      <c r="P570" s="508"/>
      <c r="Q570" s="509" t="s">
        <v>133</v>
      </c>
      <c r="R570" s="510"/>
      <c r="S570" s="510"/>
      <c r="T570" s="507"/>
      <c r="U570" s="504" t="s">
        <v>18</v>
      </c>
      <c r="V570" s="504"/>
      <c r="W570" s="477" t="s">
        <v>19</v>
      </c>
      <c r="X570" s="478"/>
      <c r="Y570" s="479" t="s">
        <v>724</v>
      </c>
      <c r="Z570" s="479"/>
      <c r="AA570" s="206"/>
      <c r="AB570" s="215"/>
      <c r="AC570" s="369"/>
      <c r="AD570" s="215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</row>
    <row r="571" spans="1:41" s="89" customFormat="1" ht="21.75" customHeight="1" thickBot="1">
      <c r="A571" s="99">
        <v>34</v>
      </c>
      <c r="B571" s="102" t="s">
        <v>952</v>
      </c>
      <c r="C571" s="103" t="s">
        <v>954</v>
      </c>
      <c r="D571" s="102" t="s">
        <v>945</v>
      </c>
      <c r="E571" s="505"/>
      <c r="F571" s="496"/>
      <c r="G571" s="496"/>
      <c r="H571" s="497"/>
      <c r="I571" s="137" t="s">
        <v>130</v>
      </c>
      <c r="J571" s="106">
        <v>6</v>
      </c>
      <c r="K571" s="107">
        <v>1</v>
      </c>
      <c r="L571" s="108"/>
      <c r="M571" s="137" t="s">
        <v>130</v>
      </c>
      <c r="N571" s="109">
        <v>6</v>
      </c>
      <c r="O571" s="110">
        <v>0</v>
      </c>
      <c r="P571" s="108"/>
      <c r="Q571" s="137" t="s">
        <v>130</v>
      </c>
      <c r="R571" s="109">
        <v>6</v>
      </c>
      <c r="S571" s="110">
        <v>0</v>
      </c>
      <c r="T571" s="108"/>
      <c r="U571" s="138">
        <v>3</v>
      </c>
      <c r="V571" s="139">
        <v>0</v>
      </c>
      <c r="W571" s="492">
        <v>3.9473684210526314</v>
      </c>
      <c r="X571" s="493"/>
      <c r="Y571" s="492">
        <v>1</v>
      </c>
      <c r="Z571" s="493"/>
      <c r="AA571" s="142"/>
      <c r="AB571" s="215"/>
      <c r="AC571" s="143"/>
      <c r="AD571" s="136"/>
      <c r="AE571" s="85"/>
      <c r="AF571" s="159"/>
      <c r="AG571" s="88"/>
      <c r="AH571" s="88"/>
      <c r="AI571" s="88"/>
      <c r="AJ571" s="88"/>
      <c r="AK571" s="88"/>
      <c r="AL571" s="88"/>
      <c r="AM571" s="88"/>
      <c r="AN571" s="88"/>
      <c r="AO571" s="88"/>
    </row>
    <row r="572" spans="1:41" s="89" customFormat="1" ht="21.75" customHeight="1" thickTop="1">
      <c r="A572" s="99">
        <v>35</v>
      </c>
      <c r="B572" s="102" t="s">
        <v>253</v>
      </c>
      <c r="C572" s="103" t="s">
        <v>446</v>
      </c>
      <c r="D572" s="102" t="s">
        <v>840</v>
      </c>
      <c r="E572" s="144" t="s">
        <v>129</v>
      </c>
      <c r="F572" s="109">
        <v>1</v>
      </c>
      <c r="G572" s="110">
        <v>6</v>
      </c>
      <c r="H572" s="108" t="s">
        <v>968</v>
      </c>
      <c r="I572" s="495"/>
      <c r="J572" s="496"/>
      <c r="K572" s="496"/>
      <c r="L572" s="497"/>
      <c r="M572" s="137" t="s">
        <v>130</v>
      </c>
      <c r="N572" s="106">
        <v>6</v>
      </c>
      <c r="O572" s="107">
        <v>3</v>
      </c>
      <c r="P572" s="108"/>
      <c r="Q572" s="137" t="s">
        <v>130</v>
      </c>
      <c r="R572" s="109">
        <v>6</v>
      </c>
      <c r="S572" s="110">
        <v>3</v>
      </c>
      <c r="T572" s="108"/>
      <c r="U572" s="138">
        <v>2</v>
      </c>
      <c r="V572" s="139">
        <v>1</v>
      </c>
      <c r="W572" s="459">
        <v>2.52</v>
      </c>
      <c r="X572" s="460"/>
      <c r="Y572" s="459">
        <v>2</v>
      </c>
      <c r="Z572" s="460"/>
      <c r="AA572" s="88">
        <v>34</v>
      </c>
      <c r="AB572" s="88" t="s">
        <v>952</v>
      </c>
      <c r="AC572" s="85"/>
      <c r="AD572" s="136"/>
      <c r="AE572" s="85"/>
      <c r="AF572" s="159"/>
      <c r="AG572" s="88"/>
      <c r="AH572" s="88"/>
      <c r="AI572" s="88"/>
      <c r="AJ572" s="88"/>
      <c r="AK572" s="88"/>
      <c r="AL572" s="88"/>
      <c r="AM572" s="88"/>
      <c r="AN572" s="88"/>
      <c r="AO572" s="88"/>
    </row>
    <row r="573" spans="1:41" s="89" customFormat="1" ht="21.75" customHeight="1">
      <c r="A573" s="99">
        <v>36</v>
      </c>
      <c r="B573" s="102" t="s">
        <v>445</v>
      </c>
      <c r="C573" s="103" t="s">
        <v>447</v>
      </c>
      <c r="D573" s="102" t="s">
        <v>405</v>
      </c>
      <c r="E573" s="144" t="s">
        <v>129</v>
      </c>
      <c r="F573" s="106">
        <v>0</v>
      </c>
      <c r="G573" s="107">
        <v>6</v>
      </c>
      <c r="H573" s="121" t="s">
        <v>968</v>
      </c>
      <c r="I573" s="146" t="s">
        <v>129</v>
      </c>
      <c r="J573" s="106">
        <v>3</v>
      </c>
      <c r="K573" s="107">
        <v>6</v>
      </c>
      <c r="L573" s="108" t="s">
        <v>968</v>
      </c>
      <c r="M573" s="495"/>
      <c r="N573" s="496"/>
      <c r="O573" s="496"/>
      <c r="P573" s="497"/>
      <c r="Q573" s="137" t="s">
        <v>130</v>
      </c>
      <c r="R573" s="106">
        <v>6</v>
      </c>
      <c r="S573" s="107">
        <v>3</v>
      </c>
      <c r="T573" s="108"/>
      <c r="U573" s="138">
        <v>1</v>
      </c>
      <c r="V573" s="139">
        <v>2</v>
      </c>
      <c r="W573" s="459">
        <v>1.375</v>
      </c>
      <c r="X573" s="460"/>
      <c r="Y573" s="459">
        <v>3</v>
      </c>
      <c r="Z573" s="460"/>
      <c r="AA573" s="88"/>
      <c r="AB573" s="88"/>
      <c r="AC573" s="85"/>
      <c r="AD573" s="136"/>
      <c r="AE573" s="85"/>
      <c r="AF573" s="159"/>
      <c r="AG573" s="88"/>
      <c r="AH573" s="88"/>
      <c r="AI573" s="88"/>
      <c r="AJ573" s="88"/>
      <c r="AK573" s="88"/>
      <c r="AL573" s="88"/>
      <c r="AM573" s="88"/>
      <c r="AN573" s="88"/>
      <c r="AO573" s="88"/>
    </row>
    <row r="574" spans="1:41" s="89" customFormat="1" ht="21.75" customHeight="1" thickBot="1">
      <c r="A574" s="99">
        <v>37</v>
      </c>
      <c r="B574" s="102" t="s">
        <v>133</v>
      </c>
      <c r="C574" s="103" t="s">
        <v>448</v>
      </c>
      <c r="D574" s="102" t="s">
        <v>879</v>
      </c>
      <c r="E574" s="370" t="s">
        <v>129</v>
      </c>
      <c r="F574" s="371">
        <v>0</v>
      </c>
      <c r="G574" s="295">
        <v>6</v>
      </c>
      <c r="H574" s="296" t="s">
        <v>968</v>
      </c>
      <c r="I574" s="294" t="s">
        <v>129</v>
      </c>
      <c r="J574" s="371">
        <v>3</v>
      </c>
      <c r="K574" s="295">
        <v>6</v>
      </c>
      <c r="L574" s="121" t="s">
        <v>968</v>
      </c>
      <c r="M574" s="146" t="s">
        <v>129</v>
      </c>
      <c r="N574" s="106">
        <v>3</v>
      </c>
      <c r="O574" s="107">
        <v>6</v>
      </c>
      <c r="P574" s="121" t="s">
        <v>968</v>
      </c>
      <c r="Q574" s="495"/>
      <c r="R574" s="496"/>
      <c r="S574" s="496"/>
      <c r="T574" s="497"/>
      <c r="U574" s="100">
        <v>0</v>
      </c>
      <c r="V574" s="101">
        <v>3</v>
      </c>
      <c r="W574" s="492">
        <v>0.25</v>
      </c>
      <c r="X574" s="493"/>
      <c r="Y574" s="492">
        <v>4</v>
      </c>
      <c r="Z574" s="493"/>
      <c r="AA574" s="88"/>
      <c r="AB574" s="88"/>
      <c r="AC574" s="85"/>
      <c r="AD574" s="147">
        <v>6</v>
      </c>
      <c r="AE574" s="214" t="s">
        <v>952</v>
      </c>
      <c r="AF574" s="159"/>
      <c r="AG574" s="88"/>
      <c r="AH574" s="88"/>
      <c r="AI574" s="88"/>
      <c r="AJ574" s="88"/>
      <c r="AK574" s="88"/>
      <c r="AL574" s="88"/>
      <c r="AM574" s="88"/>
      <c r="AN574" s="88"/>
      <c r="AO574" s="88"/>
    </row>
    <row r="575" spans="1:36" ht="21.75" customHeight="1" thickTop="1">
      <c r="A575" s="171"/>
      <c r="B575" s="172"/>
      <c r="C575" s="172"/>
      <c r="D575" s="172"/>
      <c r="W575" s="116"/>
      <c r="X575" s="116"/>
      <c r="Y575" s="116"/>
      <c r="Z575" s="116"/>
      <c r="AA575" s="116"/>
      <c r="AB575" s="116"/>
      <c r="AC575" s="189"/>
      <c r="AD575" s="116">
        <v>2</v>
      </c>
      <c r="AE575" s="116"/>
      <c r="AF575" s="195"/>
      <c r="AG575" s="116"/>
      <c r="AH575" s="116"/>
      <c r="AI575" s="116"/>
      <c r="AJ575" s="116"/>
    </row>
    <row r="576" spans="1:41" s="89" customFormat="1" ht="21.75" customHeight="1">
      <c r="A576" s="99"/>
      <c r="B576" s="499" t="s">
        <v>80</v>
      </c>
      <c r="C576" s="500"/>
      <c r="D576" s="501"/>
      <c r="E576" s="502" t="s">
        <v>953</v>
      </c>
      <c r="F576" s="493"/>
      <c r="G576" s="493"/>
      <c r="H576" s="434"/>
      <c r="I576" s="493" t="s">
        <v>449</v>
      </c>
      <c r="J576" s="493"/>
      <c r="K576" s="493"/>
      <c r="L576" s="434"/>
      <c r="M576" s="434" t="s">
        <v>450</v>
      </c>
      <c r="N576" s="434"/>
      <c r="O576" s="434"/>
      <c r="P576" s="434"/>
      <c r="Q576" s="462" t="s">
        <v>18</v>
      </c>
      <c r="R576" s="462"/>
      <c r="S576" s="463" t="s">
        <v>19</v>
      </c>
      <c r="T576" s="464"/>
      <c r="U576" s="462" t="s">
        <v>724</v>
      </c>
      <c r="V576" s="462"/>
      <c r="W576" s="116"/>
      <c r="X576" s="116"/>
      <c r="Y576" s="116"/>
      <c r="Z576" s="116"/>
      <c r="AA576" s="116"/>
      <c r="AB576" s="116"/>
      <c r="AC576" s="189"/>
      <c r="AD576" s="116"/>
      <c r="AE576" s="116"/>
      <c r="AF576" s="195"/>
      <c r="AG576" s="116"/>
      <c r="AH576" s="116"/>
      <c r="AI576" s="116"/>
      <c r="AJ576" s="88"/>
      <c r="AK576" s="88"/>
      <c r="AL576" s="88"/>
      <c r="AM576" s="88"/>
      <c r="AN576" s="88"/>
      <c r="AO576" s="88"/>
    </row>
    <row r="577" spans="1:41" s="89" customFormat="1" ht="21.75" customHeight="1">
      <c r="A577" s="99">
        <v>38</v>
      </c>
      <c r="B577" s="102" t="s">
        <v>953</v>
      </c>
      <c r="C577" s="103" t="s">
        <v>451</v>
      </c>
      <c r="D577" s="102" t="s">
        <v>452</v>
      </c>
      <c r="E577" s="498"/>
      <c r="F577" s="496"/>
      <c r="G577" s="496"/>
      <c r="H577" s="497"/>
      <c r="I577" s="105" t="s">
        <v>130</v>
      </c>
      <c r="J577" s="106">
        <v>6</v>
      </c>
      <c r="K577" s="107">
        <v>0</v>
      </c>
      <c r="L577" s="108"/>
      <c r="M577" s="105" t="s">
        <v>130</v>
      </c>
      <c r="N577" s="109">
        <v>6</v>
      </c>
      <c r="O577" s="110">
        <v>0</v>
      </c>
      <c r="P577" s="108"/>
      <c r="Q577" s="111">
        <v>2</v>
      </c>
      <c r="R577" s="1">
        <v>0</v>
      </c>
      <c r="S577" s="441">
        <v>3</v>
      </c>
      <c r="T577" s="442"/>
      <c r="U577" s="434">
        <v>1</v>
      </c>
      <c r="V577" s="434"/>
      <c r="W577" s="116"/>
      <c r="X577" s="116"/>
      <c r="Y577" s="116"/>
      <c r="Z577" s="116">
        <v>38</v>
      </c>
      <c r="AA577" s="116" t="s">
        <v>953</v>
      </c>
      <c r="AB577" s="116"/>
      <c r="AC577" s="189"/>
      <c r="AD577" s="116"/>
      <c r="AE577" s="116"/>
      <c r="AF577" s="195"/>
      <c r="AH577" s="116"/>
      <c r="AI577" s="116"/>
      <c r="AJ577" s="88"/>
      <c r="AK577" s="88"/>
      <c r="AL577" s="88"/>
      <c r="AM577" s="88"/>
      <c r="AN577" s="88"/>
      <c r="AO577" s="88"/>
    </row>
    <row r="578" spans="1:41" s="89" customFormat="1" ht="21.75" customHeight="1">
      <c r="A578" s="99">
        <v>39</v>
      </c>
      <c r="B578" s="102" t="s">
        <v>449</v>
      </c>
      <c r="C578" s="103" t="s">
        <v>453</v>
      </c>
      <c r="D578" s="102" t="s">
        <v>282</v>
      </c>
      <c r="E578" s="117" t="s">
        <v>129</v>
      </c>
      <c r="F578" s="118">
        <v>0</v>
      </c>
      <c r="G578" s="119">
        <v>6</v>
      </c>
      <c r="H578" s="119" t="s">
        <v>968</v>
      </c>
      <c r="I578" s="495"/>
      <c r="J578" s="496"/>
      <c r="K578" s="496"/>
      <c r="L578" s="497"/>
      <c r="M578" s="120" t="s">
        <v>130</v>
      </c>
      <c r="N578" s="106">
        <v>6</v>
      </c>
      <c r="O578" s="107">
        <v>0</v>
      </c>
      <c r="P578" s="121"/>
      <c r="Q578" s="111">
        <v>1</v>
      </c>
      <c r="R578" s="1">
        <v>1</v>
      </c>
      <c r="S578" s="441">
        <v>1.5</v>
      </c>
      <c r="T578" s="442"/>
      <c r="U578" s="434">
        <v>2</v>
      </c>
      <c r="V578" s="434"/>
      <c r="W578" s="185"/>
      <c r="X578" s="185"/>
      <c r="Y578" s="185"/>
      <c r="Z578" s="185"/>
      <c r="AA578" s="219"/>
      <c r="AB578" s="116"/>
      <c r="AC578" s="189"/>
      <c r="AD578" s="116"/>
      <c r="AE578" s="116"/>
      <c r="AF578" s="195"/>
      <c r="AG578" s="116"/>
      <c r="AH578" s="116"/>
      <c r="AI578" s="116"/>
      <c r="AJ578" s="88"/>
      <c r="AK578" s="88"/>
      <c r="AL578" s="88"/>
      <c r="AM578" s="88"/>
      <c r="AN578" s="88"/>
      <c r="AO578" s="88"/>
    </row>
    <row r="579" spans="1:41" s="89" customFormat="1" ht="21.75" customHeight="1">
      <c r="A579" s="99">
        <v>40</v>
      </c>
      <c r="B579" s="102" t="s">
        <v>450</v>
      </c>
      <c r="C579" s="103" t="s">
        <v>454</v>
      </c>
      <c r="D579" s="102" t="s">
        <v>413</v>
      </c>
      <c r="E579" s="117" t="s">
        <v>129</v>
      </c>
      <c r="F579" s="118">
        <v>0</v>
      </c>
      <c r="G579" s="119">
        <v>6</v>
      </c>
      <c r="H579" s="119" t="s">
        <v>968</v>
      </c>
      <c r="I579" s="120" t="s">
        <v>129</v>
      </c>
      <c r="J579" s="118">
        <v>0</v>
      </c>
      <c r="K579" s="119">
        <v>6</v>
      </c>
      <c r="L579" s="119" t="s">
        <v>968</v>
      </c>
      <c r="M579" s="495"/>
      <c r="N579" s="496"/>
      <c r="O579" s="496"/>
      <c r="P579" s="497"/>
      <c r="Q579" s="111">
        <v>0</v>
      </c>
      <c r="R579" s="1">
        <v>2</v>
      </c>
      <c r="S579" s="441">
        <v>0</v>
      </c>
      <c r="T579" s="442"/>
      <c r="U579" s="434">
        <v>3</v>
      </c>
      <c r="V579" s="434"/>
      <c r="W579" s="116"/>
      <c r="X579" s="116"/>
      <c r="Y579" s="116"/>
      <c r="Z579" s="116"/>
      <c r="AA579" s="189"/>
      <c r="AB579" s="116"/>
      <c r="AC579" s="189"/>
      <c r="AD579" s="116"/>
      <c r="AE579" s="116"/>
      <c r="AF579" s="195"/>
      <c r="AG579" s="116"/>
      <c r="AH579" s="116"/>
      <c r="AI579" s="116"/>
      <c r="AJ579" s="88"/>
      <c r="AK579" s="88"/>
      <c r="AL579" s="88"/>
      <c r="AM579" s="88"/>
      <c r="AN579" s="88"/>
      <c r="AO579" s="88"/>
    </row>
    <row r="580" spans="23:36" ht="21.75" customHeight="1" thickBot="1">
      <c r="W580" s="116"/>
      <c r="X580" s="116"/>
      <c r="Y580" s="116"/>
      <c r="Z580" s="116"/>
      <c r="AA580" s="189"/>
      <c r="AB580" s="116">
        <v>2</v>
      </c>
      <c r="AC580" s="189"/>
      <c r="AD580" s="116"/>
      <c r="AE580" s="116"/>
      <c r="AF580" s="195"/>
      <c r="AG580" s="116"/>
      <c r="AH580" s="116"/>
      <c r="AI580" s="116"/>
      <c r="AJ580" s="116"/>
    </row>
    <row r="581" spans="1:41" s="89" customFormat="1" ht="21.75" customHeight="1" thickTop="1">
      <c r="A581" s="99"/>
      <c r="B581" s="499" t="s">
        <v>75</v>
      </c>
      <c r="C581" s="500"/>
      <c r="D581" s="501"/>
      <c r="E581" s="502" t="s">
        <v>950</v>
      </c>
      <c r="F581" s="493"/>
      <c r="G581" s="493"/>
      <c r="H581" s="434"/>
      <c r="I581" s="493" t="s">
        <v>455</v>
      </c>
      <c r="J581" s="493"/>
      <c r="K581" s="493"/>
      <c r="L581" s="434"/>
      <c r="M581" s="434" t="s">
        <v>456</v>
      </c>
      <c r="N581" s="434"/>
      <c r="O581" s="434"/>
      <c r="P581" s="434"/>
      <c r="Q581" s="462" t="s">
        <v>18</v>
      </c>
      <c r="R581" s="462"/>
      <c r="S581" s="463" t="s">
        <v>19</v>
      </c>
      <c r="T581" s="464"/>
      <c r="U581" s="462" t="s">
        <v>724</v>
      </c>
      <c r="V581" s="462"/>
      <c r="W581" s="116"/>
      <c r="X581" s="116"/>
      <c r="Y581" s="116"/>
      <c r="Z581" s="116"/>
      <c r="AA581" s="116"/>
      <c r="AB581" s="190">
        <v>6</v>
      </c>
      <c r="AC581" s="191" t="s">
        <v>950</v>
      </c>
      <c r="AD581" s="116"/>
      <c r="AE581" s="116"/>
      <c r="AF581" s="195"/>
      <c r="AG581" s="116"/>
      <c r="AH581" s="116"/>
      <c r="AI581" s="116"/>
      <c r="AJ581" s="88"/>
      <c r="AK581" s="88"/>
      <c r="AL581" s="88"/>
      <c r="AM581" s="88"/>
      <c r="AN581" s="88"/>
      <c r="AO581" s="88"/>
    </row>
    <row r="582" spans="1:41" s="89" customFormat="1" ht="21.75" customHeight="1" thickBot="1">
      <c r="A582" s="99">
        <v>41</v>
      </c>
      <c r="B582" s="102" t="s">
        <v>950</v>
      </c>
      <c r="C582" s="103" t="s">
        <v>951</v>
      </c>
      <c r="D582" s="102" t="s">
        <v>945</v>
      </c>
      <c r="E582" s="498"/>
      <c r="F582" s="496"/>
      <c r="G582" s="496"/>
      <c r="H582" s="497"/>
      <c r="I582" s="105" t="s">
        <v>130</v>
      </c>
      <c r="J582" s="106">
        <v>6</v>
      </c>
      <c r="K582" s="107">
        <v>3</v>
      </c>
      <c r="L582" s="108"/>
      <c r="M582" s="105" t="s">
        <v>130</v>
      </c>
      <c r="N582" s="109">
        <v>6</v>
      </c>
      <c r="O582" s="110">
        <v>2</v>
      </c>
      <c r="P582" s="108"/>
      <c r="Q582" s="111">
        <v>2</v>
      </c>
      <c r="R582" s="1">
        <v>0</v>
      </c>
      <c r="S582" s="441">
        <v>2.7058823529411766</v>
      </c>
      <c r="T582" s="442"/>
      <c r="U582" s="434">
        <v>1</v>
      </c>
      <c r="V582" s="434"/>
      <c r="W582" s="179"/>
      <c r="X582" s="180"/>
      <c r="Y582" s="180"/>
      <c r="Z582" s="180"/>
      <c r="AA582" s="236"/>
      <c r="AB582" s="195"/>
      <c r="AC582" s="116"/>
      <c r="AD582" s="116"/>
      <c r="AE582" s="116"/>
      <c r="AF582" s="195"/>
      <c r="AG582" s="116"/>
      <c r="AH582" s="116"/>
      <c r="AI582" s="116"/>
      <c r="AJ582" s="88"/>
      <c r="AK582" s="88"/>
      <c r="AL582" s="88"/>
      <c r="AM582" s="88"/>
      <c r="AN582" s="88"/>
      <c r="AO582" s="88"/>
    </row>
    <row r="583" spans="1:41" s="89" customFormat="1" ht="21.75" customHeight="1" thickTop="1">
      <c r="A583" s="99">
        <v>42</v>
      </c>
      <c r="B583" s="102" t="s">
        <v>455</v>
      </c>
      <c r="C583" s="103" t="s">
        <v>457</v>
      </c>
      <c r="D583" s="102" t="s">
        <v>949</v>
      </c>
      <c r="E583" s="117" t="s">
        <v>129</v>
      </c>
      <c r="F583" s="118">
        <v>3</v>
      </c>
      <c r="G583" s="119">
        <v>6</v>
      </c>
      <c r="H583" s="119" t="s">
        <v>968</v>
      </c>
      <c r="I583" s="495"/>
      <c r="J583" s="496"/>
      <c r="K583" s="496"/>
      <c r="L583" s="497"/>
      <c r="M583" s="120" t="s">
        <v>130</v>
      </c>
      <c r="N583" s="106">
        <v>6</v>
      </c>
      <c r="O583" s="107">
        <v>2</v>
      </c>
      <c r="P583" s="121"/>
      <c r="Q583" s="111">
        <v>1</v>
      </c>
      <c r="R583" s="1">
        <v>1</v>
      </c>
      <c r="S583" s="441">
        <v>1.5294117647058822</v>
      </c>
      <c r="T583" s="442"/>
      <c r="U583" s="434">
        <v>2</v>
      </c>
      <c r="V583" s="434"/>
      <c r="W583" s="116"/>
      <c r="X583" s="116"/>
      <c r="Y583" s="116"/>
      <c r="Z583" s="116">
        <v>41</v>
      </c>
      <c r="AA583" s="116" t="s">
        <v>950</v>
      </c>
      <c r="AB583" s="116"/>
      <c r="AC583" s="116"/>
      <c r="AD583" s="116"/>
      <c r="AE583" s="116"/>
      <c r="AF583" s="195"/>
      <c r="AG583" s="116"/>
      <c r="AH583" s="116"/>
      <c r="AI583" s="116"/>
      <c r="AJ583" s="88"/>
      <c r="AK583" s="88"/>
      <c r="AL583" s="88"/>
      <c r="AM583" s="88"/>
      <c r="AN583" s="88"/>
      <c r="AO583" s="88"/>
    </row>
    <row r="584" spans="1:41" s="89" customFormat="1" ht="21.75" customHeight="1" thickBot="1">
      <c r="A584" s="99">
        <v>43</v>
      </c>
      <c r="B584" s="102" t="s">
        <v>456</v>
      </c>
      <c r="C584" s="103" t="s">
        <v>418</v>
      </c>
      <c r="D584" s="102" t="s">
        <v>840</v>
      </c>
      <c r="E584" s="117" t="s">
        <v>129</v>
      </c>
      <c r="F584" s="118">
        <v>2</v>
      </c>
      <c r="G584" s="119">
        <v>6</v>
      </c>
      <c r="H584" s="119" t="s">
        <v>968</v>
      </c>
      <c r="I584" s="120" t="s">
        <v>129</v>
      </c>
      <c r="J584" s="118">
        <v>2</v>
      </c>
      <c r="K584" s="119">
        <v>6</v>
      </c>
      <c r="L584" s="119" t="s">
        <v>968</v>
      </c>
      <c r="M584" s="495"/>
      <c r="N584" s="496"/>
      <c r="O584" s="496"/>
      <c r="P584" s="497"/>
      <c r="Q584" s="111">
        <v>0</v>
      </c>
      <c r="R584" s="1">
        <v>2</v>
      </c>
      <c r="S584" s="441">
        <v>0.25</v>
      </c>
      <c r="T584" s="442"/>
      <c r="U584" s="434">
        <v>3</v>
      </c>
      <c r="V584" s="434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83">
        <v>6</v>
      </c>
      <c r="AG584" s="148" t="s">
        <v>952</v>
      </c>
      <c r="AH584" s="317"/>
      <c r="AI584" s="317" t="s">
        <v>954</v>
      </c>
      <c r="AJ584" s="148"/>
      <c r="AK584" s="88"/>
      <c r="AL584" s="88"/>
      <c r="AM584" s="88"/>
      <c r="AN584" s="88"/>
      <c r="AO584" s="88"/>
    </row>
    <row r="585" spans="23:35" ht="21.75" customHeight="1" thickTop="1">
      <c r="W585" s="116"/>
      <c r="X585" s="116"/>
      <c r="Y585" s="116"/>
      <c r="Z585" s="116"/>
      <c r="AA585" s="116"/>
      <c r="AB585" s="116"/>
      <c r="AC585" s="116"/>
      <c r="AD585" s="116"/>
      <c r="AE585" s="189"/>
      <c r="AF585" s="116">
        <v>3</v>
      </c>
      <c r="AG585" s="116"/>
      <c r="AH585" s="116"/>
      <c r="AI585" s="116"/>
    </row>
    <row r="586" spans="1:41" s="89" customFormat="1" ht="21.75" customHeight="1">
      <c r="A586" s="99"/>
      <c r="B586" s="499" t="s">
        <v>76</v>
      </c>
      <c r="C586" s="500"/>
      <c r="D586" s="501"/>
      <c r="E586" s="502" t="s">
        <v>946</v>
      </c>
      <c r="F586" s="493"/>
      <c r="G586" s="493"/>
      <c r="H586" s="434"/>
      <c r="I586" s="493" t="s">
        <v>841</v>
      </c>
      <c r="J586" s="493"/>
      <c r="K586" s="493"/>
      <c r="L586" s="434"/>
      <c r="M586" s="434" t="s">
        <v>351</v>
      </c>
      <c r="N586" s="434"/>
      <c r="O586" s="434"/>
      <c r="P586" s="434"/>
      <c r="Q586" s="462" t="s">
        <v>18</v>
      </c>
      <c r="R586" s="462"/>
      <c r="S586" s="463" t="s">
        <v>19</v>
      </c>
      <c r="T586" s="464"/>
      <c r="U586" s="462" t="s">
        <v>724</v>
      </c>
      <c r="V586" s="462"/>
      <c r="W586" s="116"/>
      <c r="X586" s="116"/>
      <c r="Y586" s="116"/>
      <c r="Z586" s="116"/>
      <c r="AA586" s="116"/>
      <c r="AB586" s="116"/>
      <c r="AC586" s="116"/>
      <c r="AD586" s="116"/>
      <c r="AE586" s="189"/>
      <c r="AF586" s="116"/>
      <c r="AG586" s="116"/>
      <c r="AH586" s="116"/>
      <c r="AI586" s="116"/>
      <c r="AJ586" s="88"/>
      <c r="AK586" s="88"/>
      <c r="AL586" s="88"/>
      <c r="AM586" s="88"/>
      <c r="AN586" s="88"/>
      <c r="AO586" s="88"/>
    </row>
    <row r="587" spans="1:41" s="89" customFormat="1" ht="21.75" customHeight="1" thickBot="1">
      <c r="A587" s="99">
        <v>44</v>
      </c>
      <c r="B587" s="102" t="s">
        <v>946</v>
      </c>
      <c r="C587" s="103" t="s">
        <v>947</v>
      </c>
      <c r="D587" s="102" t="s">
        <v>945</v>
      </c>
      <c r="E587" s="498"/>
      <c r="F587" s="496"/>
      <c r="G587" s="496"/>
      <c r="H587" s="497"/>
      <c r="I587" s="105" t="s">
        <v>130</v>
      </c>
      <c r="J587" s="106">
        <v>6</v>
      </c>
      <c r="K587" s="107">
        <v>0</v>
      </c>
      <c r="L587" s="108"/>
      <c r="M587" s="105" t="s">
        <v>130</v>
      </c>
      <c r="N587" s="109">
        <v>6</v>
      </c>
      <c r="O587" s="110">
        <v>0</v>
      </c>
      <c r="P587" s="108"/>
      <c r="Q587" s="111">
        <v>2</v>
      </c>
      <c r="R587" s="1">
        <v>0</v>
      </c>
      <c r="S587" s="441">
        <v>3</v>
      </c>
      <c r="T587" s="442"/>
      <c r="U587" s="434">
        <v>1</v>
      </c>
      <c r="V587" s="434"/>
      <c r="W587" s="179"/>
      <c r="X587" s="180"/>
      <c r="Y587" s="180"/>
      <c r="Z587" s="180">
        <v>44</v>
      </c>
      <c r="AA587" s="180" t="s">
        <v>946</v>
      </c>
      <c r="AB587" s="116"/>
      <c r="AC587" s="116"/>
      <c r="AD587" s="116"/>
      <c r="AE587" s="189"/>
      <c r="AF587" s="116"/>
      <c r="AG587" s="116"/>
      <c r="AH587" s="116"/>
      <c r="AI587" s="116"/>
      <c r="AJ587" s="88"/>
      <c r="AK587" s="88"/>
      <c r="AL587" s="88"/>
      <c r="AM587" s="88"/>
      <c r="AN587" s="88"/>
      <c r="AO587" s="88"/>
    </row>
    <row r="588" spans="1:41" s="89" customFormat="1" ht="21.75" customHeight="1" thickTop="1">
      <c r="A588" s="99">
        <v>45</v>
      </c>
      <c r="B588" s="102" t="s">
        <v>841</v>
      </c>
      <c r="C588" s="103" t="s">
        <v>458</v>
      </c>
      <c r="D588" s="102" t="s">
        <v>840</v>
      </c>
      <c r="E588" s="117" t="s">
        <v>129</v>
      </c>
      <c r="F588" s="118">
        <v>0</v>
      </c>
      <c r="G588" s="119">
        <v>6</v>
      </c>
      <c r="H588" s="119" t="s">
        <v>968</v>
      </c>
      <c r="I588" s="495"/>
      <c r="J588" s="496"/>
      <c r="K588" s="496"/>
      <c r="L588" s="497"/>
      <c r="M588" s="120" t="s">
        <v>130</v>
      </c>
      <c r="N588" s="106">
        <v>6</v>
      </c>
      <c r="O588" s="107">
        <v>4</v>
      </c>
      <c r="P588" s="121"/>
      <c r="Q588" s="111">
        <v>1</v>
      </c>
      <c r="R588" s="1">
        <v>1</v>
      </c>
      <c r="S588" s="441">
        <v>1.375</v>
      </c>
      <c r="T588" s="442"/>
      <c r="U588" s="434">
        <v>2</v>
      </c>
      <c r="V588" s="434"/>
      <c r="W588" s="116"/>
      <c r="X588" s="116"/>
      <c r="Y588" s="116"/>
      <c r="Z588" s="116"/>
      <c r="AA588" s="116"/>
      <c r="AB588" s="195"/>
      <c r="AC588" s="116"/>
      <c r="AD588" s="116"/>
      <c r="AE588" s="189"/>
      <c r="AF588" s="116"/>
      <c r="AG588" s="116"/>
      <c r="AH588" s="116"/>
      <c r="AI588" s="116"/>
      <c r="AJ588" s="88"/>
      <c r="AK588" s="88"/>
      <c r="AL588" s="88"/>
      <c r="AM588" s="88"/>
      <c r="AN588" s="88"/>
      <c r="AO588" s="88"/>
    </row>
    <row r="589" spans="1:41" s="89" customFormat="1" ht="21.75" customHeight="1" thickBot="1">
      <c r="A589" s="99">
        <v>46</v>
      </c>
      <c r="B589" s="102" t="s">
        <v>351</v>
      </c>
      <c r="C589" s="103" t="s">
        <v>459</v>
      </c>
      <c r="D589" s="102" t="s">
        <v>460</v>
      </c>
      <c r="E589" s="117" t="s">
        <v>129</v>
      </c>
      <c r="F589" s="118">
        <v>0</v>
      </c>
      <c r="G589" s="119">
        <v>6</v>
      </c>
      <c r="H589" s="119" t="s">
        <v>968</v>
      </c>
      <c r="I589" s="120" t="s">
        <v>129</v>
      </c>
      <c r="J589" s="118">
        <v>4</v>
      </c>
      <c r="K589" s="119">
        <v>6</v>
      </c>
      <c r="L589" s="119" t="s">
        <v>968</v>
      </c>
      <c r="M589" s="495"/>
      <c r="N589" s="496"/>
      <c r="O589" s="496"/>
      <c r="P589" s="497"/>
      <c r="Q589" s="111">
        <v>0</v>
      </c>
      <c r="R589" s="1">
        <v>2</v>
      </c>
      <c r="S589" s="441">
        <v>0.25</v>
      </c>
      <c r="T589" s="442"/>
      <c r="U589" s="434">
        <v>3</v>
      </c>
      <c r="V589" s="434"/>
      <c r="W589" s="116"/>
      <c r="X589" s="116"/>
      <c r="Y589" s="116"/>
      <c r="Z589" s="116"/>
      <c r="AA589" s="116"/>
      <c r="AB589" s="183">
        <v>6</v>
      </c>
      <c r="AC589" s="180" t="s">
        <v>946</v>
      </c>
      <c r="AD589" s="116"/>
      <c r="AE589" s="189"/>
      <c r="AF589" s="116"/>
      <c r="AG589" s="116"/>
      <c r="AH589" s="116"/>
      <c r="AI589" s="116"/>
      <c r="AJ589" s="88"/>
      <c r="AK589" s="88"/>
      <c r="AL589" s="88"/>
      <c r="AM589" s="88"/>
      <c r="AN589" s="88"/>
      <c r="AO589" s="88"/>
    </row>
    <row r="590" spans="1:35" ht="21.75" customHeight="1" thickTop="1">
      <c r="A590" s="171"/>
      <c r="B590" s="172"/>
      <c r="C590" s="172"/>
      <c r="D590" s="172"/>
      <c r="W590" s="116"/>
      <c r="X590" s="116"/>
      <c r="Y590" s="116"/>
      <c r="Z590" s="116"/>
      <c r="AA590" s="189"/>
      <c r="AB590" s="116">
        <v>0</v>
      </c>
      <c r="AC590" s="116"/>
      <c r="AD590" s="195"/>
      <c r="AE590" s="189"/>
      <c r="AF590" s="116"/>
      <c r="AG590" s="116"/>
      <c r="AH590" s="116"/>
      <c r="AI590" s="116"/>
    </row>
    <row r="591" spans="1:41" s="89" customFormat="1" ht="21.75" customHeight="1">
      <c r="A591" s="99"/>
      <c r="B591" s="499" t="s">
        <v>77</v>
      </c>
      <c r="C591" s="500"/>
      <c r="D591" s="501"/>
      <c r="E591" s="502" t="s">
        <v>955</v>
      </c>
      <c r="F591" s="493"/>
      <c r="G591" s="493"/>
      <c r="H591" s="434"/>
      <c r="I591" s="493" t="s">
        <v>895</v>
      </c>
      <c r="J591" s="493"/>
      <c r="K591" s="493"/>
      <c r="L591" s="434"/>
      <c r="M591" s="434" t="s">
        <v>461</v>
      </c>
      <c r="N591" s="434"/>
      <c r="O591" s="434"/>
      <c r="P591" s="434"/>
      <c r="Q591" s="462" t="s">
        <v>18</v>
      </c>
      <c r="R591" s="462"/>
      <c r="S591" s="463" t="s">
        <v>19</v>
      </c>
      <c r="T591" s="464"/>
      <c r="U591" s="462" t="s">
        <v>724</v>
      </c>
      <c r="V591" s="462"/>
      <c r="W591" s="116"/>
      <c r="X591" s="116"/>
      <c r="Y591" s="116"/>
      <c r="Z591" s="116"/>
      <c r="AA591" s="189"/>
      <c r="AB591" s="116"/>
      <c r="AC591" s="116"/>
      <c r="AD591" s="195"/>
      <c r="AE591" s="189"/>
      <c r="AF591" s="116"/>
      <c r="AG591" s="116"/>
      <c r="AH591" s="116"/>
      <c r="AI591" s="116"/>
      <c r="AJ591" s="88"/>
      <c r="AK591" s="88"/>
      <c r="AL591" s="88"/>
      <c r="AM591" s="88"/>
      <c r="AN591" s="88"/>
      <c r="AO591" s="88"/>
    </row>
    <row r="592" spans="1:41" s="89" customFormat="1" ht="21.75" customHeight="1">
      <c r="A592" s="99">
        <v>47</v>
      </c>
      <c r="B592" s="102" t="s">
        <v>955</v>
      </c>
      <c r="C592" s="103" t="s">
        <v>462</v>
      </c>
      <c r="D592" s="102" t="s">
        <v>405</v>
      </c>
      <c r="E592" s="498"/>
      <c r="F592" s="496"/>
      <c r="G592" s="496"/>
      <c r="H592" s="497"/>
      <c r="I592" s="105" t="s">
        <v>130</v>
      </c>
      <c r="J592" s="106">
        <v>6</v>
      </c>
      <c r="K592" s="107">
        <v>1</v>
      </c>
      <c r="L592" s="108"/>
      <c r="M592" s="105" t="s">
        <v>130</v>
      </c>
      <c r="N592" s="109">
        <v>6</v>
      </c>
      <c r="O592" s="110">
        <v>0</v>
      </c>
      <c r="P592" s="108"/>
      <c r="Q592" s="111">
        <v>2</v>
      </c>
      <c r="R592" s="1">
        <v>0</v>
      </c>
      <c r="S592" s="441">
        <v>2.9230769230769234</v>
      </c>
      <c r="T592" s="442"/>
      <c r="U592" s="434">
        <v>1</v>
      </c>
      <c r="V592" s="434"/>
      <c r="W592" s="276"/>
      <c r="X592" s="276"/>
      <c r="Y592" s="276"/>
      <c r="Z592" s="276"/>
      <c r="AA592" s="187"/>
      <c r="AB592" s="116"/>
      <c r="AC592" s="116"/>
      <c r="AD592" s="195"/>
      <c r="AE592" s="189"/>
      <c r="AF592" s="116"/>
      <c r="AG592" s="116"/>
      <c r="AH592" s="116"/>
      <c r="AI592" s="116"/>
      <c r="AJ592" s="88"/>
      <c r="AK592" s="88"/>
      <c r="AL592" s="88"/>
      <c r="AM592" s="88"/>
      <c r="AN592" s="88"/>
      <c r="AO592" s="88"/>
    </row>
    <row r="593" spans="1:41" s="89" customFormat="1" ht="21.75" customHeight="1">
      <c r="A593" s="99">
        <v>48</v>
      </c>
      <c r="B593" s="102" t="s">
        <v>895</v>
      </c>
      <c r="C593" s="103" t="s">
        <v>463</v>
      </c>
      <c r="D593" s="102" t="s">
        <v>840</v>
      </c>
      <c r="E593" s="117" t="s">
        <v>129</v>
      </c>
      <c r="F593" s="118">
        <v>1</v>
      </c>
      <c r="G593" s="119">
        <v>6</v>
      </c>
      <c r="H593" s="119" t="s">
        <v>968</v>
      </c>
      <c r="I593" s="495"/>
      <c r="J593" s="496"/>
      <c r="K593" s="496"/>
      <c r="L593" s="497"/>
      <c r="M593" s="120" t="s">
        <v>130</v>
      </c>
      <c r="N593" s="106">
        <v>6</v>
      </c>
      <c r="O593" s="107">
        <v>2</v>
      </c>
      <c r="P593" s="121"/>
      <c r="Q593" s="111">
        <v>1</v>
      </c>
      <c r="R593" s="1">
        <v>1</v>
      </c>
      <c r="S593" s="441">
        <v>1.4666666666666668</v>
      </c>
      <c r="T593" s="442"/>
      <c r="U593" s="434">
        <v>2</v>
      </c>
      <c r="V593" s="434"/>
      <c r="W593" s="116"/>
      <c r="X593" s="116"/>
      <c r="Y593" s="116"/>
      <c r="Z593" s="116">
        <v>47</v>
      </c>
      <c r="AA593" s="116" t="s">
        <v>955</v>
      </c>
      <c r="AB593" s="116"/>
      <c r="AC593" s="116"/>
      <c r="AD593" s="195"/>
      <c r="AE593" s="189"/>
      <c r="AF593" s="116"/>
      <c r="AG593" s="116"/>
      <c r="AH593" s="116"/>
      <c r="AI593" s="116"/>
      <c r="AJ593" s="88"/>
      <c r="AK593" s="88"/>
      <c r="AL593" s="88"/>
      <c r="AM593" s="88"/>
      <c r="AN593" s="88"/>
      <c r="AO593" s="88"/>
    </row>
    <row r="594" spans="1:41" s="89" customFormat="1" ht="21.75" customHeight="1">
      <c r="A594" s="99">
        <v>49</v>
      </c>
      <c r="B594" s="102" t="s">
        <v>461</v>
      </c>
      <c r="C594" s="103" t="s">
        <v>464</v>
      </c>
      <c r="D594" s="102" t="s">
        <v>465</v>
      </c>
      <c r="E594" s="117" t="s">
        <v>129</v>
      </c>
      <c r="F594" s="118">
        <v>0</v>
      </c>
      <c r="G594" s="119">
        <v>6</v>
      </c>
      <c r="H594" s="119" t="s">
        <v>968</v>
      </c>
      <c r="I594" s="120" t="s">
        <v>129</v>
      </c>
      <c r="J594" s="118">
        <v>2</v>
      </c>
      <c r="K594" s="119">
        <v>6</v>
      </c>
      <c r="L594" s="119" t="s">
        <v>968</v>
      </c>
      <c r="M594" s="495"/>
      <c r="N594" s="496"/>
      <c r="O594" s="496"/>
      <c r="P594" s="497"/>
      <c r="Q594" s="111">
        <v>0</v>
      </c>
      <c r="R594" s="1">
        <v>2</v>
      </c>
      <c r="S594" s="441">
        <v>0.14285714285714285</v>
      </c>
      <c r="T594" s="442"/>
      <c r="U594" s="434">
        <v>3</v>
      </c>
      <c r="V594" s="434"/>
      <c r="W594" s="116"/>
      <c r="X594" s="116"/>
      <c r="Y594" s="116"/>
      <c r="Z594" s="116"/>
      <c r="AA594" s="116"/>
      <c r="AB594" s="116"/>
      <c r="AC594" s="116"/>
      <c r="AD594" s="195"/>
      <c r="AE594" s="189"/>
      <c r="AF594" s="116"/>
      <c r="AG594" s="116"/>
      <c r="AH594" s="116"/>
      <c r="AI594" s="116"/>
      <c r="AJ594" s="88"/>
      <c r="AK594" s="88"/>
      <c r="AL594" s="88"/>
      <c r="AM594" s="88"/>
      <c r="AN594" s="88"/>
      <c r="AO594" s="88"/>
    </row>
    <row r="595" spans="1:35" ht="21.75" customHeight="1">
      <c r="A595" s="171"/>
      <c r="B595" s="172"/>
      <c r="C595" s="172"/>
      <c r="D595" s="172"/>
      <c r="W595" s="116"/>
      <c r="X595" s="116"/>
      <c r="Y595" s="116"/>
      <c r="Z595" s="116"/>
      <c r="AA595" s="116"/>
      <c r="AB595" s="116"/>
      <c r="AC595" s="116"/>
      <c r="AD595" s="195"/>
      <c r="AE595" s="189"/>
      <c r="AF595" s="116"/>
      <c r="AG595" s="116"/>
      <c r="AH595" s="116"/>
      <c r="AI595" s="116"/>
    </row>
    <row r="596" spans="1:41" s="89" customFormat="1" ht="21.75" customHeight="1" thickBot="1">
      <c r="A596" s="99"/>
      <c r="B596" s="499" t="s">
        <v>78</v>
      </c>
      <c r="C596" s="500"/>
      <c r="D596" s="501"/>
      <c r="E596" s="502" t="s">
        <v>940</v>
      </c>
      <c r="F596" s="493"/>
      <c r="G596" s="493"/>
      <c r="H596" s="434"/>
      <c r="I596" s="493" t="s">
        <v>466</v>
      </c>
      <c r="J596" s="493"/>
      <c r="K596" s="493"/>
      <c r="L596" s="434"/>
      <c r="M596" s="434" t="s">
        <v>467</v>
      </c>
      <c r="N596" s="434"/>
      <c r="O596" s="434"/>
      <c r="P596" s="434"/>
      <c r="Q596" s="462" t="s">
        <v>18</v>
      </c>
      <c r="R596" s="462"/>
      <c r="S596" s="463" t="s">
        <v>19</v>
      </c>
      <c r="T596" s="464"/>
      <c r="U596" s="462" t="s">
        <v>724</v>
      </c>
      <c r="V596" s="462"/>
      <c r="W596" s="116"/>
      <c r="X596" s="116"/>
      <c r="Y596" s="116"/>
      <c r="Z596" s="116"/>
      <c r="AA596" s="116"/>
      <c r="AB596" s="116"/>
      <c r="AC596" s="116"/>
      <c r="AD596" s="183">
        <v>6</v>
      </c>
      <c r="AE596" s="272"/>
      <c r="AF596" s="116"/>
      <c r="AG596" s="116"/>
      <c r="AH596" s="116"/>
      <c r="AI596" s="116"/>
      <c r="AJ596" s="88"/>
      <c r="AK596" s="88"/>
      <c r="AL596" s="88"/>
      <c r="AM596" s="88"/>
      <c r="AN596" s="88"/>
      <c r="AO596" s="88"/>
    </row>
    <row r="597" spans="1:41" s="89" customFormat="1" ht="21.75" customHeight="1" thickBot="1" thickTop="1">
      <c r="A597" s="99">
        <v>50</v>
      </c>
      <c r="B597" s="102" t="s">
        <v>940</v>
      </c>
      <c r="C597" s="103" t="s">
        <v>971</v>
      </c>
      <c r="D597" s="102" t="s">
        <v>945</v>
      </c>
      <c r="E597" s="498"/>
      <c r="F597" s="496"/>
      <c r="G597" s="496"/>
      <c r="H597" s="497"/>
      <c r="I597" s="105" t="s">
        <v>130</v>
      </c>
      <c r="J597" s="106">
        <v>6</v>
      </c>
      <c r="K597" s="107">
        <v>0</v>
      </c>
      <c r="L597" s="108"/>
      <c r="M597" s="105" t="s">
        <v>130</v>
      </c>
      <c r="N597" s="109">
        <v>6</v>
      </c>
      <c r="O597" s="110">
        <v>0</v>
      </c>
      <c r="P597" s="108"/>
      <c r="Q597" s="111">
        <v>2</v>
      </c>
      <c r="R597" s="1">
        <v>0</v>
      </c>
      <c r="S597" s="441">
        <v>3</v>
      </c>
      <c r="T597" s="442"/>
      <c r="U597" s="434">
        <v>1</v>
      </c>
      <c r="V597" s="434"/>
      <c r="W597" s="179"/>
      <c r="X597" s="180">
        <v>50</v>
      </c>
      <c r="Y597" s="180" t="s">
        <v>940</v>
      </c>
      <c r="Z597" s="116"/>
      <c r="AA597" s="116"/>
      <c r="AB597" s="116"/>
      <c r="AC597" s="189"/>
      <c r="AD597" s="116">
        <v>4</v>
      </c>
      <c r="AE597" s="116" t="s">
        <v>946</v>
      </c>
      <c r="AF597" s="116"/>
      <c r="AG597" s="116"/>
      <c r="AH597" s="116"/>
      <c r="AI597" s="116"/>
      <c r="AJ597" s="88"/>
      <c r="AK597" s="88"/>
      <c r="AL597" s="88"/>
      <c r="AM597" s="88"/>
      <c r="AN597" s="88"/>
      <c r="AO597" s="88"/>
    </row>
    <row r="598" spans="1:41" s="89" customFormat="1" ht="21.75" customHeight="1" thickTop="1">
      <c r="A598" s="99">
        <v>51</v>
      </c>
      <c r="B598" s="102" t="s">
        <v>466</v>
      </c>
      <c r="C598" s="103" t="s">
        <v>468</v>
      </c>
      <c r="D598" s="102" t="s">
        <v>175</v>
      </c>
      <c r="E598" s="117" t="s">
        <v>129</v>
      </c>
      <c r="F598" s="118">
        <v>0</v>
      </c>
      <c r="G598" s="119">
        <v>6</v>
      </c>
      <c r="H598" s="119" t="s">
        <v>968</v>
      </c>
      <c r="I598" s="495"/>
      <c r="J598" s="496"/>
      <c r="K598" s="496"/>
      <c r="L598" s="497"/>
      <c r="M598" s="120" t="s">
        <v>129</v>
      </c>
      <c r="N598" s="106">
        <v>3</v>
      </c>
      <c r="O598" s="107">
        <v>6</v>
      </c>
      <c r="P598" s="121"/>
      <c r="Q598" s="111">
        <v>0</v>
      </c>
      <c r="R598" s="1">
        <v>2</v>
      </c>
      <c r="S598" s="441">
        <v>0.2</v>
      </c>
      <c r="T598" s="442"/>
      <c r="U598" s="434">
        <v>3</v>
      </c>
      <c r="V598" s="434"/>
      <c r="W598" s="116"/>
      <c r="X598" s="116"/>
      <c r="Y598" s="116"/>
      <c r="Z598" s="195"/>
      <c r="AA598" s="116"/>
      <c r="AB598" s="116"/>
      <c r="AC598" s="189"/>
      <c r="AD598" s="116"/>
      <c r="AE598" s="116"/>
      <c r="AF598" s="116"/>
      <c r="AG598" s="116"/>
      <c r="AH598" s="116"/>
      <c r="AI598" s="116"/>
      <c r="AJ598" s="88"/>
      <c r="AK598" s="88"/>
      <c r="AL598" s="88"/>
      <c r="AM598" s="88"/>
      <c r="AN598" s="88"/>
      <c r="AO598" s="88"/>
    </row>
    <row r="599" spans="1:41" s="89" customFormat="1" ht="21.75" customHeight="1" thickBot="1">
      <c r="A599" s="99">
        <v>52</v>
      </c>
      <c r="B599" s="102" t="s">
        <v>467</v>
      </c>
      <c r="C599" s="103" t="s">
        <v>469</v>
      </c>
      <c r="D599" s="102" t="s">
        <v>840</v>
      </c>
      <c r="E599" s="117" t="s">
        <v>129</v>
      </c>
      <c r="F599" s="118">
        <v>0</v>
      </c>
      <c r="G599" s="119">
        <v>6</v>
      </c>
      <c r="H599" s="119" t="s">
        <v>968</v>
      </c>
      <c r="I599" s="120" t="s">
        <v>130</v>
      </c>
      <c r="J599" s="118">
        <v>6</v>
      </c>
      <c r="K599" s="119">
        <v>3</v>
      </c>
      <c r="L599" s="119" t="s">
        <v>968</v>
      </c>
      <c r="M599" s="495"/>
      <c r="N599" s="496"/>
      <c r="O599" s="496"/>
      <c r="P599" s="497"/>
      <c r="Q599" s="111">
        <v>1</v>
      </c>
      <c r="R599" s="1">
        <v>1</v>
      </c>
      <c r="S599" s="441">
        <v>1.4</v>
      </c>
      <c r="T599" s="442"/>
      <c r="U599" s="434">
        <v>2</v>
      </c>
      <c r="V599" s="434"/>
      <c r="W599" s="116"/>
      <c r="X599" s="116"/>
      <c r="Y599" s="116"/>
      <c r="Z599" s="183">
        <v>6</v>
      </c>
      <c r="AA599" s="180" t="s">
        <v>940</v>
      </c>
      <c r="AB599" s="116"/>
      <c r="AC599" s="189"/>
      <c r="AD599" s="116"/>
      <c r="AE599" s="116"/>
      <c r="AF599" s="116"/>
      <c r="AG599" s="116"/>
      <c r="AH599" s="116"/>
      <c r="AI599" s="116"/>
      <c r="AJ599" s="88"/>
      <c r="AK599" s="88"/>
      <c r="AL599" s="88"/>
      <c r="AM599" s="88"/>
      <c r="AN599" s="88"/>
      <c r="AO599" s="88"/>
    </row>
    <row r="600" spans="1:35" ht="21.75" customHeight="1" thickTop="1">
      <c r="A600" s="171"/>
      <c r="B600" s="172"/>
      <c r="C600" s="172"/>
      <c r="D600" s="172"/>
      <c r="W600" s="116"/>
      <c r="X600" s="116"/>
      <c r="Y600" s="189"/>
      <c r="Z600" s="116">
        <v>4</v>
      </c>
      <c r="AA600" s="116"/>
      <c r="AB600" s="195"/>
      <c r="AC600" s="189"/>
      <c r="AD600" s="116"/>
      <c r="AE600" s="116"/>
      <c r="AF600" s="116"/>
      <c r="AG600" s="116"/>
      <c r="AH600" s="116"/>
      <c r="AI600" s="116"/>
    </row>
    <row r="601" spans="1:41" s="89" customFormat="1" ht="21.75" customHeight="1">
      <c r="A601" s="99"/>
      <c r="B601" s="499" t="s">
        <v>98</v>
      </c>
      <c r="C601" s="500"/>
      <c r="D601" s="501"/>
      <c r="E601" s="502" t="s">
        <v>956</v>
      </c>
      <c r="F601" s="493"/>
      <c r="G601" s="493"/>
      <c r="H601" s="434"/>
      <c r="I601" s="493" t="s">
        <v>403</v>
      </c>
      <c r="J601" s="493"/>
      <c r="K601" s="493"/>
      <c r="L601" s="434"/>
      <c r="M601" s="434" t="s">
        <v>470</v>
      </c>
      <c r="N601" s="434"/>
      <c r="O601" s="434"/>
      <c r="P601" s="434"/>
      <c r="Q601" s="462" t="s">
        <v>18</v>
      </c>
      <c r="R601" s="462"/>
      <c r="S601" s="463" t="s">
        <v>19</v>
      </c>
      <c r="T601" s="464"/>
      <c r="U601" s="462" t="s">
        <v>724</v>
      </c>
      <c r="V601" s="462"/>
      <c r="W601" s="116"/>
      <c r="X601" s="116"/>
      <c r="Y601" s="189"/>
      <c r="Z601" s="116"/>
      <c r="AA601" s="116"/>
      <c r="AB601" s="195"/>
      <c r="AC601" s="189"/>
      <c r="AD601" s="116"/>
      <c r="AE601" s="116"/>
      <c r="AF601" s="116"/>
      <c r="AG601" s="116"/>
      <c r="AH601" s="116"/>
      <c r="AI601" s="116"/>
      <c r="AJ601" s="88"/>
      <c r="AK601" s="88"/>
      <c r="AL601" s="88"/>
      <c r="AM601" s="88"/>
      <c r="AN601" s="88"/>
      <c r="AO601" s="88"/>
    </row>
    <row r="602" spans="1:41" s="89" customFormat="1" ht="21.75" customHeight="1">
      <c r="A602" s="99">
        <v>53</v>
      </c>
      <c r="B602" s="102" t="s">
        <v>956</v>
      </c>
      <c r="C602" s="103" t="s">
        <v>471</v>
      </c>
      <c r="D602" s="102" t="s">
        <v>452</v>
      </c>
      <c r="E602" s="498"/>
      <c r="F602" s="496"/>
      <c r="G602" s="496"/>
      <c r="H602" s="497"/>
      <c r="I602" s="105" t="s">
        <v>130</v>
      </c>
      <c r="J602" s="106">
        <v>6</v>
      </c>
      <c r="K602" s="107">
        <v>4</v>
      </c>
      <c r="L602" s="108"/>
      <c r="M602" s="105" t="s">
        <v>130</v>
      </c>
      <c r="N602" s="109">
        <v>6</v>
      </c>
      <c r="O602" s="110">
        <v>0</v>
      </c>
      <c r="P602" s="108"/>
      <c r="Q602" s="111">
        <v>2</v>
      </c>
      <c r="R602" s="1">
        <v>0</v>
      </c>
      <c r="S602" s="441">
        <v>2.75</v>
      </c>
      <c r="T602" s="442"/>
      <c r="U602" s="434">
        <v>1</v>
      </c>
      <c r="V602" s="434"/>
      <c r="W602" s="276"/>
      <c r="X602" s="276"/>
      <c r="Y602" s="187"/>
      <c r="Z602" s="116"/>
      <c r="AA602" s="116"/>
      <c r="AB602" s="195"/>
      <c r="AC602" s="189"/>
      <c r="AD602" s="116"/>
      <c r="AE602" s="116"/>
      <c r="AF602" s="116"/>
      <c r="AG602" s="116"/>
      <c r="AH602" s="116"/>
      <c r="AI602" s="116"/>
      <c r="AJ602" s="88"/>
      <c r="AK602" s="88"/>
      <c r="AL602" s="88"/>
      <c r="AM602" s="88"/>
      <c r="AN602" s="88"/>
      <c r="AO602" s="88"/>
    </row>
    <row r="603" spans="1:41" s="89" customFormat="1" ht="21.75" customHeight="1">
      <c r="A603" s="99">
        <v>54</v>
      </c>
      <c r="B603" s="102" t="s">
        <v>403</v>
      </c>
      <c r="C603" s="103" t="s">
        <v>472</v>
      </c>
      <c r="D603" s="102" t="s">
        <v>879</v>
      </c>
      <c r="E603" s="117" t="s">
        <v>129</v>
      </c>
      <c r="F603" s="118">
        <v>4</v>
      </c>
      <c r="G603" s="119">
        <v>6</v>
      </c>
      <c r="H603" s="119" t="s">
        <v>968</v>
      </c>
      <c r="I603" s="495"/>
      <c r="J603" s="496"/>
      <c r="K603" s="496"/>
      <c r="L603" s="497"/>
      <c r="M603" s="120" t="s">
        <v>129</v>
      </c>
      <c r="N603" s="106">
        <v>2</v>
      </c>
      <c r="O603" s="107">
        <v>6</v>
      </c>
      <c r="P603" s="121"/>
      <c r="Q603" s="111">
        <v>0</v>
      </c>
      <c r="R603" s="1">
        <v>2</v>
      </c>
      <c r="S603" s="441">
        <v>0.3333333333333333</v>
      </c>
      <c r="T603" s="442"/>
      <c r="U603" s="434">
        <v>3</v>
      </c>
      <c r="V603" s="434"/>
      <c r="W603" s="116"/>
      <c r="X603" s="116">
        <v>53</v>
      </c>
      <c r="Y603" s="116" t="s">
        <v>956</v>
      </c>
      <c r="Z603" s="116"/>
      <c r="AA603" s="116"/>
      <c r="AB603" s="195"/>
      <c r="AC603" s="189"/>
      <c r="AD603" s="116"/>
      <c r="AE603" s="116"/>
      <c r="AF603" s="116"/>
      <c r="AG603" s="116"/>
      <c r="AH603" s="116"/>
      <c r="AI603" s="116"/>
      <c r="AJ603" s="88"/>
      <c r="AK603" s="88"/>
      <c r="AL603" s="88"/>
      <c r="AM603" s="88"/>
      <c r="AN603" s="88"/>
      <c r="AO603" s="88"/>
    </row>
    <row r="604" spans="1:41" s="89" customFormat="1" ht="21.75" customHeight="1" thickBot="1">
      <c r="A604" s="99">
        <v>55</v>
      </c>
      <c r="B604" s="102" t="s">
        <v>470</v>
      </c>
      <c r="C604" s="103" t="s">
        <v>473</v>
      </c>
      <c r="D604" s="102" t="s">
        <v>297</v>
      </c>
      <c r="E604" s="117" t="s">
        <v>129</v>
      </c>
      <c r="F604" s="118">
        <v>0</v>
      </c>
      <c r="G604" s="119">
        <v>6</v>
      </c>
      <c r="H604" s="119" t="s">
        <v>968</v>
      </c>
      <c r="I604" s="120" t="s">
        <v>130</v>
      </c>
      <c r="J604" s="118">
        <v>6</v>
      </c>
      <c r="K604" s="119">
        <v>2</v>
      </c>
      <c r="L604" s="119" t="s">
        <v>968</v>
      </c>
      <c r="M604" s="495"/>
      <c r="N604" s="496"/>
      <c r="O604" s="496"/>
      <c r="P604" s="497"/>
      <c r="Q604" s="111">
        <v>1</v>
      </c>
      <c r="R604" s="1">
        <v>1</v>
      </c>
      <c r="S604" s="441">
        <v>1.4285714285714286</v>
      </c>
      <c r="T604" s="442"/>
      <c r="U604" s="434">
        <v>2</v>
      </c>
      <c r="V604" s="434"/>
      <c r="W604" s="116"/>
      <c r="X604" s="116"/>
      <c r="Y604" s="116"/>
      <c r="Z604" s="116"/>
      <c r="AA604" s="116"/>
      <c r="AB604" s="183">
        <v>6</v>
      </c>
      <c r="AC604" s="272"/>
      <c r="AD604" s="116"/>
      <c r="AE604" s="116"/>
      <c r="AF604" s="116"/>
      <c r="AG604" s="116"/>
      <c r="AH604" s="116"/>
      <c r="AI604" s="116"/>
      <c r="AJ604" s="88"/>
      <c r="AK604" s="88"/>
      <c r="AL604" s="88"/>
      <c r="AM604" s="88"/>
      <c r="AN604" s="88"/>
      <c r="AO604" s="88"/>
    </row>
    <row r="605" spans="1:35" ht="21.75" customHeight="1" thickTop="1">
      <c r="A605" s="171"/>
      <c r="B605" s="172"/>
      <c r="C605" s="172"/>
      <c r="D605" s="172"/>
      <c r="W605" s="116"/>
      <c r="X605" s="116"/>
      <c r="Y605" s="116"/>
      <c r="Z605" s="116"/>
      <c r="AA605" s="189"/>
      <c r="AB605" s="116">
        <v>1</v>
      </c>
      <c r="AC605" s="116" t="s">
        <v>940</v>
      </c>
      <c r="AD605" s="116"/>
      <c r="AE605" s="116"/>
      <c r="AF605" s="116"/>
      <c r="AG605" s="116"/>
      <c r="AH605" s="116"/>
      <c r="AI605" s="116"/>
    </row>
    <row r="606" spans="1:41" s="89" customFormat="1" ht="21.75" customHeight="1">
      <c r="A606" s="99"/>
      <c r="B606" s="499" t="s">
        <v>99</v>
      </c>
      <c r="C606" s="500"/>
      <c r="D606" s="501"/>
      <c r="E606" s="502" t="s">
        <v>957</v>
      </c>
      <c r="F606" s="493"/>
      <c r="G606" s="493"/>
      <c r="H606" s="434"/>
      <c r="I606" s="493" t="s">
        <v>201</v>
      </c>
      <c r="J606" s="493"/>
      <c r="K606" s="493"/>
      <c r="L606" s="434"/>
      <c r="M606" s="434" t="s">
        <v>403</v>
      </c>
      <c r="N606" s="434"/>
      <c r="O606" s="434"/>
      <c r="P606" s="434"/>
      <c r="Q606" s="462" t="s">
        <v>18</v>
      </c>
      <c r="R606" s="462"/>
      <c r="S606" s="463" t="s">
        <v>19</v>
      </c>
      <c r="T606" s="464"/>
      <c r="U606" s="462" t="s">
        <v>724</v>
      </c>
      <c r="V606" s="462"/>
      <c r="W606" s="116"/>
      <c r="X606" s="116"/>
      <c r="Y606" s="116"/>
      <c r="Z606" s="116"/>
      <c r="AA606" s="189"/>
      <c r="AB606" s="116"/>
      <c r="AC606" s="116"/>
      <c r="AD606" s="116"/>
      <c r="AE606" s="116"/>
      <c r="AF606" s="116"/>
      <c r="AG606" s="116"/>
      <c r="AH606" s="116"/>
      <c r="AI606" s="116"/>
      <c r="AJ606" s="88"/>
      <c r="AK606" s="88"/>
      <c r="AL606" s="88"/>
      <c r="AM606" s="88"/>
      <c r="AN606" s="88"/>
      <c r="AO606" s="88"/>
    </row>
    <row r="607" spans="1:41" s="89" customFormat="1" ht="21.75" customHeight="1">
      <c r="A607" s="99">
        <v>56</v>
      </c>
      <c r="B607" s="102" t="s">
        <v>957</v>
      </c>
      <c r="C607" s="103" t="s">
        <v>474</v>
      </c>
      <c r="D607" s="102" t="s">
        <v>945</v>
      </c>
      <c r="E607" s="498"/>
      <c r="F607" s="496"/>
      <c r="G607" s="496"/>
      <c r="H607" s="497"/>
      <c r="I607" s="105" t="s">
        <v>130</v>
      </c>
      <c r="J607" s="106">
        <v>6</v>
      </c>
      <c r="K607" s="107">
        <v>2</v>
      </c>
      <c r="L607" s="108"/>
      <c r="M607" s="105" t="s">
        <v>130</v>
      </c>
      <c r="N607" s="109">
        <v>6</v>
      </c>
      <c r="O607" s="110">
        <v>0</v>
      </c>
      <c r="P607" s="108"/>
      <c r="Q607" s="111">
        <v>2</v>
      </c>
      <c r="R607" s="1">
        <v>0</v>
      </c>
      <c r="S607" s="441">
        <v>2.857142857142857</v>
      </c>
      <c r="T607" s="442"/>
      <c r="U607" s="434">
        <v>1</v>
      </c>
      <c r="V607" s="434"/>
      <c r="W607" s="186"/>
      <c r="X607" s="276"/>
      <c r="Y607" s="276"/>
      <c r="Z607" s="276"/>
      <c r="AA607" s="187"/>
      <c r="AB607" s="116"/>
      <c r="AC607" s="116"/>
      <c r="AD607" s="116"/>
      <c r="AE607" s="116"/>
      <c r="AF607" s="116"/>
      <c r="AG607" s="116"/>
      <c r="AH607" s="116"/>
      <c r="AI607" s="116"/>
      <c r="AJ607" s="88"/>
      <c r="AK607" s="88"/>
      <c r="AL607" s="88"/>
      <c r="AM607" s="88"/>
      <c r="AN607" s="88"/>
      <c r="AO607" s="88"/>
    </row>
    <row r="608" spans="1:41" s="89" customFormat="1" ht="21.75" customHeight="1">
      <c r="A608" s="99">
        <v>57</v>
      </c>
      <c r="B608" s="102" t="s">
        <v>201</v>
      </c>
      <c r="C608" s="103" t="s">
        <v>902</v>
      </c>
      <c r="D608" s="102" t="s">
        <v>949</v>
      </c>
      <c r="E608" s="117" t="s">
        <v>129</v>
      </c>
      <c r="F608" s="118">
        <v>2</v>
      </c>
      <c r="G608" s="119">
        <v>6</v>
      </c>
      <c r="H608" s="119" t="s">
        <v>968</v>
      </c>
      <c r="I608" s="495"/>
      <c r="J608" s="496"/>
      <c r="K608" s="496"/>
      <c r="L608" s="497"/>
      <c r="M608" s="120" t="s">
        <v>130</v>
      </c>
      <c r="N608" s="106">
        <v>6</v>
      </c>
      <c r="O608" s="107">
        <v>3</v>
      </c>
      <c r="P608" s="121"/>
      <c r="Q608" s="111">
        <v>1</v>
      </c>
      <c r="R608" s="1">
        <v>1</v>
      </c>
      <c r="S608" s="441">
        <v>1.4705882352941178</v>
      </c>
      <c r="T608" s="442"/>
      <c r="U608" s="434">
        <v>2</v>
      </c>
      <c r="V608" s="434"/>
      <c r="W608" s="116"/>
      <c r="X608" s="116"/>
      <c r="Y608" s="116"/>
      <c r="Z608" s="116">
        <v>56</v>
      </c>
      <c r="AA608" s="116" t="s">
        <v>957</v>
      </c>
      <c r="AB608" s="116"/>
      <c r="AC608" s="116"/>
      <c r="AD608" s="116"/>
      <c r="AE608" s="116"/>
      <c r="AF608" s="116"/>
      <c r="AG608" s="116"/>
      <c r="AH608" s="116"/>
      <c r="AI608" s="116"/>
      <c r="AJ608" s="88"/>
      <c r="AK608" s="88"/>
      <c r="AL608" s="88"/>
      <c r="AM608" s="88"/>
      <c r="AN608" s="88"/>
      <c r="AO608" s="88"/>
    </row>
    <row r="609" spans="1:41" s="89" customFormat="1" ht="21.75" customHeight="1">
      <c r="A609" s="99">
        <v>58</v>
      </c>
      <c r="B609" s="102" t="s">
        <v>403</v>
      </c>
      <c r="C609" s="103" t="s">
        <v>475</v>
      </c>
      <c r="D609" s="102" t="s">
        <v>413</v>
      </c>
      <c r="E609" s="117" t="s">
        <v>129</v>
      </c>
      <c r="F609" s="118">
        <v>0</v>
      </c>
      <c r="G609" s="119">
        <v>6</v>
      </c>
      <c r="H609" s="119" t="s">
        <v>968</v>
      </c>
      <c r="I609" s="120" t="s">
        <v>129</v>
      </c>
      <c r="J609" s="118">
        <v>3</v>
      </c>
      <c r="K609" s="119">
        <v>6</v>
      </c>
      <c r="L609" s="119" t="s">
        <v>968</v>
      </c>
      <c r="M609" s="495"/>
      <c r="N609" s="496"/>
      <c r="O609" s="496"/>
      <c r="P609" s="497"/>
      <c r="Q609" s="111">
        <v>0</v>
      </c>
      <c r="R609" s="1">
        <v>2</v>
      </c>
      <c r="S609" s="441">
        <v>0.2</v>
      </c>
      <c r="T609" s="442"/>
      <c r="U609" s="434">
        <v>3</v>
      </c>
      <c r="V609" s="434"/>
      <c r="W609" s="116"/>
      <c r="X609" s="116"/>
      <c r="Y609" s="116"/>
      <c r="Z609" s="116"/>
      <c r="AA609" s="116"/>
      <c r="AB609" s="116"/>
      <c r="AC609" s="116"/>
      <c r="AD609" s="116"/>
      <c r="AE609" s="116"/>
      <c r="AF609" s="116"/>
      <c r="AG609" s="116"/>
      <c r="AH609" s="116"/>
      <c r="AI609" s="116"/>
      <c r="AJ609" s="88"/>
      <c r="AK609" s="88"/>
      <c r="AL609" s="88"/>
      <c r="AM609" s="88"/>
      <c r="AN609" s="88"/>
      <c r="AO609" s="88"/>
    </row>
    <row r="610" spans="23:35" ht="21.75" customHeight="1">
      <c r="W610" s="116"/>
      <c r="X610" s="116"/>
      <c r="Y610" s="116"/>
      <c r="Z610" s="116"/>
      <c r="AA610" s="116"/>
      <c r="AB610" s="116"/>
      <c r="AC610" s="116"/>
      <c r="AD610" s="116"/>
      <c r="AE610" s="116"/>
      <c r="AF610" s="116"/>
      <c r="AG610" s="116"/>
      <c r="AH610" s="116"/>
      <c r="AI610" s="116"/>
    </row>
    <row r="611" spans="23:35" ht="21.75" customHeight="1">
      <c r="W611" s="116"/>
      <c r="X611" s="116"/>
      <c r="Y611" s="116"/>
      <c r="Z611" s="116"/>
      <c r="AA611" s="116"/>
      <c r="AB611" s="116"/>
      <c r="AC611" s="116"/>
      <c r="AD611" s="116"/>
      <c r="AE611" s="116"/>
      <c r="AF611" s="116"/>
      <c r="AG611" s="116"/>
      <c r="AH611" s="116"/>
      <c r="AI611" s="116"/>
    </row>
    <row r="612" spans="23:35" ht="21.75" customHeight="1">
      <c r="W612" s="116"/>
      <c r="X612" s="116"/>
      <c r="Y612" s="116"/>
      <c r="Z612" s="116"/>
      <c r="AA612" s="116"/>
      <c r="AB612" s="116"/>
      <c r="AC612" s="116"/>
      <c r="AD612" s="116"/>
      <c r="AE612" s="116"/>
      <c r="AF612" s="116"/>
      <c r="AG612" s="116"/>
      <c r="AH612" s="116"/>
      <c r="AI612" s="116"/>
    </row>
    <row r="613" spans="23:35" ht="21.75" customHeight="1">
      <c r="W613" s="116"/>
      <c r="X613" s="116"/>
      <c r="Y613" s="116"/>
      <c r="Z613" s="116"/>
      <c r="AA613" s="116"/>
      <c r="AB613" s="116"/>
      <c r="AC613" s="116"/>
      <c r="AD613" s="116"/>
      <c r="AE613" s="116"/>
      <c r="AF613" s="116"/>
      <c r="AG613" s="116"/>
      <c r="AH613" s="116"/>
      <c r="AI613" s="116"/>
    </row>
    <row r="614" spans="23:35" ht="21.75" customHeight="1">
      <c r="W614" s="116"/>
      <c r="X614" s="116"/>
      <c r="Y614" s="116"/>
      <c r="Z614" s="116"/>
      <c r="AA614" s="116"/>
      <c r="AB614" s="116"/>
      <c r="AC614" s="116"/>
      <c r="AD614" s="116"/>
      <c r="AE614" s="116"/>
      <c r="AF614" s="116"/>
      <c r="AG614" s="116"/>
      <c r="AH614" s="116"/>
      <c r="AI614" s="116"/>
    </row>
    <row r="615" spans="23:35" ht="21.75" customHeight="1">
      <c r="W615" s="116"/>
      <c r="X615" s="116"/>
      <c r="Y615" s="116"/>
      <c r="Z615" s="116"/>
      <c r="AA615" s="116"/>
      <c r="AB615" s="116"/>
      <c r="AC615" s="116"/>
      <c r="AD615" s="116"/>
      <c r="AE615" s="116"/>
      <c r="AF615" s="116"/>
      <c r="AG615" s="116"/>
      <c r="AH615" s="116"/>
      <c r="AI615" s="116"/>
    </row>
    <row r="616" spans="1:41" s="89" customFormat="1" ht="19.5" customHeight="1">
      <c r="A616" s="85" t="s">
        <v>43</v>
      </c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8"/>
      <c r="AK616" s="88"/>
      <c r="AL616" s="88"/>
      <c r="AM616" s="88"/>
      <c r="AN616" s="88"/>
      <c r="AO616" s="88"/>
    </row>
    <row r="617" spans="1:41" s="89" customFormat="1" ht="19.5" customHeight="1">
      <c r="A617" s="85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8"/>
      <c r="AK617" s="88"/>
      <c r="AL617" s="88"/>
      <c r="AM617" s="88"/>
      <c r="AN617" s="88"/>
      <c r="AO617" s="88"/>
    </row>
    <row r="618" spans="1:41" s="89" customFormat="1" ht="28.5">
      <c r="A618" s="90" t="s">
        <v>100</v>
      </c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2"/>
      <c r="P618" s="93"/>
      <c r="Q618" s="94"/>
      <c r="R618" s="94"/>
      <c r="S618" s="94"/>
      <c r="T618" s="94"/>
      <c r="U618" s="94"/>
      <c r="V618" s="94"/>
      <c r="W618" s="95"/>
      <c r="X618" s="95"/>
      <c r="Y618" s="95"/>
      <c r="Z618" s="95"/>
      <c r="AA618" s="95"/>
      <c r="AB618" s="95"/>
      <c r="AC618" s="95"/>
      <c r="AD618" s="95"/>
      <c r="AE618" s="96"/>
      <c r="AF618" s="95"/>
      <c r="AG618" s="95"/>
      <c r="AH618" s="95"/>
      <c r="AI618" s="95"/>
      <c r="AJ618" s="95"/>
      <c r="AK618" s="95"/>
      <c r="AL618" s="95"/>
      <c r="AM618" s="95"/>
      <c r="AN618" s="95"/>
      <c r="AO618" s="97"/>
    </row>
    <row r="619" spans="1:31" s="372" customFormat="1" ht="21" customHeight="1">
      <c r="A619" s="326"/>
      <c r="B619" s="327"/>
      <c r="C619" s="327"/>
      <c r="D619" s="327"/>
      <c r="E619" s="327"/>
      <c r="F619" s="327"/>
      <c r="G619" s="327"/>
      <c r="P619" s="94"/>
      <c r="Q619" s="94"/>
      <c r="R619" s="94"/>
      <c r="S619" s="94"/>
      <c r="T619" s="94"/>
      <c r="U619" s="94"/>
      <c r="V619" s="94"/>
      <c r="W619" s="88"/>
      <c r="X619" s="88"/>
      <c r="Y619" s="88"/>
      <c r="Z619" s="88"/>
      <c r="AA619" s="88"/>
      <c r="AB619" s="88"/>
      <c r="AC619" s="88"/>
      <c r="AD619" s="88"/>
      <c r="AE619" s="373"/>
    </row>
    <row r="620" spans="1:41" s="89" customFormat="1" ht="21" customHeight="1">
      <c r="A620" s="99"/>
      <c r="B620" s="499" t="s">
        <v>40</v>
      </c>
      <c r="C620" s="500"/>
      <c r="D620" s="501"/>
      <c r="E620" s="506" t="s">
        <v>958</v>
      </c>
      <c r="F620" s="507"/>
      <c r="G620" s="507"/>
      <c r="H620" s="508"/>
      <c r="I620" s="507" t="s">
        <v>476</v>
      </c>
      <c r="J620" s="507"/>
      <c r="K620" s="507"/>
      <c r="L620" s="508"/>
      <c r="M620" s="508" t="s">
        <v>960</v>
      </c>
      <c r="N620" s="508"/>
      <c r="O620" s="508"/>
      <c r="P620" s="508"/>
      <c r="Q620" s="509" t="s">
        <v>477</v>
      </c>
      <c r="R620" s="510"/>
      <c r="S620" s="510"/>
      <c r="T620" s="507"/>
      <c r="U620" s="504" t="s">
        <v>18</v>
      </c>
      <c r="V620" s="504"/>
      <c r="W620" s="477" t="s">
        <v>19</v>
      </c>
      <c r="X620" s="478"/>
      <c r="Y620" s="479" t="s">
        <v>724</v>
      </c>
      <c r="Z620" s="479"/>
      <c r="AA620" s="206"/>
      <c r="AB620" s="88"/>
      <c r="AC620" s="88"/>
      <c r="AD620" s="88"/>
      <c r="AE620" s="88"/>
      <c r="AF620" s="88"/>
      <c r="AG620" s="85"/>
      <c r="AH620" s="159"/>
      <c r="AI620" s="88"/>
      <c r="AJ620" s="88"/>
      <c r="AK620" s="88"/>
      <c r="AL620" s="88"/>
      <c r="AM620" s="88"/>
      <c r="AO620" s="88"/>
    </row>
    <row r="621" spans="1:41" s="89" customFormat="1" ht="21" customHeight="1" thickBot="1">
      <c r="A621" s="99">
        <v>1</v>
      </c>
      <c r="B621" s="102" t="s">
        <v>958</v>
      </c>
      <c r="C621" s="103" t="s">
        <v>380</v>
      </c>
      <c r="D621" s="102" t="s">
        <v>478</v>
      </c>
      <c r="E621" s="505"/>
      <c r="F621" s="496"/>
      <c r="G621" s="496"/>
      <c r="H621" s="497"/>
      <c r="I621" s="137" t="s">
        <v>130</v>
      </c>
      <c r="J621" s="106">
        <v>6</v>
      </c>
      <c r="K621" s="107">
        <v>0</v>
      </c>
      <c r="L621" s="108"/>
      <c r="M621" s="137" t="s">
        <v>130</v>
      </c>
      <c r="N621" s="109">
        <v>6</v>
      </c>
      <c r="O621" s="110">
        <v>0</v>
      </c>
      <c r="P621" s="108"/>
      <c r="Q621" s="137" t="s">
        <v>130</v>
      </c>
      <c r="R621" s="109">
        <v>6</v>
      </c>
      <c r="S621" s="110">
        <v>0</v>
      </c>
      <c r="T621" s="108"/>
      <c r="U621" s="138">
        <v>3</v>
      </c>
      <c r="V621" s="139">
        <v>0</v>
      </c>
      <c r="W621" s="459">
        <v>4</v>
      </c>
      <c r="X621" s="460"/>
      <c r="Y621" s="459">
        <v>1</v>
      </c>
      <c r="Z621" s="460"/>
      <c r="AA621" s="374"/>
      <c r="AB621" s="148">
        <v>1</v>
      </c>
      <c r="AC621" s="148" t="s">
        <v>958</v>
      </c>
      <c r="AD621" s="88"/>
      <c r="AE621" s="88"/>
      <c r="AF621" s="159"/>
      <c r="AG621" s="85"/>
      <c r="AH621" s="159"/>
      <c r="AI621" s="88"/>
      <c r="AJ621" s="88"/>
      <c r="AK621" s="88"/>
      <c r="AL621" s="88"/>
      <c r="AN621" s="88"/>
      <c r="AO621" s="88"/>
    </row>
    <row r="622" spans="1:41" s="89" customFormat="1" ht="21" customHeight="1" thickTop="1">
      <c r="A622" s="99">
        <v>2</v>
      </c>
      <c r="B622" s="102" t="s">
        <v>476</v>
      </c>
      <c r="C622" s="103" t="s">
        <v>479</v>
      </c>
      <c r="D622" s="102" t="s">
        <v>434</v>
      </c>
      <c r="E622" s="144" t="s">
        <v>129</v>
      </c>
      <c r="F622" s="109">
        <v>0</v>
      </c>
      <c r="G622" s="110">
        <v>6</v>
      </c>
      <c r="H622" s="108" t="s">
        <v>968</v>
      </c>
      <c r="I622" s="495"/>
      <c r="J622" s="496"/>
      <c r="K622" s="496"/>
      <c r="L622" s="497"/>
      <c r="M622" s="137" t="s">
        <v>130</v>
      </c>
      <c r="N622" s="106">
        <v>6</v>
      </c>
      <c r="O622" s="107">
        <v>0</v>
      </c>
      <c r="P622" s="108"/>
      <c r="Q622" s="137" t="s">
        <v>129</v>
      </c>
      <c r="R622" s="109">
        <v>0</v>
      </c>
      <c r="S622" s="110">
        <v>6</v>
      </c>
      <c r="T622" s="108"/>
      <c r="U622" s="138">
        <v>1</v>
      </c>
      <c r="V622" s="139">
        <v>2</v>
      </c>
      <c r="W622" s="459">
        <v>1.3333333333333333</v>
      </c>
      <c r="X622" s="460"/>
      <c r="Y622" s="459">
        <v>3</v>
      </c>
      <c r="Z622" s="460"/>
      <c r="AA622" s="206"/>
      <c r="AB622" s="88"/>
      <c r="AC622" s="88"/>
      <c r="AD622" s="215"/>
      <c r="AE622" s="88"/>
      <c r="AF622" s="159"/>
      <c r="AG622" s="116"/>
      <c r="AH622" s="116"/>
      <c r="AI622" s="116"/>
      <c r="AJ622" s="116"/>
      <c r="AK622" s="116"/>
      <c r="AL622" s="116"/>
      <c r="AM622" s="116"/>
      <c r="AN622" s="116"/>
      <c r="AO622" s="88"/>
    </row>
    <row r="623" spans="1:41" s="89" customFormat="1" ht="21" customHeight="1">
      <c r="A623" s="99">
        <v>3</v>
      </c>
      <c r="B623" s="102" t="s">
        <v>960</v>
      </c>
      <c r="C623" s="103" t="s">
        <v>480</v>
      </c>
      <c r="D623" s="102" t="s">
        <v>262</v>
      </c>
      <c r="E623" s="144" t="s">
        <v>129</v>
      </c>
      <c r="F623" s="106">
        <v>0</v>
      </c>
      <c r="G623" s="107">
        <v>6</v>
      </c>
      <c r="H623" s="121" t="s">
        <v>968</v>
      </c>
      <c r="I623" s="146" t="s">
        <v>129</v>
      </c>
      <c r="J623" s="106">
        <v>0</v>
      </c>
      <c r="K623" s="107">
        <v>6</v>
      </c>
      <c r="L623" s="108" t="s">
        <v>968</v>
      </c>
      <c r="M623" s="495"/>
      <c r="N623" s="496"/>
      <c r="O623" s="496"/>
      <c r="P623" s="497"/>
      <c r="Q623" s="137" t="s">
        <v>129</v>
      </c>
      <c r="R623" s="106">
        <v>0</v>
      </c>
      <c r="S623" s="107">
        <v>6</v>
      </c>
      <c r="T623" s="108"/>
      <c r="U623" s="138">
        <v>0</v>
      </c>
      <c r="V623" s="139">
        <v>3</v>
      </c>
      <c r="W623" s="459">
        <v>0</v>
      </c>
      <c r="X623" s="460"/>
      <c r="Y623" s="459">
        <v>4</v>
      </c>
      <c r="Z623" s="460"/>
      <c r="AA623" s="206"/>
      <c r="AB623" s="88"/>
      <c r="AC623" s="88"/>
      <c r="AD623" s="215"/>
      <c r="AE623" s="88"/>
      <c r="AF623" s="159"/>
      <c r="AG623" s="85"/>
      <c r="AH623" s="88"/>
      <c r="AI623" s="88"/>
      <c r="AJ623" s="88"/>
      <c r="AK623" s="88"/>
      <c r="AL623" s="88"/>
      <c r="AM623" s="88"/>
      <c r="AN623" s="88"/>
      <c r="AO623" s="88"/>
    </row>
    <row r="624" spans="1:41" ht="21" customHeight="1">
      <c r="A624" s="99">
        <v>4</v>
      </c>
      <c r="B624" s="102" t="s">
        <v>477</v>
      </c>
      <c r="C624" s="103" t="s">
        <v>481</v>
      </c>
      <c r="D624" s="102" t="s">
        <v>482</v>
      </c>
      <c r="E624" s="370" t="s">
        <v>129</v>
      </c>
      <c r="F624" s="371">
        <v>0</v>
      </c>
      <c r="G624" s="295">
        <v>6</v>
      </c>
      <c r="H624" s="296" t="s">
        <v>968</v>
      </c>
      <c r="I624" s="294" t="s">
        <v>130</v>
      </c>
      <c r="J624" s="371">
        <v>6</v>
      </c>
      <c r="K624" s="295">
        <v>0</v>
      </c>
      <c r="L624" s="121" t="s">
        <v>968</v>
      </c>
      <c r="M624" s="146" t="s">
        <v>130</v>
      </c>
      <c r="N624" s="106">
        <v>6</v>
      </c>
      <c r="O624" s="107">
        <v>0</v>
      </c>
      <c r="P624" s="121" t="s">
        <v>968</v>
      </c>
      <c r="Q624" s="495"/>
      <c r="R624" s="496"/>
      <c r="S624" s="496"/>
      <c r="T624" s="497"/>
      <c r="U624" s="100">
        <v>2</v>
      </c>
      <c r="V624" s="101">
        <v>1</v>
      </c>
      <c r="W624" s="492">
        <v>2.6666666666666665</v>
      </c>
      <c r="X624" s="493"/>
      <c r="Y624" s="492">
        <v>2</v>
      </c>
      <c r="Z624" s="493"/>
      <c r="AA624" s="206"/>
      <c r="AB624" s="88"/>
      <c r="AC624" s="88"/>
      <c r="AD624" s="215"/>
      <c r="AE624" s="88"/>
      <c r="AG624" s="85"/>
      <c r="AH624" s="159"/>
      <c r="AI624" s="88"/>
      <c r="AJ624" s="88"/>
      <c r="AK624" s="88"/>
      <c r="AL624" s="88"/>
      <c r="AM624" s="88"/>
      <c r="AN624" s="88"/>
      <c r="AO624" s="88"/>
    </row>
    <row r="625" spans="1:41" s="89" customFormat="1" ht="21" customHeight="1">
      <c r="A625" s="171"/>
      <c r="B625" s="172"/>
      <c r="C625" s="172"/>
      <c r="D625" s="172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69"/>
      <c r="X625" s="169"/>
      <c r="Y625" s="169"/>
      <c r="Z625" s="169"/>
      <c r="AA625" s="206"/>
      <c r="AB625" s="88"/>
      <c r="AC625" s="88"/>
      <c r="AD625" s="215"/>
      <c r="AE625" s="88"/>
      <c r="AF625" s="88"/>
      <c r="AG625" s="88"/>
      <c r="AH625" s="159"/>
      <c r="AI625" s="88"/>
      <c r="AJ625" s="88"/>
      <c r="AK625" s="88"/>
      <c r="AL625" s="88"/>
      <c r="AM625" s="88"/>
      <c r="AN625" s="88"/>
      <c r="AO625" s="88"/>
    </row>
    <row r="626" spans="1:41" s="89" customFormat="1" ht="21" customHeight="1" thickBot="1">
      <c r="A626" s="99"/>
      <c r="B626" s="499" t="s">
        <v>37</v>
      </c>
      <c r="C626" s="500"/>
      <c r="D626" s="501"/>
      <c r="E626" s="502" t="s">
        <v>483</v>
      </c>
      <c r="F626" s="493"/>
      <c r="G626" s="493"/>
      <c r="H626" s="434"/>
      <c r="I626" s="493" t="s">
        <v>959</v>
      </c>
      <c r="J626" s="493"/>
      <c r="K626" s="493"/>
      <c r="L626" s="434"/>
      <c r="M626" s="434" t="s">
        <v>279</v>
      </c>
      <c r="N626" s="434"/>
      <c r="O626" s="434"/>
      <c r="P626" s="434"/>
      <c r="Q626" s="462" t="s">
        <v>18</v>
      </c>
      <c r="R626" s="462"/>
      <c r="S626" s="463" t="s">
        <v>19</v>
      </c>
      <c r="T626" s="464"/>
      <c r="U626" s="462" t="s">
        <v>724</v>
      </c>
      <c r="V626" s="462"/>
      <c r="W626" s="88"/>
      <c r="X626" s="88"/>
      <c r="Y626" s="88"/>
      <c r="Z626" s="88"/>
      <c r="AA626" s="206"/>
      <c r="AB626" s="88"/>
      <c r="AC626" s="88"/>
      <c r="AD626" s="227">
        <v>6</v>
      </c>
      <c r="AE626" s="148" t="s">
        <v>958</v>
      </c>
      <c r="AF626" s="159"/>
      <c r="AG626" s="88"/>
      <c r="AH626" s="116"/>
      <c r="AI626" s="116"/>
      <c r="AJ626" s="116"/>
      <c r="AK626" s="116"/>
      <c r="AL626" s="116"/>
      <c r="AM626" s="116"/>
      <c r="AO626" s="88"/>
    </row>
    <row r="627" spans="1:41" s="89" customFormat="1" ht="21" customHeight="1" thickTop="1">
      <c r="A627" s="99">
        <v>5</v>
      </c>
      <c r="B627" s="102" t="s">
        <v>483</v>
      </c>
      <c r="C627" s="103" t="s">
        <v>484</v>
      </c>
      <c r="D627" s="102" t="s">
        <v>840</v>
      </c>
      <c r="E627" s="498"/>
      <c r="F627" s="564"/>
      <c r="G627" s="564"/>
      <c r="H627" s="565"/>
      <c r="I627" s="105" t="s">
        <v>129</v>
      </c>
      <c r="J627" s="106">
        <v>3</v>
      </c>
      <c r="K627" s="107">
        <v>6</v>
      </c>
      <c r="L627" s="108"/>
      <c r="M627" s="105" t="s">
        <v>130</v>
      </c>
      <c r="N627" s="109">
        <v>6</v>
      </c>
      <c r="O627" s="110">
        <v>0</v>
      </c>
      <c r="P627" s="108"/>
      <c r="Q627" s="111">
        <v>1</v>
      </c>
      <c r="R627" s="1">
        <v>1</v>
      </c>
      <c r="S627" s="441">
        <v>1.6</v>
      </c>
      <c r="T627" s="442"/>
      <c r="U627" s="492">
        <v>2</v>
      </c>
      <c r="V627" s="493"/>
      <c r="W627" s="88"/>
      <c r="X627" s="88"/>
      <c r="Y627" s="88"/>
      <c r="Z627" s="88">
        <v>6</v>
      </c>
      <c r="AA627" s="88" t="s">
        <v>959</v>
      </c>
      <c r="AB627" s="88"/>
      <c r="AC627" s="156"/>
      <c r="AD627" s="85">
        <v>3</v>
      </c>
      <c r="AE627" s="156"/>
      <c r="AF627" s="159"/>
      <c r="AG627" s="88"/>
      <c r="AH627" s="116"/>
      <c r="AI627" s="116"/>
      <c r="AJ627" s="116"/>
      <c r="AO627" s="88"/>
    </row>
    <row r="628" spans="1:41" s="89" customFormat="1" ht="21" customHeight="1">
      <c r="A628" s="99">
        <v>6</v>
      </c>
      <c r="B628" s="102" t="s">
        <v>959</v>
      </c>
      <c r="C628" s="103" t="s">
        <v>485</v>
      </c>
      <c r="D628" s="102" t="s">
        <v>486</v>
      </c>
      <c r="E628" s="117" t="s">
        <v>130</v>
      </c>
      <c r="F628" s="118">
        <v>6</v>
      </c>
      <c r="G628" s="119">
        <v>3</v>
      </c>
      <c r="H628" s="119" t="s">
        <v>968</v>
      </c>
      <c r="I628" s="495"/>
      <c r="J628" s="496"/>
      <c r="K628" s="496"/>
      <c r="L628" s="497"/>
      <c r="M628" s="120" t="s">
        <v>130</v>
      </c>
      <c r="N628" s="106">
        <v>6</v>
      </c>
      <c r="O628" s="107">
        <v>2</v>
      </c>
      <c r="P628" s="121"/>
      <c r="Q628" s="111">
        <v>2</v>
      </c>
      <c r="R628" s="1">
        <v>0</v>
      </c>
      <c r="S628" s="441">
        <v>2.7058823529411766</v>
      </c>
      <c r="T628" s="442"/>
      <c r="U628" s="492">
        <v>1</v>
      </c>
      <c r="V628" s="493"/>
      <c r="W628" s="225"/>
      <c r="X628" s="225"/>
      <c r="Y628" s="225"/>
      <c r="Z628" s="225"/>
      <c r="AA628" s="279"/>
      <c r="AB628" s="88"/>
      <c r="AC628" s="156"/>
      <c r="AD628" s="85"/>
      <c r="AE628" s="156"/>
      <c r="AF628" s="159"/>
      <c r="AG628" s="88"/>
      <c r="AO628" s="88"/>
    </row>
    <row r="629" spans="1:41" s="89" customFormat="1" ht="21" customHeight="1">
      <c r="A629" s="99">
        <v>7</v>
      </c>
      <c r="B629" s="102" t="s">
        <v>279</v>
      </c>
      <c r="C629" s="103" t="s">
        <v>487</v>
      </c>
      <c r="D629" s="102" t="s">
        <v>282</v>
      </c>
      <c r="E629" s="117" t="s">
        <v>129</v>
      </c>
      <c r="F629" s="118">
        <v>0</v>
      </c>
      <c r="G629" s="119">
        <v>6</v>
      </c>
      <c r="H629" s="119" t="s">
        <v>968</v>
      </c>
      <c r="I629" s="120" t="s">
        <v>129</v>
      </c>
      <c r="J629" s="118">
        <v>2</v>
      </c>
      <c r="K629" s="119">
        <v>6</v>
      </c>
      <c r="L629" s="119" t="s">
        <v>968</v>
      </c>
      <c r="M629" s="495"/>
      <c r="N629" s="496"/>
      <c r="O629" s="496"/>
      <c r="P629" s="497"/>
      <c r="Q629" s="111">
        <v>0</v>
      </c>
      <c r="R629" s="1">
        <v>2</v>
      </c>
      <c r="S629" s="441">
        <v>0.14285714285714285</v>
      </c>
      <c r="T629" s="442"/>
      <c r="U629" s="492">
        <v>3</v>
      </c>
      <c r="V629" s="493"/>
      <c r="W629" s="88"/>
      <c r="X629" s="88"/>
      <c r="Y629" s="88"/>
      <c r="Z629" s="88"/>
      <c r="AA629" s="122"/>
      <c r="AB629" s="88"/>
      <c r="AC629" s="156"/>
      <c r="AD629" s="85"/>
      <c r="AE629" s="156"/>
      <c r="AF629" s="159"/>
      <c r="AG629" s="85"/>
      <c r="AI629" s="88"/>
      <c r="AJ629" s="88"/>
      <c r="AK629" s="88"/>
      <c r="AL629" s="88"/>
      <c r="AM629" s="88"/>
      <c r="AN629" s="88"/>
      <c r="AO629" s="88"/>
    </row>
    <row r="630" spans="1:41" ht="21" customHeight="1" thickBot="1">
      <c r="A630" s="171"/>
      <c r="B630" s="172"/>
      <c r="C630" s="172"/>
      <c r="D630" s="172"/>
      <c r="W630" s="88"/>
      <c r="X630" s="88"/>
      <c r="Y630" s="88"/>
      <c r="Z630" s="88"/>
      <c r="AA630" s="122"/>
      <c r="AB630" s="88">
        <v>3</v>
      </c>
      <c r="AC630" s="156"/>
      <c r="AD630" s="85"/>
      <c r="AE630" s="156"/>
      <c r="AF630" s="159"/>
      <c r="AG630" s="85"/>
      <c r="AH630" s="159"/>
      <c r="AI630" s="88"/>
      <c r="AJ630" s="88"/>
      <c r="AK630" s="88"/>
      <c r="AL630" s="88"/>
      <c r="AM630" s="89"/>
      <c r="AN630" s="88"/>
      <c r="AO630" s="116"/>
    </row>
    <row r="631" spans="1:41" s="89" customFormat="1" ht="21" customHeight="1" thickTop="1">
      <c r="A631" s="99"/>
      <c r="B631" s="499" t="s">
        <v>41</v>
      </c>
      <c r="C631" s="500"/>
      <c r="D631" s="501"/>
      <c r="E631" s="502" t="s">
        <v>960</v>
      </c>
      <c r="F631" s="493"/>
      <c r="G631" s="493"/>
      <c r="H631" s="434"/>
      <c r="I631" s="493" t="s">
        <v>852</v>
      </c>
      <c r="J631" s="493"/>
      <c r="K631" s="493"/>
      <c r="L631" s="434"/>
      <c r="M631" s="434" t="s">
        <v>488</v>
      </c>
      <c r="N631" s="434"/>
      <c r="O631" s="434"/>
      <c r="P631" s="434"/>
      <c r="Q631" s="462" t="s">
        <v>18</v>
      </c>
      <c r="R631" s="462"/>
      <c r="S631" s="463" t="s">
        <v>19</v>
      </c>
      <c r="T631" s="464"/>
      <c r="U631" s="462" t="s">
        <v>724</v>
      </c>
      <c r="V631" s="462"/>
      <c r="W631" s="88"/>
      <c r="X631" s="88"/>
      <c r="Y631" s="88"/>
      <c r="Z631" s="88"/>
      <c r="AA631" s="88"/>
      <c r="AB631" s="235">
        <v>6</v>
      </c>
      <c r="AC631" s="230" t="s">
        <v>960</v>
      </c>
      <c r="AD631" s="85"/>
      <c r="AE631" s="156"/>
      <c r="AF631" s="159"/>
      <c r="AG631" s="116"/>
      <c r="AH631" s="116"/>
      <c r="AI631" s="116"/>
      <c r="AJ631" s="116"/>
      <c r="AK631" s="116"/>
      <c r="AL631" s="116"/>
      <c r="AM631" s="116"/>
      <c r="AN631" s="116"/>
      <c r="AO631" s="88"/>
    </row>
    <row r="632" spans="1:41" s="89" customFormat="1" ht="21" customHeight="1" thickBot="1">
      <c r="A632" s="99">
        <v>8</v>
      </c>
      <c r="B632" s="102" t="s">
        <v>960</v>
      </c>
      <c r="C632" s="103" t="s">
        <v>966</v>
      </c>
      <c r="D632" s="102" t="s">
        <v>967</v>
      </c>
      <c r="E632" s="498"/>
      <c r="F632" s="496"/>
      <c r="G632" s="496"/>
      <c r="H632" s="497"/>
      <c r="I632" s="105" t="s">
        <v>130</v>
      </c>
      <c r="J632" s="106">
        <v>6</v>
      </c>
      <c r="K632" s="107">
        <v>2</v>
      </c>
      <c r="L632" s="108"/>
      <c r="M632" s="105" t="s">
        <v>130</v>
      </c>
      <c r="N632" s="109">
        <v>6</v>
      </c>
      <c r="O632" s="110">
        <v>2</v>
      </c>
      <c r="P632" s="108"/>
      <c r="Q632" s="111">
        <v>2</v>
      </c>
      <c r="R632" s="1">
        <v>0</v>
      </c>
      <c r="S632" s="441">
        <v>2.75</v>
      </c>
      <c r="T632" s="442"/>
      <c r="U632" s="434">
        <v>1</v>
      </c>
      <c r="V632" s="434"/>
      <c r="W632" s="165"/>
      <c r="X632" s="148"/>
      <c r="Y632" s="148"/>
      <c r="Z632" s="148"/>
      <c r="AA632" s="167"/>
      <c r="AB632" s="215"/>
      <c r="AC632" s="85"/>
      <c r="AD632" s="85"/>
      <c r="AE632" s="156"/>
      <c r="AF632" s="159"/>
      <c r="AG632" s="88"/>
      <c r="AH632" s="88"/>
      <c r="AI632" s="88"/>
      <c r="AJ632" s="88"/>
      <c r="AK632" s="88"/>
      <c r="AL632" s="88"/>
      <c r="AM632" s="88"/>
      <c r="AN632" s="88"/>
      <c r="AO632" s="88"/>
    </row>
    <row r="633" spans="1:41" s="89" customFormat="1" ht="21" customHeight="1" thickTop="1">
      <c r="A633" s="99">
        <v>9</v>
      </c>
      <c r="B633" s="102" t="s">
        <v>852</v>
      </c>
      <c r="C633" s="103" t="s">
        <v>489</v>
      </c>
      <c r="D633" s="102" t="s">
        <v>490</v>
      </c>
      <c r="E633" s="117" t="s">
        <v>129</v>
      </c>
      <c r="F633" s="118">
        <v>2</v>
      </c>
      <c r="G633" s="119">
        <v>6</v>
      </c>
      <c r="H633" s="119" t="s">
        <v>968</v>
      </c>
      <c r="I633" s="495"/>
      <c r="J633" s="496"/>
      <c r="K633" s="496"/>
      <c r="L633" s="497"/>
      <c r="M633" s="120" t="s">
        <v>130</v>
      </c>
      <c r="N633" s="106">
        <v>6</v>
      </c>
      <c r="O633" s="107">
        <v>0</v>
      </c>
      <c r="P633" s="121"/>
      <c r="Q633" s="111">
        <v>1</v>
      </c>
      <c r="R633" s="1">
        <v>1</v>
      </c>
      <c r="S633" s="441">
        <v>1.5714285714285714</v>
      </c>
      <c r="T633" s="442"/>
      <c r="U633" s="434">
        <v>2</v>
      </c>
      <c r="V633" s="434"/>
      <c r="W633" s="88"/>
      <c r="X633" s="88"/>
      <c r="Y633" s="88"/>
      <c r="Z633" s="88">
        <v>8</v>
      </c>
      <c r="AA633" s="88" t="s">
        <v>960</v>
      </c>
      <c r="AB633" s="88"/>
      <c r="AC633" s="85"/>
      <c r="AD633" s="85"/>
      <c r="AE633" s="156"/>
      <c r="AF633" s="159"/>
      <c r="AG633" s="88"/>
      <c r="AH633" s="88"/>
      <c r="AI633" s="88"/>
      <c r="AJ633" s="88"/>
      <c r="AK633" s="88"/>
      <c r="AL633" s="88"/>
      <c r="AM633" s="88"/>
      <c r="AN633" s="88"/>
      <c r="AO633" s="88"/>
    </row>
    <row r="634" spans="1:41" s="89" customFormat="1" ht="21" customHeight="1">
      <c r="A634" s="99">
        <v>10</v>
      </c>
      <c r="B634" s="102" t="s">
        <v>488</v>
      </c>
      <c r="C634" s="103" t="s">
        <v>491</v>
      </c>
      <c r="D634" s="102" t="s">
        <v>228</v>
      </c>
      <c r="E634" s="117" t="s">
        <v>129</v>
      </c>
      <c r="F634" s="118">
        <v>2</v>
      </c>
      <c r="G634" s="119">
        <v>6</v>
      </c>
      <c r="H634" s="119" t="s">
        <v>968</v>
      </c>
      <c r="I634" s="120" t="s">
        <v>129</v>
      </c>
      <c r="J634" s="118">
        <v>0</v>
      </c>
      <c r="K634" s="119">
        <v>6</v>
      </c>
      <c r="L634" s="119" t="s">
        <v>968</v>
      </c>
      <c r="M634" s="495"/>
      <c r="N634" s="496"/>
      <c r="O634" s="496"/>
      <c r="P634" s="497"/>
      <c r="Q634" s="111">
        <v>0</v>
      </c>
      <c r="R634" s="1">
        <v>2</v>
      </c>
      <c r="S634" s="441">
        <v>0.14285714285714285</v>
      </c>
      <c r="T634" s="442"/>
      <c r="U634" s="434">
        <v>3</v>
      </c>
      <c r="V634" s="434"/>
      <c r="W634" s="88"/>
      <c r="X634" s="88"/>
      <c r="Y634" s="88"/>
      <c r="Z634" s="88"/>
      <c r="AA634" s="88"/>
      <c r="AB634" s="88"/>
      <c r="AC634" s="85"/>
      <c r="AD634" s="85"/>
      <c r="AE634" s="156"/>
      <c r="AF634" s="159"/>
      <c r="AG634" s="88"/>
      <c r="AH634" s="88"/>
      <c r="AI634" s="88"/>
      <c r="AJ634" s="88"/>
      <c r="AK634" s="88"/>
      <c r="AL634" s="88"/>
      <c r="AM634" s="88"/>
      <c r="AN634" s="88"/>
      <c r="AO634" s="88"/>
    </row>
    <row r="635" spans="1:39" ht="21" customHeight="1" thickBot="1">
      <c r="A635" s="171"/>
      <c r="B635" s="172"/>
      <c r="C635" s="172"/>
      <c r="D635" s="172"/>
      <c r="W635" s="88"/>
      <c r="X635" s="88"/>
      <c r="Y635" s="88"/>
      <c r="Z635" s="88"/>
      <c r="AA635" s="88"/>
      <c r="AB635" s="88"/>
      <c r="AC635" s="85"/>
      <c r="AD635" s="85"/>
      <c r="AE635" s="156"/>
      <c r="AF635" s="375">
        <v>3</v>
      </c>
      <c r="AG635" s="85" t="s">
        <v>961</v>
      </c>
      <c r="AH635" s="116"/>
      <c r="AI635" s="85" t="s">
        <v>962</v>
      </c>
      <c r="AJ635" s="88"/>
      <c r="AK635" s="88"/>
      <c r="AL635" s="88"/>
      <c r="AM635" s="88"/>
    </row>
    <row r="636" spans="1:41" s="89" customFormat="1" ht="21" customHeight="1" thickTop="1">
      <c r="A636" s="99"/>
      <c r="B636" s="499" t="s">
        <v>59</v>
      </c>
      <c r="C636" s="500"/>
      <c r="D636" s="501"/>
      <c r="E636" s="502" t="s">
        <v>963</v>
      </c>
      <c r="F636" s="493"/>
      <c r="G636" s="493"/>
      <c r="H636" s="434"/>
      <c r="I636" s="493" t="s">
        <v>492</v>
      </c>
      <c r="J636" s="493"/>
      <c r="K636" s="493"/>
      <c r="L636" s="434"/>
      <c r="M636" s="434" t="s">
        <v>493</v>
      </c>
      <c r="N636" s="434"/>
      <c r="O636" s="434"/>
      <c r="P636" s="434"/>
      <c r="Q636" s="462" t="s">
        <v>18</v>
      </c>
      <c r="R636" s="462"/>
      <c r="S636" s="463" t="s">
        <v>19</v>
      </c>
      <c r="T636" s="464"/>
      <c r="U636" s="462" t="s">
        <v>724</v>
      </c>
      <c r="V636" s="462"/>
      <c r="W636" s="88"/>
      <c r="X636" s="88"/>
      <c r="Y636" s="88"/>
      <c r="Z636" s="88"/>
      <c r="AA636" s="88"/>
      <c r="AB636" s="88"/>
      <c r="AC636" s="85"/>
      <c r="AD636" s="85"/>
      <c r="AE636" s="85"/>
      <c r="AF636" s="330">
        <v>6</v>
      </c>
      <c r="AG636" s="222"/>
      <c r="AH636" s="222"/>
      <c r="AI636" s="222"/>
      <c r="AJ636" s="222"/>
      <c r="AK636" s="88"/>
      <c r="AL636" s="88"/>
      <c r="AM636" s="88"/>
      <c r="AN636" s="88"/>
      <c r="AO636" s="88"/>
    </row>
    <row r="637" spans="1:41" s="89" customFormat="1" ht="21" customHeight="1">
      <c r="A637" s="99">
        <v>11</v>
      </c>
      <c r="B637" s="102" t="s">
        <v>963</v>
      </c>
      <c r="C637" s="103" t="s">
        <v>965</v>
      </c>
      <c r="D637" s="102" t="s">
        <v>949</v>
      </c>
      <c r="E637" s="498"/>
      <c r="F637" s="496"/>
      <c r="G637" s="496"/>
      <c r="H637" s="497"/>
      <c r="I637" s="105" t="s">
        <v>130</v>
      </c>
      <c r="J637" s="106">
        <v>6</v>
      </c>
      <c r="K637" s="107">
        <v>0</v>
      </c>
      <c r="L637" s="108"/>
      <c r="M637" s="105" t="s">
        <v>130</v>
      </c>
      <c r="N637" s="109">
        <v>6</v>
      </c>
      <c r="O637" s="110">
        <v>1</v>
      </c>
      <c r="P637" s="108"/>
      <c r="Q637" s="111">
        <v>2</v>
      </c>
      <c r="R637" s="1">
        <v>0</v>
      </c>
      <c r="S637" s="441">
        <v>2.9230769230769234</v>
      </c>
      <c r="T637" s="442"/>
      <c r="U637" s="434">
        <v>1</v>
      </c>
      <c r="V637" s="434"/>
      <c r="W637" s="88"/>
      <c r="X637" s="88"/>
      <c r="Y637" s="88"/>
      <c r="Z637" s="88">
        <v>11</v>
      </c>
      <c r="AA637" s="88" t="s">
        <v>963</v>
      </c>
      <c r="AB637" s="88"/>
      <c r="AC637" s="85"/>
      <c r="AD637" s="85"/>
      <c r="AE637" s="85"/>
      <c r="AF637" s="278"/>
      <c r="AG637" s="88"/>
      <c r="AH637" s="88"/>
      <c r="AI637" s="88"/>
      <c r="AJ637" s="88"/>
      <c r="AK637" s="88"/>
      <c r="AL637" s="88"/>
      <c r="AM637" s="88"/>
      <c r="AN637" s="88"/>
      <c r="AO637" s="88"/>
    </row>
    <row r="638" spans="1:41" s="89" customFormat="1" ht="21" customHeight="1">
      <c r="A638" s="99">
        <v>12</v>
      </c>
      <c r="B638" s="102" t="s">
        <v>492</v>
      </c>
      <c r="C638" s="103" t="s">
        <v>494</v>
      </c>
      <c r="D638" s="102" t="s">
        <v>869</v>
      </c>
      <c r="E638" s="117" t="s">
        <v>129</v>
      </c>
      <c r="F638" s="118">
        <v>0</v>
      </c>
      <c r="G638" s="119">
        <v>6</v>
      </c>
      <c r="H638" s="119" t="s">
        <v>968</v>
      </c>
      <c r="I638" s="495"/>
      <c r="J638" s="496"/>
      <c r="K638" s="496"/>
      <c r="L638" s="497"/>
      <c r="M638" s="120" t="s">
        <v>130</v>
      </c>
      <c r="N638" s="106">
        <v>6</v>
      </c>
      <c r="O638" s="107">
        <v>4</v>
      </c>
      <c r="P638" s="121"/>
      <c r="Q638" s="111">
        <v>1</v>
      </c>
      <c r="R638" s="1">
        <v>1</v>
      </c>
      <c r="S638" s="441">
        <v>1.375</v>
      </c>
      <c r="T638" s="442"/>
      <c r="U638" s="434">
        <v>2</v>
      </c>
      <c r="V638" s="434"/>
      <c r="W638" s="225"/>
      <c r="X638" s="225"/>
      <c r="Y638" s="225"/>
      <c r="Z638" s="225"/>
      <c r="AA638" s="279"/>
      <c r="AB638" s="88"/>
      <c r="AC638" s="85"/>
      <c r="AD638" s="85"/>
      <c r="AE638" s="85"/>
      <c r="AF638" s="278"/>
      <c r="AG638" s="88"/>
      <c r="AH638" s="88"/>
      <c r="AI638" s="88"/>
      <c r="AJ638" s="88"/>
      <c r="AK638" s="88"/>
      <c r="AL638" s="88"/>
      <c r="AM638" s="88"/>
      <c r="AN638" s="88"/>
      <c r="AO638" s="88"/>
    </row>
    <row r="639" spans="1:41" s="89" customFormat="1" ht="21" customHeight="1" thickBot="1">
      <c r="A639" s="99">
        <v>13</v>
      </c>
      <c r="B639" s="102" t="s">
        <v>493</v>
      </c>
      <c r="C639" s="103" t="s">
        <v>495</v>
      </c>
      <c r="D639" s="102" t="s">
        <v>879</v>
      </c>
      <c r="E639" s="117" t="s">
        <v>129</v>
      </c>
      <c r="F639" s="118">
        <v>1</v>
      </c>
      <c r="G639" s="119">
        <v>6</v>
      </c>
      <c r="H639" s="119" t="s">
        <v>968</v>
      </c>
      <c r="I639" s="120" t="s">
        <v>129</v>
      </c>
      <c r="J639" s="118">
        <v>4</v>
      </c>
      <c r="K639" s="119">
        <v>6</v>
      </c>
      <c r="L639" s="119" t="s">
        <v>968</v>
      </c>
      <c r="M639" s="495"/>
      <c r="N639" s="496"/>
      <c r="O639" s="496"/>
      <c r="P639" s="497"/>
      <c r="Q639" s="111">
        <v>0</v>
      </c>
      <c r="R639" s="1">
        <v>2</v>
      </c>
      <c r="S639" s="441">
        <v>0.29411764705882354</v>
      </c>
      <c r="T639" s="442"/>
      <c r="U639" s="434">
        <v>3</v>
      </c>
      <c r="V639" s="434"/>
      <c r="W639" s="88"/>
      <c r="X639" s="88"/>
      <c r="Y639" s="88"/>
      <c r="Z639" s="88"/>
      <c r="AA639" s="122"/>
      <c r="AB639" s="88">
        <v>6</v>
      </c>
      <c r="AC639" s="88" t="s">
        <v>964</v>
      </c>
      <c r="AD639" s="85"/>
      <c r="AE639" s="85"/>
      <c r="AF639" s="278"/>
      <c r="AG639" s="88"/>
      <c r="AH639" s="88"/>
      <c r="AI639" s="88"/>
      <c r="AJ639" s="88"/>
      <c r="AK639" s="88"/>
      <c r="AL639" s="88"/>
      <c r="AM639" s="88"/>
      <c r="AN639" s="88"/>
      <c r="AO639" s="88"/>
    </row>
    <row r="640" spans="1:36" ht="21" customHeight="1" thickTop="1">
      <c r="A640" s="171"/>
      <c r="B640" s="172"/>
      <c r="C640" s="172"/>
      <c r="D640" s="172"/>
      <c r="W640" s="88"/>
      <c r="X640" s="88"/>
      <c r="Y640" s="88"/>
      <c r="Z640" s="88"/>
      <c r="AA640" s="88"/>
      <c r="AB640" s="134" t="s">
        <v>101</v>
      </c>
      <c r="AC640" s="335"/>
      <c r="AD640" s="85"/>
      <c r="AE640" s="85"/>
      <c r="AF640" s="278"/>
      <c r="AG640" s="116"/>
      <c r="AH640" s="116"/>
      <c r="AI640" s="116"/>
      <c r="AJ640" s="116"/>
    </row>
    <row r="641" spans="1:41" s="89" customFormat="1" ht="21" customHeight="1">
      <c r="A641" s="99"/>
      <c r="B641" s="499" t="s">
        <v>47</v>
      </c>
      <c r="C641" s="500"/>
      <c r="D641" s="501"/>
      <c r="E641" s="502" t="s">
        <v>964</v>
      </c>
      <c r="F641" s="493"/>
      <c r="G641" s="493"/>
      <c r="H641" s="434"/>
      <c r="I641" s="493" t="s">
        <v>496</v>
      </c>
      <c r="J641" s="493"/>
      <c r="K641" s="493"/>
      <c r="L641" s="434"/>
      <c r="M641" s="434" t="s">
        <v>841</v>
      </c>
      <c r="N641" s="434"/>
      <c r="O641" s="434"/>
      <c r="P641" s="434"/>
      <c r="Q641" s="462" t="s">
        <v>18</v>
      </c>
      <c r="R641" s="462"/>
      <c r="S641" s="463" t="s">
        <v>19</v>
      </c>
      <c r="T641" s="464"/>
      <c r="U641" s="462" t="s">
        <v>724</v>
      </c>
      <c r="V641" s="462"/>
      <c r="W641" s="88"/>
      <c r="X641" s="88"/>
      <c r="Y641" s="88"/>
      <c r="Z641" s="88"/>
      <c r="AA641" s="88"/>
      <c r="AB641" s="215"/>
      <c r="AC641" s="156"/>
      <c r="AD641" s="85"/>
      <c r="AE641" s="85"/>
      <c r="AF641" s="278"/>
      <c r="AG641" s="88"/>
      <c r="AH641" s="88"/>
      <c r="AI641" s="88"/>
      <c r="AJ641" s="88"/>
      <c r="AK641" s="88"/>
      <c r="AL641" s="88"/>
      <c r="AM641" s="88"/>
      <c r="AN641" s="88"/>
      <c r="AO641" s="88"/>
    </row>
    <row r="642" spans="1:41" s="89" customFormat="1" ht="21" customHeight="1" thickBot="1">
      <c r="A642" s="99">
        <v>14</v>
      </c>
      <c r="B642" s="102" t="s">
        <v>964</v>
      </c>
      <c r="C642" s="103" t="s">
        <v>969</v>
      </c>
      <c r="D642" s="102" t="s">
        <v>970</v>
      </c>
      <c r="E642" s="498"/>
      <c r="F642" s="496"/>
      <c r="G642" s="496"/>
      <c r="H642" s="497"/>
      <c r="I642" s="105" t="s">
        <v>130</v>
      </c>
      <c r="J642" s="106">
        <v>6</v>
      </c>
      <c r="K642" s="107">
        <v>2</v>
      </c>
      <c r="L642" s="108"/>
      <c r="M642" s="105" t="s">
        <v>130</v>
      </c>
      <c r="N642" s="109">
        <v>6</v>
      </c>
      <c r="O642" s="110">
        <v>1</v>
      </c>
      <c r="P642" s="108"/>
      <c r="Q642" s="111">
        <v>2</v>
      </c>
      <c r="R642" s="1">
        <v>0</v>
      </c>
      <c r="S642" s="441">
        <v>2.8</v>
      </c>
      <c r="T642" s="442"/>
      <c r="U642" s="434">
        <v>1</v>
      </c>
      <c r="V642" s="434"/>
      <c r="W642" s="165"/>
      <c r="X642" s="148"/>
      <c r="Y642" s="148"/>
      <c r="Z642" s="148"/>
      <c r="AA642" s="167"/>
      <c r="AB642" s="215"/>
      <c r="AC642" s="156"/>
      <c r="AD642" s="85"/>
      <c r="AE642" s="85"/>
      <c r="AF642" s="278"/>
      <c r="AG642" s="88"/>
      <c r="AH642" s="88"/>
      <c r="AI642" s="88"/>
      <c r="AJ642" s="88"/>
      <c r="AK642" s="88"/>
      <c r="AL642" s="88"/>
      <c r="AM642" s="88"/>
      <c r="AN642" s="88"/>
      <c r="AO642" s="88"/>
    </row>
    <row r="643" spans="1:41" s="89" customFormat="1" ht="21" customHeight="1" thickTop="1">
      <c r="A643" s="99">
        <v>15</v>
      </c>
      <c r="B643" s="102" t="s">
        <v>496</v>
      </c>
      <c r="C643" s="103" t="s">
        <v>497</v>
      </c>
      <c r="D643" s="102" t="s">
        <v>840</v>
      </c>
      <c r="E643" s="117" t="s">
        <v>129</v>
      </c>
      <c r="F643" s="118">
        <v>2</v>
      </c>
      <c r="G643" s="119">
        <v>6</v>
      </c>
      <c r="H643" s="119" t="s">
        <v>968</v>
      </c>
      <c r="I643" s="495"/>
      <c r="J643" s="496"/>
      <c r="K643" s="496"/>
      <c r="L643" s="497"/>
      <c r="M643" s="120" t="s">
        <v>130</v>
      </c>
      <c r="N643" s="106">
        <v>6</v>
      </c>
      <c r="O643" s="107">
        <v>0</v>
      </c>
      <c r="P643" s="121"/>
      <c r="Q643" s="111">
        <v>1</v>
      </c>
      <c r="R643" s="1">
        <v>1</v>
      </c>
      <c r="S643" s="441">
        <v>1.5714285714285714</v>
      </c>
      <c r="T643" s="442"/>
      <c r="U643" s="434">
        <v>2</v>
      </c>
      <c r="V643" s="434"/>
      <c r="W643" s="88"/>
      <c r="X643" s="88"/>
      <c r="Y643" s="88"/>
      <c r="Z643" s="88">
        <v>14</v>
      </c>
      <c r="AA643" s="88" t="s">
        <v>964</v>
      </c>
      <c r="AB643" s="88"/>
      <c r="AC643" s="156"/>
      <c r="AD643" s="85"/>
      <c r="AE643" s="85"/>
      <c r="AF643" s="278"/>
      <c r="AG643" s="88"/>
      <c r="AH643" s="88"/>
      <c r="AI643" s="88"/>
      <c r="AJ643" s="88"/>
      <c r="AK643" s="88"/>
      <c r="AL643" s="88"/>
      <c r="AM643" s="88"/>
      <c r="AN643" s="88"/>
      <c r="AO643" s="88"/>
    </row>
    <row r="644" spans="1:41" s="89" customFormat="1" ht="21" customHeight="1" thickBot="1">
      <c r="A644" s="99">
        <v>16</v>
      </c>
      <c r="B644" s="102" t="s">
        <v>841</v>
      </c>
      <c r="C644" s="103" t="s">
        <v>498</v>
      </c>
      <c r="D644" s="102" t="s">
        <v>879</v>
      </c>
      <c r="E644" s="117" t="s">
        <v>129</v>
      </c>
      <c r="F644" s="118">
        <v>1</v>
      </c>
      <c r="G644" s="119">
        <v>6</v>
      </c>
      <c r="H644" s="119" t="s">
        <v>968</v>
      </c>
      <c r="I644" s="120" t="s">
        <v>129</v>
      </c>
      <c r="J644" s="118">
        <v>0</v>
      </c>
      <c r="K644" s="119">
        <v>6</v>
      </c>
      <c r="L644" s="119" t="s">
        <v>968</v>
      </c>
      <c r="M644" s="495"/>
      <c r="N644" s="496"/>
      <c r="O644" s="496"/>
      <c r="P644" s="497"/>
      <c r="Q644" s="111">
        <v>0</v>
      </c>
      <c r="R644" s="1">
        <v>2</v>
      </c>
      <c r="S644" s="441">
        <v>0.07692307692307693</v>
      </c>
      <c r="T644" s="442"/>
      <c r="U644" s="434">
        <v>3</v>
      </c>
      <c r="V644" s="434"/>
      <c r="W644" s="88"/>
      <c r="X644" s="88"/>
      <c r="Y644" s="88"/>
      <c r="Z644" s="88"/>
      <c r="AA644" s="88"/>
      <c r="AB644" s="88"/>
      <c r="AC644" s="156"/>
      <c r="AD644" s="85">
        <v>4</v>
      </c>
      <c r="AE644" s="85"/>
      <c r="AF644" s="278"/>
      <c r="AG644" s="88"/>
      <c r="AH644" s="88"/>
      <c r="AI644" s="88"/>
      <c r="AJ644" s="88"/>
      <c r="AK644" s="88"/>
      <c r="AL644" s="88"/>
      <c r="AM644" s="88"/>
      <c r="AN644" s="88"/>
      <c r="AO644" s="88"/>
    </row>
    <row r="645" spans="23:32" ht="21" customHeight="1" thickTop="1">
      <c r="W645" s="88"/>
      <c r="X645" s="88"/>
      <c r="Y645" s="88"/>
      <c r="Z645" s="88"/>
      <c r="AA645" s="88"/>
      <c r="AB645" s="88"/>
      <c r="AC645" s="85"/>
      <c r="AD645" s="134">
        <v>6</v>
      </c>
      <c r="AE645" s="222" t="s">
        <v>961</v>
      </c>
      <c r="AF645" s="159"/>
    </row>
    <row r="646" spans="1:41" s="89" customFormat="1" ht="21" customHeight="1">
      <c r="A646" s="99"/>
      <c r="B646" s="499" t="s">
        <v>48</v>
      </c>
      <c r="C646" s="500"/>
      <c r="D646" s="501"/>
      <c r="E646" s="502" t="s">
        <v>961</v>
      </c>
      <c r="F646" s="493"/>
      <c r="G646" s="493"/>
      <c r="H646" s="434"/>
      <c r="I646" s="493" t="s">
        <v>409</v>
      </c>
      <c r="J646" s="493"/>
      <c r="K646" s="493"/>
      <c r="L646" s="434"/>
      <c r="M646" s="434" t="s">
        <v>314</v>
      </c>
      <c r="N646" s="434"/>
      <c r="O646" s="434"/>
      <c r="P646" s="434"/>
      <c r="Q646" s="462" t="s">
        <v>18</v>
      </c>
      <c r="R646" s="462"/>
      <c r="S646" s="463" t="s">
        <v>19</v>
      </c>
      <c r="T646" s="464"/>
      <c r="U646" s="462" t="s">
        <v>724</v>
      </c>
      <c r="V646" s="462"/>
      <c r="W646" s="88"/>
      <c r="X646" s="88"/>
      <c r="Y646" s="88"/>
      <c r="Z646" s="88"/>
      <c r="AA646" s="88"/>
      <c r="AB646" s="88"/>
      <c r="AC646" s="85"/>
      <c r="AD646" s="136"/>
      <c r="AE646" s="85"/>
      <c r="AF646" s="159"/>
      <c r="AG646" s="88"/>
      <c r="AH646" s="88"/>
      <c r="AI646" s="88"/>
      <c r="AJ646" s="88"/>
      <c r="AK646" s="88"/>
      <c r="AL646" s="88"/>
      <c r="AM646" s="88"/>
      <c r="AN646" s="88"/>
      <c r="AO646" s="88"/>
    </row>
    <row r="647" spans="1:41" s="89" customFormat="1" ht="21" customHeight="1" thickBot="1">
      <c r="A647" s="99">
        <v>17</v>
      </c>
      <c r="B647" s="102" t="s">
        <v>961</v>
      </c>
      <c r="C647" s="103" t="s">
        <v>962</v>
      </c>
      <c r="D647" s="102" t="s">
        <v>632</v>
      </c>
      <c r="E647" s="498"/>
      <c r="F647" s="496"/>
      <c r="G647" s="496"/>
      <c r="H647" s="497"/>
      <c r="I647" s="105" t="s">
        <v>130</v>
      </c>
      <c r="J647" s="106">
        <v>6</v>
      </c>
      <c r="K647" s="107">
        <v>1</v>
      </c>
      <c r="L647" s="108"/>
      <c r="M647" s="105" t="s">
        <v>130</v>
      </c>
      <c r="N647" s="109">
        <v>6</v>
      </c>
      <c r="O647" s="110">
        <v>0</v>
      </c>
      <c r="P647" s="108"/>
      <c r="Q647" s="111">
        <v>2</v>
      </c>
      <c r="R647" s="1">
        <v>0</v>
      </c>
      <c r="S647" s="441">
        <v>2.9230769230769234</v>
      </c>
      <c r="T647" s="442"/>
      <c r="U647" s="434">
        <v>1</v>
      </c>
      <c r="V647" s="434"/>
      <c r="W647" s="165"/>
      <c r="X647" s="148"/>
      <c r="Y647" s="148"/>
      <c r="Z647" s="148">
        <v>17</v>
      </c>
      <c r="AA647" s="148" t="s">
        <v>961</v>
      </c>
      <c r="AB647" s="88"/>
      <c r="AC647" s="85"/>
      <c r="AD647" s="136"/>
      <c r="AE647" s="85"/>
      <c r="AF647" s="159"/>
      <c r="AG647" s="88"/>
      <c r="AH647" s="88"/>
      <c r="AI647" s="88"/>
      <c r="AJ647" s="88"/>
      <c r="AK647" s="88"/>
      <c r="AL647" s="88"/>
      <c r="AM647" s="88"/>
      <c r="AN647" s="88"/>
      <c r="AO647" s="88"/>
    </row>
    <row r="648" spans="1:41" s="89" customFormat="1" ht="21" customHeight="1" thickTop="1">
      <c r="A648" s="99">
        <v>18</v>
      </c>
      <c r="B648" s="102" t="s">
        <v>409</v>
      </c>
      <c r="C648" s="103" t="s">
        <v>499</v>
      </c>
      <c r="D648" s="102" t="s">
        <v>500</v>
      </c>
      <c r="E648" s="117" t="s">
        <v>129</v>
      </c>
      <c r="F648" s="118">
        <v>1</v>
      </c>
      <c r="G648" s="119">
        <v>6</v>
      </c>
      <c r="H648" s="119" t="s">
        <v>968</v>
      </c>
      <c r="I648" s="495"/>
      <c r="J648" s="496"/>
      <c r="K648" s="496"/>
      <c r="L648" s="497"/>
      <c r="M648" s="120" t="s">
        <v>130</v>
      </c>
      <c r="N648" s="106">
        <v>6</v>
      </c>
      <c r="O648" s="107">
        <v>2</v>
      </c>
      <c r="P648" s="121"/>
      <c r="Q648" s="111">
        <v>1</v>
      </c>
      <c r="R648" s="1">
        <v>1</v>
      </c>
      <c r="S648" s="441">
        <v>1.4666666666666668</v>
      </c>
      <c r="T648" s="442"/>
      <c r="U648" s="434">
        <v>2</v>
      </c>
      <c r="V648" s="434"/>
      <c r="W648" s="88"/>
      <c r="X648" s="88"/>
      <c r="Y648" s="88"/>
      <c r="Z648" s="88"/>
      <c r="AA648" s="88"/>
      <c r="AB648" s="215"/>
      <c r="AC648" s="143"/>
      <c r="AD648" s="136"/>
      <c r="AE648" s="85"/>
      <c r="AF648" s="159"/>
      <c r="AG648" s="88"/>
      <c r="AH648" s="88"/>
      <c r="AI648" s="88"/>
      <c r="AJ648" s="88"/>
      <c r="AK648" s="88"/>
      <c r="AL648" s="88"/>
      <c r="AM648" s="88"/>
      <c r="AN648" s="88"/>
      <c r="AO648" s="88"/>
    </row>
    <row r="649" spans="1:41" s="89" customFormat="1" ht="21" customHeight="1">
      <c r="A649" s="99">
        <v>19</v>
      </c>
      <c r="B649" s="102" t="s">
        <v>314</v>
      </c>
      <c r="C649" s="103" t="s">
        <v>501</v>
      </c>
      <c r="D649" s="102" t="s">
        <v>175</v>
      </c>
      <c r="E649" s="117" t="s">
        <v>129</v>
      </c>
      <c r="F649" s="118">
        <v>0</v>
      </c>
      <c r="G649" s="119">
        <v>6</v>
      </c>
      <c r="H649" s="119" t="s">
        <v>968</v>
      </c>
      <c r="I649" s="120" t="s">
        <v>129</v>
      </c>
      <c r="J649" s="118">
        <v>2</v>
      </c>
      <c r="K649" s="119">
        <v>6</v>
      </c>
      <c r="L649" s="119" t="s">
        <v>968</v>
      </c>
      <c r="M649" s="495"/>
      <c r="N649" s="496"/>
      <c r="O649" s="496"/>
      <c r="P649" s="497"/>
      <c r="Q649" s="111">
        <v>0</v>
      </c>
      <c r="R649" s="1">
        <v>2</v>
      </c>
      <c r="S649" s="441">
        <v>0.14285714285714285</v>
      </c>
      <c r="T649" s="442"/>
      <c r="U649" s="434">
        <v>3</v>
      </c>
      <c r="V649" s="434"/>
      <c r="W649" s="88"/>
      <c r="X649" s="88"/>
      <c r="Y649" s="88"/>
      <c r="Z649" s="88"/>
      <c r="AA649" s="88"/>
      <c r="AB649" s="215"/>
      <c r="AC649" s="143"/>
      <c r="AD649" s="136"/>
      <c r="AE649" s="85"/>
      <c r="AF649" s="159"/>
      <c r="AG649" s="88"/>
      <c r="AH649" s="88"/>
      <c r="AI649" s="88"/>
      <c r="AJ649" s="88"/>
      <c r="AK649" s="88"/>
      <c r="AL649" s="88"/>
      <c r="AM649" s="88"/>
      <c r="AN649" s="88"/>
      <c r="AO649" s="88"/>
    </row>
    <row r="650" spans="1:32" ht="21" customHeight="1" thickBot="1">
      <c r="A650" s="171"/>
      <c r="B650" s="172"/>
      <c r="C650" s="172"/>
      <c r="D650" s="172"/>
      <c r="W650" s="88"/>
      <c r="X650" s="88"/>
      <c r="Y650" s="88"/>
      <c r="Z650" s="88"/>
      <c r="AA650" s="88"/>
      <c r="AB650" s="227">
        <v>6</v>
      </c>
      <c r="AC650" s="337"/>
      <c r="AD650" s="136"/>
      <c r="AE650" s="85"/>
      <c r="AF650" s="159"/>
    </row>
    <row r="651" spans="1:41" s="89" customFormat="1" ht="21" customHeight="1" thickTop="1">
      <c r="A651" s="99"/>
      <c r="B651" s="499" t="s">
        <v>49</v>
      </c>
      <c r="C651" s="500"/>
      <c r="D651" s="501"/>
      <c r="E651" s="502" t="s">
        <v>849</v>
      </c>
      <c r="F651" s="493"/>
      <c r="G651" s="493"/>
      <c r="H651" s="434"/>
      <c r="I651" s="493" t="s">
        <v>140</v>
      </c>
      <c r="J651" s="493"/>
      <c r="K651" s="493"/>
      <c r="L651" s="434"/>
      <c r="M651" s="434" t="s">
        <v>502</v>
      </c>
      <c r="N651" s="434"/>
      <c r="O651" s="434"/>
      <c r="P651" s="434"/>
      <c r="Q651" s="462" t="s">
        <v>18</v>
      </c>
      <c r="R651" s="462"/>
      <c r="S651" s="463" t="s">
        <v>19</v>
      </c>
      <c r="T651" s="464"/>
      <c r="U651" s="462" t="s">
        <v>724</v>
      </c>
      <c r="V651" s="462"/>
      <c r="W651" s="88"/>
      <c r="X651" s="88"/>
      <c r="Y651" s="88"/>
      <c r="Z651" s="88"/>
      <c r="AA651" s="122"/>
      <c r="AB651" s="88">
        <v>0</v>
      </c>
      <c r="AC651" s="88" t="s">
        <v>961</v>
      </c>
      <c r="AD651" s="85"/>
      <c r="AE651" s="85"/>
      <c r="AF651" s="159"/>
      <c r="AG651" s="88"/>
      <c r="AH651" s="88"/>
      <c r="AI651" s="88"/>
      <c r="AJ651" s="88"/>
      <c r="AK651" s="88"/>
      <c r="AL651" s="88"/>
      <c r="AM651" s="88"/>
      <c r="AN651" s="88"/>
      <c r="AO651" s="88"/>
    </row>
    <row r="652" spans="1:41" s="89" customFormat="1" ht="21" customHeight="1">
      <c r="A652" s="99">
        <v>20</v>
      </c>
      <c r="B652" s="102" t="s">
        <v>849</v>
      </c>
      <c r="C652" s="103" t="s">
        <v>503</v>
      </c>
      <c r="D652" s="102" t="s">
        <v>949</v>
      </c>
      <c r="E652" s="498"/>
      <c r="F652" s="496"/>
      <c r="G652" s="496"/>
      <c r="H652" s="497"/>
      <c r="I652" s="105" t="s">
        <v>130</v>
      </c>
      <c r="J652" s="106">
        <v>6</v>
      </c>
      <c r="K652" s="107">
        <v>0</v>
      </c>
      <c r="L652" s="108"/>
      <c r="M652" s="105" t="s">
        <v>130</v>
      </c>
      <c r="N652" s="109">
        <v>6</v>
      </c>
      <c r="O652" s="110">
        <v>4</v>
      </c>
      <c r="P652" s="108"/>
      <c r="Q652" s="111">
        <v>2</v>
      </c>
      <c r="R652" s="1">
        <v>0</v>
      </c>
      <c r="S652" s="441">
        <v>2.75</v>
      </c>
      <c r="T652" s="442"/>
      <c r="U652" s="434">
        <v>1</v>
      </c>
      <c r="V652" s="434"/>
      <c r="W652" s="114"/>
      <c r="X652" s="114"/>
      <c r="Y652" s="114"/>
      <c r="Z652" s="114"/>
      <c r="AA652" s="233"/>
      <c r="AB652" s="88"/>
      <c r="AC652" s="85"/>
      <c r="AD652" s="85"/>
      <c r="AE652" s="85"/>
      <c r="AF652" s="159"/>
      <c r="AG652" s="88"/>
      <c r="AH652" s="88"/>
      <c r="AI652" s="88"/>
      <c r="AJ652" s="88"/>
      <c r="AK652" s="88"/>
      <c r="AL652" s="88"/>
      <c r="AM652" s="88"/>
      <c r="AN652" s="88"/>
      <c r="AO652" s="88"/>
    </row>
    <row r="653" spans="1:41" s="89" customFormat="1" ht="21" customHeight="1">
      <c r="A653" s="99">
        <v>21</v>
      </c>
      <c r="B653" s="102" t="s">
        <v>140</v>
      </c>
      <c r="C653" s="103" t="s">
        <v>504</v>
      </c>
      <c r="D653" s="102" t="s">
        <v>505</v>
      </c>
      <c r="E653" s="117" t="s">
        <v>129</v>
      </c>
      <c r="F653" s="118">
        <v>0</v>
      </c>
      <c r="G653" s="119">
        <v>6</v>
      </c>
      <c r="H653" s="119" t="s">
        <v>968</v>
      </c>
      <c r="I653" s="495"/>
      <c r="J653" s="496"/>
      <c r="K653" s="496"/>
      <c r="L653" s="497"/>
      <c r="M653" s="120" t="s">
        <v>129</v>
      </c>
      <c r="N653" s="106">
        <v>2</v>
      </c>
      <c r="O653" s="107">
        <v>6</v>
      </c>
      <c r="P653" s="121"/>
      <c r="Q653" s="111">
        <v>0</v>
      </c>
      <c r="R653" s="1">
        <v>2</v>
      </c>
      <c r="S653" s="441">
        <v>0.14285714285714285</v>
      </c>
      <c r="T653" s="442"/>
      <c r="U653" s="434">
        <v>3</v>
      </c>
      <c r="V653" s="434"/>
      <c r="W653" s="88"/>
      <c r="X653" s="88"/>
      <c r="Y653" s="88"/>
      <c r="Z653" s="88">
        <v>20</v>
      </c>
      <c r="AA653" s="88" t="s">
        <v>849</v>
      </c>
      <c r="AB653" s="88"/>
      <c r="AC653" s="85"/>
      <c r="AD653" s="85"/>
      <c r="AE653" s="85"/>
      <c r="AF653" s="159"/>
      <c r="AG653" s="88"/>
      <c r="AH653" s="88"/>
      <c r="AI653" s="88"/>
      <c r="AJ653" s="88"/>
      <c r="AK653" s="88"/>
      <c r="AL653" s="88"/>
      <c r="AM653" s="88"/>
      <c r="AN653" s="88"/>
      <c r="AO653" s="88"/>
    </row>
    <row r="654" spans="1:41" s="89" customFormat="1" ht="21" customHeight="1">
      <c r="A654" s="99">
        <v>22</v>
      </c>
      <c r="B654" s="102" t="s">
        <v>502</v>
      </c>
      <c r="C654" s="103" t="s">
        <v>506</v>
      </c>
      <c r="D654" s="102" t="s">
        <v>486</v>
      </c>
      <c r="E654" s="117" t="s">
        <v>129</v>
      </c>
      <c r="F654" s="118">
        <v>4</v>
      </c>
      <c r="G654" s="119">
        <v>6</v>
      </c>
      <c r="H654" s="119" t="s">
        <v>968</v>
      </c>
      <c r="I654" s="120" t="s">
        <v>130</v>
      </c>
      <c r="J654" s="118">
        <v>6</v>
      </c>
      <c r="K654" s="119">
        <v>2</v>
      </c>
      <c r="L654" s="119" t="s">
        <v>968</v>
      </c>
      <c r="M654" s="495"/>
      <c r="N654" s="496"/>
      <c r="O654" s="496"/>
      <c r="P654" s="497"/>
      <c r="Q654" s="111">
        <v>1</v>
      </c>
      <c r="R654" s="1">
        <v>1</v>
      </c>
      <c r="S654" s="441">
        <v>1.5555555555555556</v>
      </c>
      <c r="T654" s="442"/>
      <c r="U654" s="434">
        <v>2</v>
      </c>
      <c r="V654" s="434"/>
      <c r="W654" s="88"/>
      <c r="X654" s="88"/>
      <c r="Y654" s="88"/>
      <c r="Z654" s="88"/>
      <c r="AA654" s="88"/>
      <c r="AB654" s="88"/>
      <c r="AC654" s="85"/>
      <c r="AD654" s="85"/>
      <c r="AE654" s="85"/>
      <c r="AF654" s="85"/>
      <c r="AG654" s="85"/>
      <c r="AH654" s="88"/>
      <c r="AI654" s="88"/>
      <c r="AJ654" s="88"/>
      <c r="AK654" s="88"/>
      <c r="AL654" s="88"/>
      <c r="AM654" s="88"/>
      <c r="AN654" s="88"/>
      <c r="AO654" s="88"/>
    </row>
    <row r="655" spans="1:41" s="89" customFormat="1" ht="21" customHeight="1">
      <c r="A655" s="84"/>
      <c r="B655" s="98"/>
      <c r="C655" s="98"/>
      <c r="D655" s="98"/>
      <c r="E655" s="237"/>
      <c r="F655" s="238"/>
      <c r="G655" s="42"/>
      <c r="H655" s="42"/>
      <c r="I655" s="237"/>
      <c r="J655" s="238"/>
      <c r="K655" s="42"/>
      <c r="L655" s="42"/>
      <c r="M655" s="239"/>
      <c r="N655" s="239"/>
      <c r="O655" s="239"/>
      <c r="P655" s="239"/>
      <c r="Q655" s="207"/>
      <c r="R655" s="207"/>
      <c r="S655" s="240"/>
      <c r="T655" s="240"/>
      <c r="U655" s="207"/>
      <c r="V655" s="207"/>
      <c r="W655" s="88"/>
      <c r="X655" s="88"/>
      <c r="Y655" s="88"/>
      <c r="Z655" s="88"/>
      <c r="AA655" s="88"/>
      <c r="AB655" s="88"/>
      <c r="AC655" s="85"/>
      <c r="AD655" s="85"/>
      <c r="AE655" s="85"/>
      <c r="AF655" s="159"/>
      <c r="AG655" s="88"/>
      <c r="AH655" s="88"/>
      <c r="AI655" s="88"/>
      <c r="AJ655" s="88"/>
      <c r="AK655" s="88"/>
      <c r="AL655" s="88"/>
      <c r="AM655" s="88"/>
      <c r="AN655" s="88"/>
      <c r="AO655" s="88"/>
    </row>
    <row r="656" spans="1:41" s="175" customFormat="1" ht="17.25" customHeight="1">
      <c r="A656" s="174" t="s">
        <v>54</v>
      </c>
      <c r="B656" s="178"/>
      <c r="C656" s="178"/>
      <c r="D656" s="178"/>
      <c r="M656" s="174" t="s">
        <v>798</v>
      </c>
      <c r="Q656" s="177"/>
      <c r="AA656" s="176"/>
      <c r="AB656" s="174" t="s">
        <v>29</v>
      </c>
      <c r="AE656" s="174"/>
      <c r="AF656" s="174"/>
      <c r="AG656" s="174"/>
      <c r="AH656" s="174"/>
      <c r="AI656" s="174"/>
      <c r="AO656" s="176"/>
    </row>
    <row r="657" spans="1:41" ht="18" customHeight="1">
      <c r="A657" s="557">
        <v>6</v>
      </c>
      <c r="B657" s="450" t="s">
        <v>959</v>
      </c>
      <c r="C657" s="450" t="s">
        <v>485</v>
      </c>
      <c r="D657" s="546" t="s">
        <v>486</v>
      </c>
      <c r="G657" s="305"/>
      <c r="H657" s="305"/>
      <c r="M657" s="580"/>
      <c r="N657" s="446">
        <v>11</v>
      </c>
      <c r="O657" s="448" t="s">
        <v>963</v>
      </c>
      <c r="P657" s="450"/>
      <c r="Q657" s="450" t="s">
        <v>965</v>
      </c>
      <c r="R657" s="450"/>
      <c r="S657" s="450" t="s">
        <v>949</v>
      </c>
      <c r="T657" s="450"/>
      <c r="U657" s="546"/>
      <c r="V657" s="252"/>
      <c r="W657" s="252"/>
      <c r="X657" s="252"/>
      <c r="Y657" s="252"/>
      <c r="Z657" s="340"/>
      <c r="AA657" s="193"/>
      <c r="AB657" s="560"/>
      <c r="AC657" s="557">
        <v>8</v>
      </c>
      <c r="AD657" s="448" t="s">
        <v>960</v>
      </c>
      <c r="AE657" s="450"/>
      <c r="AF657" s="450" t="s">
        <v>966</v>
      </c>
      <c r="AG657" s="450"/>
      <c r="AH657" s="450" t="s">
        <v>967</v>
      </c>
      <c r="AI657" s="450"/>
      <c r="AJ657" s="546"/>
      <c r="AK657" s="173"/>
      <c r="AL657" s="173"/>
      <c r="AM657" s="173"/>
      <c r="AN657" s="173"/>
      <c r="AO657" s="247"/>
    </row>
    <row r="658" spans="1:41" ht="17.25" customHeight="1" thickBot="1">
      <c r="A658" s="557"/>
      <c r="B658" s="545"/>
      <c r="C658" s="545"/>
      <c r="D658" s="547"/>
      <c r="E658" s="262"/>
      <c r="F658" s="307"/>
      <c r="G658" s="249"/>
      <c r="H658" s="265"/>
      <c r="M658" s="580"/>
      <c r="N658" s="447"/>
      <c r="O658" s="449"/>
      <c r="P658" s="451"/>
      <c r="Q658" s="451"/>
      <c r="R658" s="451"/>
      <c r="S658" s="451"/>
      <c r="T658" s="451"/>
      <c r="U658" s="548"/>
      <c r="V658" s="252"/>
      <c r="W658" s="252"/>
      <c r="X658" s="252"/>
      <c r="Y658" s="252"/>
      <c r="Z658" s="340"/>
      <c r="AA658" s="193"/>
      <c r="AB658" s="560"/>
      <c r="AC658" s="557"/>
      <c r="AD658" s="449"/>
      <c r="AE658" s="451"/>
      <c r="AF658" s="451"/>
      <c r="AG658" s="451"/>
      <c r="AH658" s="451"/>
      <c r="AI658" s="451"/>
      <c r="AJ658" s="548"/>
      <c r="AK658" s="262"/>
      <c r="AL658" s="265"/>
      <c r="AM658" s="248">
        <v>3</v>
      </c>
      <c r="AN658" s="249"/>
      <c r="AO658" s="323"/>
    </row>
    <row r="659" spans="1:41" ht="17.25" customHeight="1" thickBot="1" thickTop="1">
      <c r="A659" s="538">
        <v>11</v>
      </c>
      <c r="B659" s="450" t="s">
        <v>963</v>
      </c>
      <c r="C659" s="450" t="s">
        <v>965</v>
      </c>
      <c r="D659" s="546" t="s">
        <v>949</v>
      </c>
      <c r="G659" s="249"/>
      <c r="H659" s="261"/>
      <c r="I659" s="248">
        <v>4</v>
      </c>
      <c r="J659" s="249"/>
      <c r="K659" s="249"/>
      <c r="M659" s="580"/>
      <c r="N659" s="581"/>
      <c r="O659" s="545" t="s">
        <v>968</v>
      </c>
      <c r="P659" s="545"/>
      <c r="Q659" s="545" t="s">
        <v>968</v>
      </c>
      <c r="R659" s="545"/>
      <c r="S659" s="545" t="s">
        <v>968</v>
      </c>
      <c r="T659" s="545"/>
      <c r="U659" s="545"/>
      <c r="V659" s="252"/>
      <c r="W659" s="252"/>
      <c r="X659" s="252"/>
      <c r="Y659" s="252"/>
      <c r="Z659" s="340"/>
      <c r="AA659" s="193"/>
      <c r="AB659" s="560"/>
      <c r="AC659" s="446">
        <v>14</v>
      </c>
      <c r="AD659" s="448" t="s">
        <v>964</v>
      </c>
      <c r="AE659" s="450"/>
      <c r="AF659" s="450" t="s">
        <v>969</v>
      </c>
      <c r="AG659" s="450"/>
      <c r="AH659" s="545" t="s">
        <v>970</v>
      </c>
      <c r="AI659" s="545"/>
      <c r="AJ659" s="547"/>
      <c r="AK659" s="241"/>
      <c r="AL659" s="266"/>
      <c r="AM659" s="267">
        <v>6</v>
      </c>
      <c r="AN659" s="376" t="s">
        <v>102</v>
      </c>
      <c r="AO659" s="325"/>
    </row>
    <row r="660" spans="1:41" ht="17.25" customHeight="1" thickBot="1" thickTop="1">
      <c r="A660" s="538"/>
      <c r="B660" s="545"/>
      <c r="C660" s="545"/>
      <c r="D660" s="547"/>
      <c r="E660" s="262"/>
      <c r="F660" s="265"/>
      <c r="G660" s="249">
        <v>2</v>
      </c>
      <c r="H660" s="249"/>
      <c r="I660" s="267">
        <v>6</v>
      </c>
      <c r="J660" s="268"/>
      <c r="K660" s="376" t="s">
        <v>103</v>
      </c>
      <c r="M660" s="580"/>
      <c r="N660" s="581"/>
      <c r="O660" s="545"/>
      <c r="P660" s="545"/>
      <c r="Q660" s="545"/>
      <c r="R660" s="545"/>
      <c r="S660" s="545"/>
      <c r="T660" s="545"/>
      <c r="U660" s="545"/>
      <c r="V660" s="252"/>
      <c r="W660" s="252"/>
      <c r="X660" s="252"/>
      <c r="Y660" s="252"/>
      <c r="Z660" s="340"/>
      <c r="AA660" s="193"/>
      <c r="AB660" s="560"/>
      <c r="AC660" s="447"/>
      <c r="AD660" s="449"/>
      <c r="AE660" s="451"/>
      <c r="AF660" s="451"/>
      <c r="AG660" s="451"/>
      <c r="AH660" s="451"/>
      <c r="AI660" s="451"/>
      <c r="AJ660" s="548"/>
      <c r="AK660" s="173"/>
      <c r="AL660" s="173"/>
      <c r="AM660" s="173"/>
      <c r="AN660" s="249"/>
      <c r="AO660" s="247"/>
    </row>
    <row r="661" spans="1:26" ht="17.25" customHeight="1" thickBot="1" thickTop="1">
      <c r="A661" s="538">
        <v>20</v>
      </c>
      <c r="B661" s="450" t="s">
        <v>849</v>
      </c>
      <c r="C661" s="450" t="s">
        <v>503</v>
      </c>
      <c r="D661" s="546" t="s">
        <v>949</v>
      </c>
      <c r="E661" s="241"/>
      <c r="F661" s="266"/>
      <c r="G661" s="267">
        <v>6</v>
      </c>
      <c r="H661" s="376"/>
      <c r="Q661" s="170"/>
      <c r="W661" s="173"/>
      <c r="X661" s="173"/>
      <c r="Y661" s="173"/>
      <c r="Z661" s="249"/>
    </row>
    <row r="662" spans="1:4" ht="17.25" customHeight="1" thickTop="1">
      <c r="A662" s="538"/>
      <c r="B662" s="451"/>
      <c r="C662" s="451"/>
      <c r="D662" s="548"/>
    </row>
    <row r="663" ht="17.25" customHeight="1"/>
    <row r="664" ht="17.25" customHeight="1"/>
    <row r="665" ht="17.25" customHeight="1"/>
    <row r="666" spans="1:39" s="15" customFormat="1" ht="20.25" customHeight="1">
      <c r="A666" s="309"/>
      <c r="B666" s="172"/>
      <c r="C666" s="172"/>
      <c r="D666" s="172"/>
      <c r="E666" s="173"/>
      <c r="F666" s="173"/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0"/>
      <c r="V666" s="170"/>
      <c r="W666" s="116"/>
      <c r="X666" s="116"/>
      <c r="Y666" s="116"/>
      <c r="Z666" s="116"/>
      <c r="AA666" s="116"/>
      <c r="AB666" s="116"/>
      <c r="AC666" s="116"/>
      <c r="AD666" s="116"/>
      <c r="AE666" s="116"/>
      <c r="AF666" s="116"/>
      <c r="AG666" s="116"/>
      <c r="AH666" s="116"/>
      <c r="AI666" s="116"/>
      <c r="AJ666" s="116"/>
      <c r="AK666" s="116"/>
      <c r="AL666" s="116"/>
      <c r="AM666" s="116"/>
    </row>
    <row r="667" spans="1:39" s="15" customFormat="1" ht="20.25" customHeight="1">
      <c r="A667" s="309"/>
      <c r="B667" s="172"/>
      <c r="C667" s="172"/>
      <c r="D667" s="172"/>
      <c r="E667" s="173"/>
      <c r="F667" s="173"/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0"/>
      <c r="V667" s="170"/>
      <c r="W667" s="116"/>
      <c r="X667" s="116"/>
      <c r="Y667" s="116"/>
      <c r="Z667" s="116"/>
      <c r="AA667" s="116"/>
      <c r="AB667" s="116"/>
      <c r="AC667" s="116"/>
      <c r="AD667" s="116"/>
      <c r="AE667" s="116"/>
      <c r="AF667" s="116"/>
      <c r="AG667" s="116"/>
      <c r="AH667" s="116"/>
      <c r="AI667" s="116"/>
      <c r="AJ667" s="116"/>
      <c r="AK667" s="116"/>
      <c r="AL667" s="116"/>
      <c r="AM667" s="116"/>
    </row>
    <row r="668" spans="1:39" s="15" customFormat="1" ht="20.25" customHeight="1">
      <c r="A668" s="309"/>
      <c r="B668" s="172"/>
      <c r="C668" s="172"/>
      <c r="D668" s="172"/>
      <c r="E668" s="173"/>
      <c r="F668" s="173"/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0"/>
      <c r="V668" s="170"/>
      <c r="W668" s="116"/>
      <c r="X668" s="116"/>
      <c r="Y668" s="116"/>
      <c r="Z668" s="116"/>
      <c r="AA668" s="116"/>
      <c r="AB668" s="116"/>
      <c r="AC668" s="116"/>
      <c r="AD668" s="116"/>
      <c r="AE668" s="116"/>
      <c r="AF668" s="116"/>
      <c r="AG668" s="116"/>
      <c r="AH668" s="116"/>
      <c r="AI668" s="116"/>
      <c r="AJ668" s="116"/>
      <c r="AK668" s="116"/>
      <c r="AL668" s="116"/>
      <c r="AM668" s="116"/>
    </row>
    <row r="669" spans="1:39" s="15" customFormat="1" ht="20.25" customHeight="1">
      <c r="A669" s="309"/>
      <c r="B669" s="172"/>
      <c r="C669" s="172"/>
      <c r="D669" s="172"/>
      <c r="E669" s="173"/>
      <c r="F669" s="173"/>
      <c r="G669" s="173"/>
      <c r="H669" s="173"/>
      <c r="I669" s="173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0"/>
      <c r="V669" s="170"/>
      <c r="W669" s="116"/>
      <c r="X669" s="116"/>
      <c r="Y669" s="116"/>
      <c r="Z669" s="116"/>
      <c r="AA669" s="116"/>
      <c r="AB669" s="116"/>
      <c r="AC669" s="116"/>
      <c r="AD669" s="116"/>
      <c r="AE669" s="116"/>
      <c r="AF669" s="116"/>
      <c r="AG669" s="116"/>
      <c r="AH669" s="116"/>
      <c r="AI669" s="116"/>
      <c r="AJ669" s="116"/>
      <c r="AK669" s="116"/>
      <c r="AL669" s="116"/>
      <c r="AM669" s="116"/>
    </row>
    <row r="670" spans="1:39" s="15" customFormat="1" ht="20.25" customHeight="1">
      <c r="A670" s="309"/>
      <c r="B670" s="172"/>
      <c r="C670" s="172"/>
      <c r="D670" s="172"/>
      <c r="E670" s="173"/>
      <c r="F670" s="173"/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0"/>
      <c r="V670" s="170"/>
      <c r="W670" s="116"/>
      <c r="X670" s="116"/>
      <c r="Y670" s="116"/>
      <c r="Z670" s="116"/>
      <c r="AA670" s="116"/>
      <c r="AB670" s="116"/>
      <c r="AC670" s="116"/>
      <c r="AD670" s="116"/>
      <c r="AE670" s="116"/>
      <c r="AF670" s="116"/>
      <c r="AG670" s="116"/>
      <c r="AH670" s="116"/>
      <c r="AI670" s="116"/>
      <c r="AJ670" s="116"/>
      <c r="AK670" s="116"/>
      <c r="AL670" s="116"/>
      <c r="AM670" s="116"/>
    </row>
    <row r="671" spans="1:39" s="15" customFormat="1" ht="20.25" customHeight="1">
      <c r="A671" s="309"/>
      <c r="B671" s="172"/>
      <c r="C671" s="172"/>
      <c r="D671" s="172"/>
      <c r="E671" s="173"/>
      <c r="F671" s="173"/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0"/>
      <c r="V671" s="170"/>
      <c r="W671" s="116"/>
      <c r="X671" s="116"/>
      <c r="Y671" s="116"/>
      <c r="Z671" s="116"/>
      <c r="AA671" s="116"/>
      <c r="AB671" s="116"/>
      <c r="AC671" s="116"/>
      <c r="AD671" s="116"/>
      <c r="AE671" s="116"/>
      <c r="AF671" s="116"/>
      <c r="AG671" s="116"/>
      <c r="AH671" s="116"/>
      <c r="AI671" s="116"/>
      <c r="AJ671" s="116"/>
      <c r="AK671" s="116"/>
      <c r="AL671" s="116"/>
      <c r="AM671" s="116"/>
    </row>
    <row r="672" spans="1:39" s="15" customFormat="1" ht="20.25" customHeight="1">
      <c r="A672" s="309"/>
      <c r="B672" s="172"/>
      <c r="C672" s="172"/>
      <c r="D672" s="172"/>
      <c r="E672" s="173"/>
      <c r="F672" s="173"/>
      <c r="G672" s="173"/>
      <c r="H672" s="173"/>
      <c r="I672" s="173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0"/>
      <c r="V672" s="170"/>
      <c r="W672" s="116"/>
      <c r="X672" s="116"/>
      <c r="Y672" s="116"/>
      <c r="Z672" s="116"/>
      <c r="AA672" s="116"/>
      <c r="AB672" s="116"/>
      <c r="AC672" s="116"/>
      <c r="AD672" s="116"/>
      <c r="AE672" s="116"/>
      <c r="AF672" s="116"/>
      <c r="AG672" s="116"/>
      <c r="AH672" s="116"/>
      <c r="AI672" s="116"/>
      <c r="AJ672" s="116"/>
      <c r="AK672" s="116"/>
      <c r="AL672" s="116"/>
      <c r="AM672" s="116"/>
    </row>
    <row r="673" spans="1:39" s="15" customFormat="1" ht="20.25" customHeight="1">
      <c r="A673" s="309"/>
      <c r="B673" s="172"/>
      <c r="C673" s="172"/>
      <c r="D673" s="172"/>
      <c r="E673" s="173"/>
      <c r="F673" s="173"/>
      <c r="G673" s="173"/>
      <c r="H673" s="173"/>
      <c r="I673" s="173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0"/>
      <c r="V673" s="170"/>
      <c r="W673" s="116"/>
      <c r="X673" s="116"/>
      <c r="Y673" s="116"/>
      <c r="Z673" s="116"/>
      <c r="AA673" s="116"/>
      <c r="AB673" s="116"/>
      <c r="AC673" s="116"/>
      <c r="AD673" s="116"/>
      <c r="AE673" s="116"/>
      <c r="AF673" s="116"/>
      <c r="AG673" s="116"/>
      <c r="AH673" s="116"/>
      <c r="AI673" s="116"/>
      <c r="AJ673" s="116"/>
      <c r="AK673" s="116"/>
      <c r="AL673" s="116"/>
      <c r="AM673" s="116"/>
    </row>
    <row r="674" spans="1:39" s="15" customFormat="1" ht="20.25" customHeight="1">
      <c r="A674" s="309"/>
      <c r="B674" s="172"/>
      <c r="C674" s="172"/>
      <c r="D674" s="172"/>
      <c r="E674" s="173"/>
      <c r="F674" s="173"/>
      <c r="G674" s="173"/>
      <c r="H674" s="173"/>
      <c r="I674" s="173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0"/>
      <c r="V674" s="170"/>
      <c r="W674" s="116"/>
      <c r="X674" s="116"/>
      <c r="Y674" s="116"/>
      <c r="Z674" s="116"/>
      <c r="AA674" s="116"/>
      <c r="AB674" s="116"/>
      <c r="AC674" s="116"/>
      <c r="AD674" s="116"/>
      <c r="AE674" s="116"/>
      <c r="AF674" s="116"/>
      <c r="AG674" s="116"/>
      <c r="AH674" s="116"/>
      <c r="AI674" s="116"/>
      <c r="AJ674" s="116"/>
      <c r="AK674" s="116"/>
      <c r="AL674" s="116"/>
      <c r="AM674" s="116"/>
    </row>
    <row r="675" spans="1:4" ht="18.75" customHeight="1">
      <c r="A675" s="85" t="s">
        <v>85</v>
      </c>
      <c r="B675" s="172"/>
      <c r="C675" s="172"/>
      <c r="D675" s="172"/>
    </row>
    <row r="676" spans="1:41" s="15" customFormat="1" ht="27" customHeight="1">
      <c r="A676" s="90" t="s">
        <v>104</v>
      </c>
      <c r="B676" s="91"/>
      <c r="C676" s="91"/>
      <c r="D676" s="91"/>
      <c r="E676" s="91"/>
      <c r="F676" s="91"/>
      <c r="G676" s="91"/>
      <c r="H676" s="282"/>
      <c r="I676" s="282"/>
      <c r="J676" s="282"/>
      <c r="K676" s="91"/>
      <c r="L676" s="91"/>
      <c r="M676" s="91"/>
      <c r="N676" s="91"/>
      <c r="O676" s="92"/>
      <c r="P676" s="93"/>
      <c r="Q676" s="94"/>
      <c r="R676" s="94"/>
      <c r="S676" s="94"/>
      <c r="T676" s="94"/>
      <c r="U676" s="283"/>
      <c r="V676" s="283"/>
      <c r="W676" s="95"/>
      <c r="X676" s="95"/>
      <c r="Y676" s="95"/>
      <c r="Z676" s="95"/>
      <c r="AA676" s="95"/>
      <c r="AB676" s="95"/>
      <c r="AC676" s="95"/>
      <c r="AD676" s="95"/>
      <c r="AE676" s="96"/>
      <c r="AF676" s="95"/>
      <c r="AG676" s="95"/>
      <c r="AH676" s="95"/>
      <c r="AI676" s="95"/>
      <c r="AJ676" s="95"/>
      <c r="AK676" s="95"/>
      <c r="AL676" s="95"/>
      <c r="AM676" s="95"/>
      <c r="AN676" s="95"/>
      <c r="AO676" s="97"/>
    </row>
    <row r="677" spans="1:41" s="281" customFormat="1" ht="13.5" customHeight="1">
      <c r="A677" s="99"/>
      <c r="B677" s="499" t="s">
        <v>87</v>
      </c>
      <c r="C677" s="500"/>
      <c r="D677" s="501"/>
      <c r="E677" s="521" t="s">
        <v>940</v>
      </c>
      <c r="F677" s="522"/>
      <c r="G677" s="522" t="s">
        <v>942</v>
      </c>
      <c r="H677" s="522"/>
      <c r="I677" s="463" t="s">
        <v>895</v>
      </c>
      <c r="J677" s="522"/>
      <c r="K677" s="522" t="s">
        <v>133</v>
      </c>
      <c r="L677" s="464"/>
      <c r="M677" s="522" t="s">
        <v>507</v>
      </c>
      <c r="N677" s="522"/>
      <c r="O677" s="522" t="s">
        <v>852</v>
      </c>
      <c r="P677" s="522"/>
      <c r="Q677" s="462" t="s">
        <v>18</v>
      </c>
      <c r="R677" s="462"/>
      <c r="S677" s="463" t="s">
        <v>19</v>
      </c>
      <c r="T677" s="464"/>
      <c r="U677" s="462" t="s">
        <v>724</v>
      </c>
      <c r="V677" s="462"/>
      <c r="X677" s="207"/>
      <c r="Y677" s="207"/>
      <c r="Z677" s="207"/>
      <c r="AB677" s="207"/>
      <c r="AC677" s="207"/>
      <c r="AD677" s="207"/>
      <c r="AE677" s="207"/>
      <c r="AF677" s="207"/>
      <c r="AG677" s="85"/>
      <c r="AH677" s="159"/>
      <c r="AI677" s="88"/>
      <c r="AJ677" s="88"/>
      <c r="AK677" s="88"/>
      <c r="AL677" s="88"/>
      <c r="AM677" s="88"/>
      <c r="AN677" s="88"/>
      <c r="AO677" s="88"/>
    </row>
    <row r="678" spans="1:41" s="15" customFormat="1" ht="13.5" customHeight="1">
      <c r="A678" s="489">
        <v>1</v>
      </c>
      <c r="B678" s="287" t="s">
        <v>940</v>
      </c>
      <c r="C678" s="288" t="s">
        <v>971</v>
      </c>
      <c r="D678" s="289" t="s">
        <v>945</v>
      </c>
      <c r="E678" s="413"/>
      <c r="F678" s="426"/>
      <c r="G678" s="426"/>
      <c r="H678" s="427"/>
      <c r="I678" s="431" t="s">
        <v>130</v>
      </c>
      <c r="J678" s="433">
        <v>6</v>
      </c>
      <c r="K678" s="433">
        <v>0</v>
      </c>
      <c r="L678" s="435"/>
      <c r="M678" s="431" t="s">
        <v>130</v>
      </c>
      <c r="N678" s="433">
        <v>6</v>
      </c>
      <c r="O678" s="433">
        <v>0</v>
      </c>
      <c r="P678" s="435"/>
      <c r="Q678" s="431">
        <v>2</v>
      </c>
      <c r="R678" s="435">
        <v>0</v>
      </c>
      <c r="S678" s="465">
        <v>3</v>
      </c>
      <c r="T678" s="466"/>
      <c r="U678" s="469">
        <v>1</v>
      </c>
      <c r="V678" s="470"/>
      <c r="W678" s="281"/>
      <c r="X678" s="207"/>
      <c r="Y678" s="207"/>
      <c r="Z678" s="207"/>
      <c r="AA678" s="281"/>
      <c r="AB678" s="207" t="s">
        <v>940</v>
      </c>
      <c r="AC678" s="207"/>
      <c r="AD678" s="207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</row>
    <row r="679" spans="1:41" s="15" customFormat="1" ht="13.5" customHeight="1" thickBot="1">
      <c r="A679" s="490"/>
      <c r="B679" s="291" t="s">
        <v>942</v>
      </c>
      <c r="C679" s="292" t="s">
        <v>944</v>
      </c>
      <c r="D679" s="293" t="s">
        <v>945</v>
      </c>
      <c r="E679" s="414"/>
      <c r="F679" s="406"/>
      <c r="G679" s="406"/>
      <c r="H679" s="407"/>
      <c r="I679" s="424"/>
      <c r="J679" s="422"/>
      <c r="K679" s="422"/>
      <c r="L679" s="423"/>
      <c r="M679" s="424"/>
      <c r="N679" s="422"/>
      <c r="O679" s="422"/>
      <c r="P679" s="423"/>
      <c r="Q679" s="424"/>
      <c r="R679" s="423"/>
      <c r="S679" s="467"/>
      <c r="T679" s="468"/>
      <c r="U679" s="439"/>
      <c r="V679" s="440"/>
      <c r="W679" s="363"/>
      <c r="X679" s="364"/>
      <c r="Y679" s="364"/>
      <c r="Z679" s="364"/>
      <c r="AA679" s="364"/>
      <c r="AB679" s="364" t="s">
        <v>942</v>
      </c>
      <c r="AC679" s="207"/>
      <c r="AD679" s="207"/>
      <c r="AE679" s="42"/>
      <c r="AF679" s="42"/>
      <c r="AG679" s="42"/>
      <c r="AH679" s="42"/>
      <c r="AI679" s="42"/>
      <c r="AJ679" s="42"/>
      <c r="AK679" s="88"/>
      <c r="AL679" s="88"/>
      <c r="AM679" s="88"/>
      <c r="AN679" s="88"/>
      <c r="AO679" s="88"/>
    </row>
    <row r="680" spans="1:41" s="15" customFormat="1" ht="13.5" customHeight="1" thickTop="1">
      <c r="A680" s="483">
        <v>2</v>
      </c>
      <c r="B680" s="287" t="s">
        <v>895</v>
      </c>
      <c r="C680" s="288" t="s">
        <v>463</v>
      </c>
      <c r="D680" s="289" t="s">
        <v>840</v>
      </c>
      <c r="E680" s="420" t="s">
        <v>129</v>
      </c>
      <c r="F680" s="433">
        <v>0</v>
      </c>
      <c r="G680" s="433">
        <v>6</v>
      </c>
      <c r="H680" s="435" t="s">
        <v>968</v>
      </c>
      <c r="I680" s="437"/>
      <c r="J680" s="426"/>
      <c r="K680" s="426"/>
      <c r="L680" s="427"/>
      <c r="M680" s="431" t="s">
        <v>130</v>
      </c>
      <c r="N680" s="433">
        <v>6</v>
      </c>
      <c r="O680" s="433">
        <v>2</v>
      </c>
      <c r="P680" s="435"/>
      <c r="Q680" s="431">
        <v>1</v>
      </c>
      <c r="R680" s="435">
        <v>1</v>
      </c>
      <c r="S680" s="465">
        <v>1.4285714285714286</v>
      </c>
      <c r="T680" s="466"/>
      <c r="U680" s="469">
        <v>2</v>
      </c>
      <c r="V680" s="470"/>
      <c r="W680" s="281"/>
      <c r="X680" s="207"/>
      <c r="Y680" s="207"/>
      <c r="Z680" s="207"/>
      <c r="AA680" s="207"/>
      <c r="AB680" s="207"/>
      <c r="AC680" s="356"/>
      <c r="AD680" s="207"/>
      <c r="AE680" s="42"/>
      <c r="AF680" s="42"/>
      <c r="AG680" s="42"/>
      <c r="AH680" s="42"/>
      <c r="AI680" s="42"/>
      <c r="AJ680" s="42"/>
      <c r="AK680" s="116"/>
      <c r="AL680" s="116"/>
      <c r="AM680" s="116"/>
      <c r="AN680" s="116"/>
      <c r="AO680" s="116"/>
    </row>
    <row r="681" spans="1:40" s="15" customFormat="1" ht="13.5" customHeight="1">
      <c r="A681" s="566"/>
      <c r="B681" s="291" t="s">
        <v>133</v>
      </c>
      <c r="C681" s="292" t="s">
        <v>508</v>
      </c>
      <c r="D681" s="293" t="s">
        <v>509</v>
      </c>
      <c r="E681" s="409"/>
      <c r="F681" s="410"/>
      <c r="G681" s="410"/>
      <c r="H681" s="423"/>
      <c r="I681" s="425"/>
      <c r="J681" s="406"/>
      <c r="K681" s="406"/>
      <c r="L681" s="407"/>
      <c r="M681" s="424"/>
      <c r="N681" s="422"/>
      <c r="O681" s="422"/>
      <c r="P681" s="423"/>
      <c r="Q681" s="424"/>
      <c r="R681" s="423"/>
      <c r="S681" s="467"/>
      <c r="T681" s="468"/>
      <c r="U681" s="439"/>
      <c r="V681" s="440"/>
      <c r="W681" s="281"/>
      <c r="X681" s="207"/>
      <c r="Y681" s="207"/>
      <c r="Z681" s="207"/>
      <c r="AA681" s="207"/>
      <c r="AB681" s="207"/>
      <c r="AC681" s="356"/>
      <c r="AD681" s="207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</row>
    <row r="682" spans="1:40" s="15" customFormat="1" ht="13.5" customHeight="1">
      <c r="A682" s="483">
        <v>3</v>
      </c>
      <c r="B682" s="287" t="s">
        <v>507</v>
      </c>
      <c r="C682" s="288" t="s">
        <v>510</v>
      </c>
      <c r="D682" s="289" t="s">
        <v>511</v>
      </c>
      <c r="E682" s="420" t="s">
        <v>129</v>
      </c>
      <c r="F682" s="433">
        <v>0</v>
      </c>
      <c r="G682" s="433">
        <v>6</v>
      </c>
      <c r="H682" s="435" t="s">
        <v>968</v>
      </c>
      <c r="I682" s="431" t="s">
        <v>129</v>
      </c>
      <c r="J682" s="433">
        <v>2</v>
      </c>
      <c r="K682" s="433">
        <v>6</v>
      </c>
      <c r="L682" s="435" t="s">
        <v>968</v>
      </c>
      <c r="M682" s="437"/>
      <c r="N682" s="426"/>
      <c r="O682" s="426"/>
      <c r="P682" s="427"/>
      <c r="Q682" s="431">
        <v>0</v>
      </c>
      <c r="R682" s="435">
        <v>2</v>
      </c>
      <c r="S682" s="465">
        <v>0.14285714285714285</v>
      </c>
      <c r="T682" s="466"/>
      <c r="U682" s="469">
        <v>3</v>
      </c>
      <c r="V682" s="470"/>
      <c r="W682" s="281"/>
      <c r="X682" s="207"/>
      <c r="Y682" s="207"/>
      <c r="Z682" s="207"/>
      <c r="AA682" s="207"/>
      <c r="AB682" s="207"/>
      <c r="AC682" s="356"/>
      <c r="AD682" s="476" t="s">
        <v>940</v>
      </c>
      <c r="AE682" s="582"/>
      <c r="AF682" s="42"/>
      <c r="AG682" s="42"/>
      <c r="AH682" s="42"/>
      <c r="AI682" s="42"/>
      <c r="AJ682" s="116"/>
      <c r="AK682" s="116"/>
      <c r="AL682" s="116"/>
      <c r="AM682" s="116"/>
      <c r="AN682" s="116"/>
    </row>
    <row r="683" spans="1:34" s="15" customFormat="1" ht="13.5" customHeight="1" thickBot="1">
      <c r="A683" s="484"/>
      <c r="B683" s="298" t="s">
        <v>852</v>
      </c>
      <c r="C683" s="299" t="s">
        <v>512</v>
      </c>
      <c r="D683" s="300" t="s">
        <v>511</v>
      </c>
      <c r="E683" s="421"/>
      <c r="F683" s="417"/>
      <c r="G683" s="417"/>
      <c r="H683" s="436"/>
      <c r="I683" s="432"/>
      <c r="J683" s="417"/>
      <c r="K683" s="417"/>
      <c r="L683" s="436"/>
      <c r="M683" s="428"/>
      <c r="N683" s="429"/>
      <c r="O683" s="429"/>
      <c r="P683" s="430"/>
      <c r="Q683" s="432"/>
      <c r="R683" s="436"/>
      <c r="S683" s="471"/>
      <c r="T683" s="472"/>
      <c r="U683" s="473"/>
      <c r="V683" s="474"/>
      <c r="W683" s="281"/>
      <c r="X683" s="207"/>
      <c r="Y683" s="207"/>
      <c r="Z683" s="207"/>
      <c r="AA683" s="207"/>
      <c r="AB683" s="207"/>
      <c r="AC683" s="377">
        <v>6</v>
      </c>
      <c r="AD683" s="583" t="s">
        <v>942</v>
      </c>
      <c r="AE683" s="584"/>
      <c r="AF683" s="42"/>
      <c r="AG683" s="42"/>
      <c r="AH683" s="42"/>
    </row>
    <row r="684" spans="1:39" s="281" customFormat="1" ht="13.5" customHeight="1" thickTop="1">
      <c r="A684" s="133"/>
      <c r="B684" s="539" t="s">
        <v>37</v>
      </c>
      <c r="C684" s="540"/>
      <c r="D684" s="541"/>
      <c r="E684" s="494" t="s">
        <v>896</v>
      </c>
      <c r="F684" s="491"/>
      <c r="G684" s="491" t="s">
        <v>939</v>
      </c>
      <c r="H684" s="491"/>
      <c r="I684" s="439" t="s">
        <v>421</v>
      </c>
      <c r="J684" s="491"/>
      <c r="K684" s="491" t="s">
        <v>841</v>
      </c>
      <c r="L684" s="440"/>
      <c r="M684" s="491" t="s">
        <v>957</v>
      </c>
      <c r="N684" s="491"/>
      <c r="O684" s="491" t="s">
        <v>466</v>
      </c>
      <c r="P684" s="491"/>
      <c r="Q684" s="438" t="s">
        <v>18</v>
      </c>
      <c r="R684" s="438"/>
      <c r="S684" s="439" t="s">
        <v>19</v>
      </c>
      <c r="T684" s="440"/>
      <c r="U684" s="438" t="s">
        <v>724</v>
      </c>
      <c r="V684" s="438"/>
      <c r="X684" s="207"/>
      <c r="Y684" s="207"/>
      <c r="Z684" s="207"/>
      <c r="AA684" s="207"/>
      <c r="AB684" s="348"/>
      <c r="AC684" s="207">
        <v>1</v>
      </c>
      <c r="AD684" s="207"/>
      <c r="AE684" s="116"/>
      <c r="AF684" s="195"/>
      <c r="AG684" s="116"/>
      <c r="AH684" s="116"/>
      <c r="AI684" s="116"/>
      <c r="AJ684" s="116"/>
      <c r="AK684" s="116"/>
      <c r="AL684" s="116"/>
      <c r="AM684" s="116"/>
    </row>
    <row r="685" spans="1:39" s="15" customFormat="1" ht="13.5" customHeight="1">
      <c r="A685" s="489">
        <v>4</v>
      </c>
      <c r="B685" s="287" t="s">
        <v>896</v>
      </c>
      <c r="C685" s="288" t="s">
        <v>406</v>
      </c>
      <c r="D685" s="289" t="s">
        <v>967</v>
      </c>
      <c r="E685" s="413"/>
      <c r="F685" s="426"/>
      <c r="G685" s="426"/>
      <c r="H685" s="427"/>
      <c r="I685" s="431" t="s">
        <v>130</v>
      </c>
      <c r="J685" s="433">
        <v>6</v>
      </c>
      <c r="K685" s="433">
        <v>2</v>
      </c>
      <c r="L685" s="435"/>
      <c r="M685" s="431" t="s">
        <v>130</v>
      </c>
      <c r="N685" s="433">
        <v>7</v>
      </c>
      <c r="O685" s="433">
        <v>6</v>
      </c>
      <c r="P685" s="435"/>
      <c r="Q685" s="431">
        <v>2</v>
      </c>
      <c r="R685" s="435">
        <v>0</v>
      </c>
      <c r="S685" s="465">
        <v>2.619047619047619</v>
      </c>
      <c r="T685" s="466"/>
      <c r="U685" s="469">
        <v>1</v>
      </c>
      <c r="V685" s="470"/>
      <c r="W685" s="281"/>
      <c r="X685" s="207"/>
      <c r="Y685" s="207" t="s">
        <v>896</v>
      </c>
      <c r="Z685" s="207"/>
      <c r="AA685" s="207"/>
      <c r="AB685" s="348"/>
      <c r="AC685" s="207"/>
      <c r="AD685" s="207"/>
      <c r="AE685" s="116"/>
      <c r="AF685" s="195"/>
      <c r="AG685" s="116"/>
      <c r="AH685" s="116"/>
      <c r="AI685" s="116"/>
      <c r="AJ685" s="116"/>
      <c r="AK685" s="116"/>
      <c r="AL685" s="116"/>
      <c r="AM685" s="116"/>
    </row>
    <row r="686" spans="1:39" s="15" customFormat="1" ht="13.5" customHeight="1">
      <c r="A686" s="490"/>
      <c r="B686" s="291" t="s">
        <v>939</v>
      </c>
      <c r="C686" s="292" t="s">
        <v>941</v>
      </c>
      <c r="D686" s="293" t="s">
        <v>417</v>
      </c>
      <c r="E686" s="414"/>
      <c r="F686" s="406"/>
      <c r="G686" s="406"/>
      <c r="H686" s="407"/>
      <c r="I686" s="424"/>
      <c r="J686" s="422"/>
      <c r="K686" s="422"/>
      <c r="L686" s="423"/>
      <c r="M686" s="424"/>
      <c r="N686" s="422"/>
      <c r="O686" s="422"/>
      <c r="P686" s="423"/>
      <c r="Q686" s="424"/>
      <c r="R686" s="423"/>
      <c r="S686" s="467"/>
      <c r="T686" s="468"/>
      <c r="U686" s="439"/>
      <c r="V686" s="440"/>
      <c r="W686" s="281"/>
      <c r="X686" s="207"/>
      <c r="Y686" s="207" t="s">
        <v>939</v>
      </c>
      <c r="Z686" s="207"/>
      <c r="AA686" s="207"/>
      <c r="AB686" s="348"/>
      <c r="AC686" s="207"/>
      <c r="AD686" s="207"/>
      <c r="AE686" s="116"/>
      <c r="AF686" s="195"/>
      <c r="AG686" s="116"/>
      <c r="AH686" s="116"/>
      <c r="AI686" s="116"/>
      <c r="AJ686" s="116"/>
      <c r="AK686" s="116"/>
      <c r="AL686" s="116"/>
      <c r="AM686" s="116"/>
    </row>
    <row r="687" spans="1:39" s="15" customFormat="1" ht="13.5" customHeight="1">
      <c r="A687" s="483">
        <v>5</v>
      </c>
      <c r="B687" s="287" t="s">
        <v>421</v>
      </c>
      <c r="C687" s="288" t="s">
        <v>423</v>
      </c>
      <c r="D687" s="289" t="s">
        <v>840</v>
      </c>
      <c r="E687" s="420" t="s">
        <v>129</v>
      </c>
      <c r="F687" s="433">
        <v>2</v>
      </c>
      <c r="G687" s="433">
        <v>6</v>
      </c>
      <c r="H687" s="435" t="s">
        <v>968</v>
      </c>
      <c r="I687" s="437"/>
      <c r="J687" s="426"/>
      <c r="K687" s="426"/>
      <c r="L687" s="427"/>
      <c r="M687" s="431" t="s">
        <v>129</v>
      </c>
      <c r="N687" s="433">
        <v>2</v>
      </c>
      <c r="O687" s="433">
        <v>6</v>
      </c>
      <c r="P687" s="435"/>
      <c r="Q687" s="431">
        <v>0</v>
      </c>
      <c r="R687" s="435">
        <v>2</v>
      </c>
      <c r="S687" s="465">
        <v>0.25</v>
      </c>
      <c r="T687" s="466"/>
      <c r="U687" s="469">
        <v>3</v>
      </c>
      <c r="V687" s="470"/>
      <c r="W687" s="358"/>
      <c r="X687" s="358"/>
      <c r="Y687" s="141"/>
      <c r="Z687" s="207"/>
      <c r="AA687" s="207"/>
      <c r="AB687" s="348"/>
      <c r="AC687" s="207"/>
      <c r="AD687" s="207"/>
      <c r="AE687" s="116"/>
      <c r="AF687" s="195"/>
      <c r="AG687" s="116"/>
      <c r="AH687" s="116"/>
      <c r="AI687" s="116"/>
      <c r="AJ687" s="116"/>
      <c r="AK687" s="116"/>
      <c r="AL687" s="116"/>
      <c r="AM687" s="116"/>
    </row>
    <row r="688" spans="1:39" s="15" customFormat="1" ht="13.5" customHeight="1">
      <c r="A688" s="566"/>
      <c r="B688" s="291" t="s">
        <v>841</v>
      </c>
      <c r="C688" s="292" t="s">
        <v>458</v>
      </c>
      <c r="D688" s="293" t="s">
        <v>840</v>
      </c>
      <c r="E688" s="409"/>
      <c r="F688" s="410"/>
      <c r="G688" s="410"/>
      <c r="H688" s="423"/>
      <c r="I688" s="425"/>
      <c r="J688" s="406"/>
      <c r="K688" s="406"/>
      <c r="L688" s="407"/>
      <c r="M688" s="424"/>
      <c r="N688" s="422"/>
      <c r="O688" s="422"/>
      <c r="P688" s="423"/>
      <c r="Q688" s="424"/>
      <c r="R688" s="423"/>
      <c r="S688" s="467"/>
      <c r="T688" s="468"/>
      <c r="U688" s="439"/>
      <c r="V688" s="440"/>
      <c r="W688" s="207"/>
      <c r="X688" s="207"/>
      <c r="Y688" s="348"/>
      <c r="Z688" s="207"/>
      <c r="AA688" s="207"/>
      <c r="AB688" s="348"/>
      <c r="AC688" s="207"/>
      <c r="AD688" s="207"/>
      <c r="AE688" s="116"/>
      <c r="AF688" s="195"/>
      <c r="AG688" s="116"/>
      <c r="AH688" s="116"/>
      <c r="AI688" s="116"/>
      <c r="AJ688" s="116"/>
      <c r="AK688" s="116"/>
      <c r="AL688" s="116"/>
      <c r="AM688" s="116"/>
    </row>
    <row r="689" spans="1:39" s="15" customFormat="1" ht="13.5" customHeight="1">
      <c r="A689" s="483">
        <v>6</v>
      </c>
      <c r="B689" s="287" t="s">
        <v>957</v>
      </c>
      <c r="C689" s="288" t="s">
        <v>474</v>
      </c>
      <c r="D689" s="289" t="s">
        <v>945</v>
      </c>
      <c r="E689" s="420" t="s">
        <v>129</v>
      </c>
      <c r="F689" s="433">
        <v>6</v>
      </c>
      <c r="G689" s="433">
        <v>7</v>
      </c>
      <c r="H689" s="435" t="s">
        <v>968</v>
      </c>
      <c r="I689" s="431" t="s">
        <v>130</v>
      </c>
      <c r="J689" s="433">
        <v>6</v>
      </c>
      <c r="K689" s="433">
        <v>2</v>
      </c>
      <c r="L689" s="435" t="s">
        <v>968</v>
      </c>
      <c r="M689" s="437"/>
      <c r="N689" s="426"/>
      <c r="O689" s="426"/>
      <c r="P689" s="427"/>
      <c r="Q689" s="431">
        <v>1</v>
      </c>
      <c r="R689" s="435">
        <v>1</v>
      </c>
      <c r="S689" s="465">
        <v>1.5714285714285714</v>
      </c>
      <c r="T689" s="466"/>
      <c r="U689" s="469">
        <v>2</v>
      </c>
      <c r="V689" s="470"/>
      <c r="W689" s="207"/>
      <c r="X689" s="207"/>
      <c r="Y689" s="348"/>
      <c r="Z689" s="207"/>
      <c r="AA689" s="207"/>
      <c r="AB689" s="348"/>
      <c r="AC689" s="207"/>
      <c r="AD689" s="207"/>
      <c r="AE689" s="116"/>
      <c r="AF689" s="195"/>
      <c r="AG689" s="116"/>
      <c r="AH689" s="116"/>
      <c r="AI689" s="116"/>
      <c r="AJ689" s="116"/>
      <c r="AK689" s="116"/>
      <c r="AL689" s="116"/>
      <c r="AM689" s="116"/>
    </row>
    <row r="690" spans="1:39" s="15" customFormat="1" ht="13.5" customHeight="1" thickBot="1">
      <c r="A690" s="484"/>
      <c r="B690" s="298" t="s">
        <v>466</v>
      </c>
      <c r="C690" s="299" t="s">
        <v>468</v>
      </c>
      <c r="D690" s="300" t="s">
        <v>513</v>
      </c>
      <c r="E690" s="421"/>
      <c r="F690" s="417"/>
      <c r="G690" s="417"/>
      <c r="H690" s="436"/>
      <c r="I690" s="432"/>
      <c r="J690" s="417"/>
      <c r="K690" s="417"/>
      <c r="L690" s="436"/>
      <c r="M690" s="428"/>
      <c r="N690" s="429"/>
      <c r="O690" s="429"/>
      <c r="P690" s="430"/>
      <c r="Q690" s="432"/>
      <c r="R690" s="436"/>
      <c r="S690" s="471"/>
      <c r="T690" s="472"/>
      <c r="U690" s="473"/>
      <c r="V690" s="474"/>
      <c r="W690" s="207"/>
      <c r="X690" s="207"/>
      <c r="Y690" s="348"/>
      <c r="Z690" s="207">
        <v>4</v>
      </c>
      <c r="AA690" s="207"/>
      <c r="AB690" s="348"/>
      <c r="AC690" s="207"/>
      <c r="AD690" s="207"/>
      <c r="AE690" s="116"/>
      <c r="AF690" s="195"/>
      <c r="AG690" s="116"/>
      <c r="AH690" s="116"/>
      <c r="AI690" s="116"/>
      <c r="AJ690" s="116"/>
      <c r="AK690" s="116"/>
      <c r="AL690" s="116"/>
      <c r="AM690" s="116"/>
    </row>
    <row r="691" spans="1:39" s="281" customFormat="1" ht="13.5" customHeight="1" thickTop="1">
      <c r="A691" s="133"/>
      <c r="B691" s="539" t="s">
        <v>41</v>
      </c>
      <c r="C691" s="540"/>
      <c r="D691" s="541"/>
      <c r="E691" s="494" t="s">
        <v>937</v>
      </c>
      <c r="F691" s="491"/>
      <c r="G691" s="491" t="s">
        <v>946</v>
      </c>
      <c r="H691" s="491"/>
      <c r="I691" s="439" t="s">
        <v>890</v>
      </c>
      <c r="J691" s="491"/>
      <c r="K691" s="491" t="s">
        <v>445</v>
      </c>
      <c r="L691" s="440"/>
      <c r="M691" s="491" t="s">
        <v>456</v>
      </c>
      <c r="N691" s="491"/>
      <c r="O691" s="491" t="s">
        <v>314</v>
      </c>
      <c r="P691" s="491"/>
      <c r="Q691" s="438" t="s">
        <v>18</v>
      </c>
      <c r="R691" s="438"/>
      <c r="S691" s="439" t="s">
        <v>19</v>
      </c>
      <c r="T691" s="440"/>
      <c r="U691" s="438" t="s">
        <v>724</v>
      </c>
      <c r="V691" s="438"/>
      <c r="W691" s="207"/>
      <c r="X691" s="207"/>
      <c r="Y691" s="207"/>
      <c r="Z691" s="352">
        <v>6</v>
      </c>
      <c r="AA691" s="360"/>
      <c r="AB691" s="360" t="s">
        <v>937</v>
      </c>
      <c r="AC691" s="207"/>
      <c r="AD691" s="207"/>
      <c r="AE691" s="116"/>
      <c r="AF691" s="195"/>
      <c r="AG691" s="116"/>
      <c r="AH691" s="116"/>
      <c r="AI691" s="116"/>
      <c r="AJ691" s="116"/>
      <c r="AK691" s="116"/>
      <c r="AL691" s="116"/>
      <c r="AM691" s="116"/>
    </row>
    <row r="692" spans="1:39" s="15" customFormat="1" ht="13.5" customHeight="1">
      <c r="A692" s="489">
        <v>7</v>
      </c>
      <c r="B692" s="287" t="s">
        <v>937</v>
      </c>
      <c r="C692" s="288" t="s">
        <v>399</v>
      </c>
      <c r="D692" s="289" t="s">
        <v>945</v>
      </c>
      <c r="E692" s="413"/>
      <c r="F692" s="426"/>
      <c r="G692" s="426"/>
      <c r="H692" s="427"/>
      <c r="I692" s="431" t="s">
        <v>130</v>
      </c>
      <c r="J692" s="433">
        <v>6</v>
      </c>
      <c r="K692" s="433">
        <v>0</v>
      </c>
      <c r="L692" s="435"/>
      <c r="M692" s="431" t="s">
        <v>130</v>
      </c>
      <c r="N692" s="433">
        <v>6</v>
      </c>
      <c r="O692" s="433">
        <v>2</v>
      </c>
      <c r="P692" s="435"/>
      <c r="Q692" s="431">
        <v>2</v>
      </c>
      <c r="R692" s="435">
        <v>0</v>
      </c>
      <c r="S692" s="465">
        <v>2.857142857142857</v>
      </c>
      <c r="T692" s="466"/>
      <c r="U692" s="469">
        <v>1</v>
      </c>
      <c r="V692" s="470"/>
      <c r="W692" s="207"/>
      <c r="X692" s="207"/>
      <c r="Y692" s="207"/>
      <c r="Z692" s="356"/>
      <c r="AA692" s="207"/>
      <c r="AB692" s="207" t="s">
        <v>946</v>
      </c>
      <c r="AC692" s="207"/>
      <c r="AD692" s="207"/>
      <c r="AE692" s="116"/>
      <c r="AF692" s="195"/>
      <c r="AG692" s="116"/>
      <c r="AH692" s="116"/>
      <c r="AI692" s="116"/>
      <c r="AJ692" s="116"/>
      <c r="AK692" s="116"/>
      <c r="AL692" s="116"/>
      <c r="AM692" s="116"/>
    </row>
    <row r="693" spans="1:39" s="15" customFormat="1" ht="13.5" customHeight="1" thickBot="1">
      <c r="A693" s="490"/>
      <c r="B693" s="291" t="s">
        <v>946</v>
      </c>
      <c r="C693" s="292" t="s">
        <v>947</v>
      </c>
      <c r="D693" s="293" t="s">
        <v>945</v>
      </c>
      <c r="E693" s="414"/>
      <c r="F693" s="406"/>
      <c r="G693" s="406"/>
      <c r="H693" s="407"/>
      <c r="I693" s="424"/>
      <c r="J693" s="422"/>
      <c r="K693" s="422"/>
      <c r="L693" s="423"/>
      <c r="M693" s="424"/>
      <c r="N693" s="422"/>
      <c r="O693" s="422"/>
      <c r="P693" s="423"/>
      <c r="Q693" s="424"/>
      <c r="R693" s="423"/>
      <c r="S693" s="467"/>
      <c r="T693" s="468"/>
      <c r="U693" s="439"/>
      <c r="V693" s="440"/>
      <c r="W693" s="363"/>
      <c r="X693" s="364"/>
      <c r="Y693" s="365"/>
      <c r="Z693" s="356"/>
      <c r="AA693" s="207"/>
      <c r="AB693" s="207"/>
      <c r="AC693" s="207"/>
      <c r="AD693" s="207"/>
      <c r="AE693" s="116"/>
      <c r="AF693" s="195"/>
      <c r="AG693" s="116"/>
      <c r="AH693" s="116"/>
      <c r="AI693" s="116"/>
      <c r="AJ693" s="116"/>
      <c r="AK693" s="116"/>
      <c r="AL693" s="116"/>
      <c r="AM693" s="116"/>
    </row>
    <row r="694" spans="1:39" s="15" customFormat="1" ht="13.5" customHeight="1" thickTop="1">
      <c r="A694" s="483">
        <v>8</v>
      </c>
      <c r="B694" s="287" t="s">
        <v>890</v>
      </c>
      <c r="C694" s="288" t="s">
        <v>137</v>
      </c>
      <c r="D694" s="289" t="s">
        <v>405</v>
      </c>
      <c r="E694" s="420" t="s">
        <v>129</v>
      </c>
      <c r="F694" s="433">
        <v>0</v>
      </c>
      <c r="G694" s="433">
        <v>6</v>
      </c>
      <c r="H694" s="435" t="s">
        <v>968</v>
      </c>
      <c r="I694" s="437"/>
      <c r="J694" s="426"/>
      <c r="K694" s="426"/>
      <c r="L694" s="427"/>
      <c r="M694" s="431" t="s">
        <v>129</v>
      </c>
      <c r="N694" s="433">
        <v>4</v>
      </c>
      <c r="O694" s="433">
        <v>6</v>
      </c>
      <c r="P694" s="435"/>
      <c r="Q694" s="431">
        <v>0</v>
      </c>
      <c r="R694" s="435">
        <v>2</v>
      </c>
      <c r="S694" s="465">
        <v>0.25</v>
      </c>
      <c r="T694" s="466"/>
      <c r="U694" s="469">
        <v>3</v>
      </c>
      <c r="V694" s="470"/>
      <c r="W694" s="281"/>
      <c r="X694" s="207"/>
      <c r="Y694" s="207" t="s">
        <v>937</v>
      </c>
      <c r="Z694" s="207"/>
      <c r="AA694" s="281"/>
      <c r="AB694" s="207"/>
      <c r="AC694" s="207"/>
      <c r="AD694" s="207"/>
      <c r="AE694" s="116"/>
      <c r="AF694" s="195"/>
      <c r="AG694" s="116"/>
      <c r="AH694" s="116"/>
      <c r="AI694" s="116"/>
      <c r="AJ694" s="116"/>
      <c r="AK694" s="116"/>
      <c r="AL694" s="116"/>
      <c r="AM694" s="116"/>
    </row>
    <row r="695" spans="1:39" s="15" customFormat="1" ht="13.5" customHeight="1">
      <c r="A695" s="566"/>
      <c r="B695" s="291" t="s">
        <v>445</v>
      </c>
      <c r="C695" s="292" t="s">
        <v>447</v>
      </c>
      <c r="D695" s="293" t="s">
        <v>405</v>
      </c>
      <c r="E695" s="409"/>
      <c r="F695" s="410"/>
      <c r="G695" s="410"/>
      <c r="H695" s="423"/>
      <c r="I695" s="425"/>
      <c r="J695" s="406"/>
      <c r="K695" s="406"/>
      <c r="L695" s="407"/>
      <c r="M695" s="424"/>
      <c r="N695" s="422"/>
      <c r="O695" s="422"/>
      <c r="P695" s="423"/>
      <c r="Q695" s="424"/>
      <c r="R695" s="423"/>
      <c r="S695" s="467"/>
      <c r="T695" s="468"/>
      <c r="U695" s="439"/>
      <c r="V695" s="440"/>
      <c r="W695" s="281"/>
      <c r="X695" s="207"/>
      <c r="Y695" s="207" t="s">
        <v>946</v>
      </c>
      <c r="Z695" s="207"/>
      <c r="AA695" s="281"/>
      <c r="AB695" s="207"/>
      <c r="AC695" s="207"/>
      <c r="AD695" s="207"/>
      <c r="AE695" s="116"/>
      <c r="AF695" s="195"/>
      <c r="AG695" s="116"/>
      <c r="AH695" s="116"/>
      <c r="AI695" s="116"/>
      <c r="AJ695" s="116"/>
      <c r="AK695" s="116"/>
      <c r="AL695" s="116"/>
      <c r="AM695" s="116"/>
    </row>
    <row r="696" spans="1:39" s="15" customFormat="1" ht="13.5" customHeight="1">
      <c r="A696" s="483">
        <v>9</v>
      </c>
      <c r="B696" s="287" t="s">
        <v>456</v>
      </c>
      <c r="C696" s="288" t="s">
        <v>418</v>
      </c>
      <c r="D696" s="289" t="s">
        <v>840</v>
      </c>
      <c r="E696" s="420" t="s">
        <v>129</v>
      </c>
      <c r="F696" s="433">
        <v>2</v>
      </c>
      <c r="G696" s="433">
        <v>6</v>
      </c>
      <c r="H696" s="435" t="s">
        <v>968</v>
      </c>
      <c r="I696" s="431" t="s">
        <v>130</v>
      </c>
      <c r="J696" s="433">
        <v>6</v>
      </c>
      <c r="K696" s="433">
        <v>4</v>
      </c>
      <c r="L696" s="435" t="s">
        <v>968</v>
      </c>
      <c r="M696" s="437"/>
      <c r="N696" s="426"/>
      <c r="O696" s="426"/>
      <c r="P696" s="427"/>
      <c r="Q696" s="431">
        <v>1</v>
      </c>
      <c r="R696" s="435">
        <v>1</v>
      </c>
      <c r="S696" s="465">
        <v>1.4444444444444444</v>
      </c>
      <c r="T696" s="466"/>
      <c r="U696" s="469">
        <v>2</v>
      </c>
      <c r="V696" s="470"/>
      <c r="W696" s="281"/>
      <c r="X696" s="207"/>
      <c r="Y696" s="207"/>
      <c r="Z696" s="207"/>
      <c r="AA696" s="281"/>
      <c r="AB696" s="207"/>
      <c r="AC696" s="207"/>
      <c r="AD696" s="207"/>
      <c r="AE696" s="116"/>
      <c r="AF696" s="195"/>
      <c r="AG696" s="116"/>
      <c r="AH696" s="116"/>
      <c r="AI696" s="116"/>
      <c r="AJ696" s="116"/>
      <c r="AK696" s="116"/>
      <c r="AL696" s="116"/>
      <c r="AM696" s="116"/>
    </row>
    <row r="697" spans="1:39" s="15" customFormat="1" ht="13.5" customHeight="1" thickBot="1">
      <c r="A697" s="484"/>
      <c r="B697" s="298" t="s">
        <v>314</v>
      </c>
      <c r="C697" s="299" t="s">
        <v>419</v>
      </c>
      <c r="D697" s="300" t="s">
        <v>840</v>
      </c>
      <c r="E697" s="421"/>
      <c r="F697" s="417"/>
      <c r="G697" s="417"/>
      <c r="H697" s="436"/>
      <c r="I697" s="432"/>
      <c r="J697" s="417"/>
      <c r="K697" s="417"/>
      <c r="L697" s="436"/>
      <c r="M697" s="428"/>
      <c r="N697" s="429"/>
      <c r="O697" s="429"/>
      <c r="P697" s="430"/>
      <c r="Q697" s="432"/>
      <c r="R697" s="436"/>
      <c r="S697" s="471"/>
      <c r="T697" s="472"/>
      <c r="U697" s="473"/>
      <c r="V697" s="474"/>
      <c r="W697" s="281"/>
      <c r="X697" s="207"/>
      <c r="Y697" s="207"/>
      <c r="Z697" s="207"/>
      <c r="AA697" s="281"/>
      <c r="AB697" s="207"/>
      <c r="AC697" s="207"/>
      <c r="AD697" s="207"/>
      <c r="AE697" s="116"/>
      <c r="AF697" s="183">
        <v>6</v>
      </c>
      <c r="AG697" s="180"/>
      <c r="AH697" s="207" t="s">
        <v>940</v>
      </c>
      <c r="AI697" s="116"/>
      <c r="AJ697" s="116" t="s">
        <v>971</v>
      </c>
      <c r="AK697" s="116"/>
      <c r="AL697" s="116"/>
      <c r="AM697" s="116"/>
    </row>
    <row r="698" spans="1:39" s="281" customFormat="1" ht="13.5" customHeight="1" thickTop="1">
      <c r="A698" s="133"/>
      <c r="B698" s="539" t="s">
        <v>59</v>
      </c>
      <c r="C698" s="540"/>
      <c r="D698" s="541"/>
      <c r="E698" s="494" t="s">
        <v>938</v>
      </c>
      <c r="F698" s="491"/>
      <c r="G698" s="491" t="s">
        <v>955</v>
      </c>
      <c r="H698" s="491"/>
      <c r="I698" s="439" t="s">
        <v>461</v>
      </c>
      <c r="J698" s="491"/>
      <c r="K698" s="491" t="s">
        <v>470</v>
      </c>
      <c r="L698" s="440"/>
      <c r="M698" s="491" t="s">
        <v>514</v>
      </c>
      <c r="N698" s="491"/>
      <c r="O698" s="491" t="s">
        <v>515</v>
      </c>
      <c r="P698" s="491"/>
      <c r="Q698" s="438" t="s">
        <v>18</v>
      </c>
      <c r="R698" s="438"/>
      <c r="S698" s="439" t="s">
        <v>19</v>
      </c>
      <c r="T698" s="440"/>
      <c r="U698" s="438" t="s">
        <v>724</v>
      </c>
      <c r="V698" s="438"/>
      <c r="X698" s="207"/>
      <c r="Y698" s="207"/>
      <c r="Z698" s="207"/>
      <c r="AB698" s="207"/>
      <c r="AC698" s="207"/>
      <c r="AD698" s="207"/>
      <c r="AE698" s="189"/>
      <c r="AF698" s="116">
        <v>0</v>
      </c>
      <c r="AG698" s="116"/>
      <c r="AH698" s="207" t="s">
        <v>942</v>
      </c>
      <c r="AI698" s="116"/>
      <c r="AJ698" s="116" t="s">
        <v>944</v>
      </c>
      <c r="AK698" s="116"/>
      <c r="AL698" s="116"/>
      <c r="AM698" s="116"/>
    </row>
    <row r="699" spans="1:39" s="15" customFormat="1" ht="13.5" customHeight="1">
      <c r="A699" s="489">
        <v>10</v>
      </c>
      <c r="B699" s="287" t="s">
        <v>938</v>
      </c>
      <c r="C699" s="288" t="s">
        <v>404</v>
      </c>
      <c r="D699" s="289" t="s">
        <v>405</v>
      </c>
      <c r="E699" s="413"/>
      <c r="F699" s="426"/>
      <c r="G699" s="426"/>
      <c r="H699" s="427"/>
      <c r="I699" s="431" t="s">
        <v>130</v>
      </c>
      <c r="J699" s="433">
        <v>6</v>
      </c>
      <c r="K699" s="433">
        <v>2</v>
      </c>
      <c r="L699" s="435"/>
      <c r="M699" s="431" t="s">
        <v>130</v>
      </c>
      <c r="N699" s="433">
        <v>6</v>
      </c>
      <c r="O699" s="433">
        <v>0</v>
      </c>
      <c r="P699" s="435"/>
      <c r="Q699" s="431">
        <v>2</v>
      </c>
      <c r="R699" s="435">
        <v>0</v>
      </c>
      <c r="S699" s="465">
        <v>2.857142857142857</v>
      </c>
      <c r="T699" s="466"/>
      <c r="U699" s="469">
        <v>1</v>
      </c>
      <c r="V699" s="470"/>
      <c r="W699" s="281"/>
      <c r="X699" s="207"/>
      <c r="Y699" s="207" t="s">
        <v>938</v>
      </c>
      <c r="Z699" s="207"/>
      <c r="AA699" s="281"/>
      <c r="AB699" s="207"/>
      <c r="AC699" s="207"/>
      <c r="AD699" s="207"/>
      <c r="AE699" s="189"/>
      <c r="AF699" s="116"/>
      <c r="AG699" s="116"/>
      <c r="AH699" s="116"/>
      <c r="AI699" s="116"/>
      <c r="AJ699" s="116"/>
      <c r="AK699" s="116"/>
      <c r="AL699" s="116"/>
      <c r="AM699" s="116"/>
    </row>
    <row r="700" spans="1:39" s="15" customFormat="1" ht="13.5" customHeight="1" thickBot="1">
      <c r="A700" s="490"/>
      <c r="B700" s="291" t="s">
        <v>955</v>
      </c>
      <c r="C700" s="292" t="s">
        <v>462</v>
      </c>
      <c r="D700" s="293" t="s">
        <v>405</v>
      </c>
      <c r="E700" s="414"/>
      <c r="F700" s="406"/>
      <c r="G700" s="406"/>
      <c r="H700" s="407"/>
      <c r="I700" s="424"/>
      <c r="J700" s="422"/>
      <c r="K700" s="422"/>
      <c r="L700" s="423"/>
      <c r="M700" s="424"/>
      <c r="N700" s="422"/>
      <c r="O700" s="422"/>
      <c r="P700" s="423"/>
      <c r="Q700" s="424"/>
      <c r="R700" s="423"/>
      <c r="S700" s="467"/>
      <c r="T700" s="468"/>
      <c r="U700" s="439"/>
      <c r="V700" s="440"/>
      <c r="W700" s="363"/>
      <c r="X700" s="364"/>
      <c r="Y700" s="364" t="s">
        <v>955</v>
      </c>
      <c r="Z700" s="207"/>
      <c r="AA700" s="281"/>
      <c r="AB700" s="207"/>
      <c r="AC700" s="207"/>
      <c r="AD700" s="207"/>
      <c r="AE700" s="189"/>
      <c r="AF700" s="116"/>
      <c r="AG700" s="116"/>
      <c r="AH700" s="116"/>
      <c r="AI700" s="116"/>
      <c r="AJ700" s="116"/>
      <c r="AK700" s="116"/>
      <c r="AL700" s="116"/>
      <c r="AM700" s="116"/>
    </row>
    <row r="701" spans="1:39" s="15" customFormat="1" ht="13.5" customHeight="1" thickTop="1">
      <c r="A701" s="483">
        <v>11</v>
      </c>
      <c r="B701" s="287" t="s">
        <v>461</v>
      </c>
      <c r="C701" s="288" t="s">
        <v>464</v>
      </c>
      <c r="D701" s="289" t="s">
        <v>465</v>
      </c>
      <c r="E701" s="420" t="s">
        <v>129</v>
      </c>
      <c r="F701" s="433">
        <v>2</v>
      </c>
      <c r="G701" s="433">
        <v>6</v>
      </c>
      <c r="H701" s="435" t="s">
        <v>968</v>
      </c>
      <c r="I701" s="437"/>
      <c r="J701" s="426"/>
      <c r="K701" s="426"/>
      <c r="L701" s="427"/>
      <c r="M701" s="431" t="s">
        <v>130</v>
      </c>
      <c r="N701" s="433">
        <v>6</v>
      </c>
      <c r="O701" s="433">
        <v>4</v>
      </c>
      <c r="P701" s="435"/>
      <c r="Q701" s="431">
        <v>1</v>
      </c>
      <c r="R701" s="435">
        <v>1</v>
      </c>
      <c r="S701" s="465">
        <v>1.4444444444444444</v>
      </c>
      <c r="T701" s="466"/>
      <c r="U701" s="469">
        <v>2</v>
      </c>
      <c r="V701" s="470"/>
      <c r="W701" s="207"/>
      <c r="X701" s="207"/>
      <c r="Y701" s="207"/>
      <c r="Z701" s="356"/>
      <c r="AA701" s="207"/>
      <c r="AB701" s="207"/>
      <c r="AC701" s="207"/>
      <c r="AD701" s="207"/>
      <c r="AE701" s="189"/>
      <c r="AF701" s="116"/>
      <c r="AG701" s="116"/>
      <c r="AH701" s="116"/>
      <c r="AI701" s="116"/>
      <c r="AJ701" s="116"/>
      <c r="AK701" s="116"/>
      <c r="AL701" s="116"/>
      <c r="AM701" s="116"/>
    </row>
    <row r="702" spans="1:39" s="15" customFormat="1" ht="13.5" customHeight="1">
      <c r="A702" s="566"/>
      <c r="B702" s="291" t="s">
        <v>470</v>
      </c>
      <c r="C702" s="292" t="s">
        <v>473</v>
      </c>
      <c r="D702" s="293" t="s">
        <v>297</v>
      </c>
      <c r="E702" s="409"/>
      <c r="F702" s="410"/>
      <c r="G702" s="410"/>
      <c r="H702" s="423"/>
      <c r="I702" s="425"/>
      <c r="J702" s="406"/>
      <c r="K702" s="406"/>
      <c r="L702" s="407"/>
      <c r="M702" s="424"/>
      <c r="N702" s="422"/>
      <c r="O702" s="422"/>
      <c r="P702" s="423"/>
      <c r="Q702" s="424"/>
      <c r="R702" s="423"/>
      <c r="S702" s="467"/>
      <c r="T702" s="468"/>
      <c r="U702" s="439"/>
      <c r="V702" s="440"/>
      <c r="W702" s="207"/>
      <c r="X702" s="207"/>
      <c r="Y702" s="207"/>
      <c r="Z702" s="356"/>
      <c r="AA702" s="207"/>
      <c r="AB702" s="207"/>
      <c r="AC702" s="207"/>
      <c r="AD702" s="207"/>
      <c r="AE702" s="189"/>
      <c r="AF702" s="116"/>
      <c r="AG702" s="116"/>
      <c r="AH702" s="116"/>
      <c r="AI702" s="116"/>
      <c r="AJ702" s="116"/>
      <c r="AK702" s="116"/>
      <c r="AL702" s="116"/>
      <c r="AM702" s="116"/>
    </row>
    <row r="703" spans="1:39" s="15" customFormat="1" ht="13.5" customHeight="1">
      <c r="A703" s="483">
        <v>12</v>
      </c>
      <c r="B703" s="287" t="s">
        <v>514</v>
      </c>
      <c r="C703" s="288" t="s">
        <v>516</v>
      </c>
      <c r="D703" s="289" t="s">
        <v>511</v>
      </c>
      <c r="E703" s="420" t="s">
        <v>129</v>
      </c>
      <c r="F703" s="433">
        <v>0</v>
      </c>
      <c r="G703" s="433">
        <v>6</v>
      </c>
      <c r="H703" s="435" t="s">
        <v>968</v>
      </c>
      <c r="I703" s="431" t="s">
        <v>129</v>
      </c>
      <c r="J703" s="433">
        <v>4</v>
      </c>
      <c r="K703" s="433">
        <v>6</v>
      </c>
      <c r="L703" s="435" t="s">
        <v>968</v>
      </c>
      <c r="M703" s="437"/>
      <c r="N703" s="426"/>
      <c r="O703" s="426"/>
      <c r="P703" s="427"/>
      <c r="Q703" s="431">
        <v>0</v>
      </c>
      <c r="R703" s="435">
        <v>2</v>
      </c>
      <c r="S703" s="465">
        <v>0.25</v>
      </c>
      <c r="T703" s="466"/>
      <c r="U703" s="469">
        <v>3</v>
      </c>
      <c r="V703" s="470"/>
      <c r="W703" s="207"/>
      <c r="X703" s="207"/>
      <c r="Y703" s="207"/>
      <c r="Z703" s="356"/>
      <c r="AA703" s="207"/>
      <c r="AB703" s="207" t="s">
        <v>938</v>
      </c>
      <c r="AC703" s="207"/>
      <c r="AD703" s="207"/>
      <c r="AE703" s="189"/>
      <c r="AF703" s="116"/>
      <c r="AG703" s="116"/>
      <c r="AH703" s="116"/>
      <c r="AI703" s="116"/>
      <c r="AJ703" s="116"/>
      <c r="AK703" s="116"/>
      <c r="AL703" s="116"/>
      <c r="AM703" s="116"/>
    </row>
    <row r="704" spans="1:39" s="15" customFormat="1" ht="13.5" customHeight="1" thickBot="1">
      <c r="A704" s="484"/>
      <c r="B704" s="298" t="s">
        <v>515</v>
      </c>
      <c r="C704" s="299" t="s">
        <v>516</v>
      </c>
      <c r="D704" s="300" t="s">
        <v>511</v>
      </c>
      <c r="E704" s="421"/>
      <c r="F704" s="417"/>
      <c r="G704" s="417"/>
      <c r="H704" s="436"/>
      <c r="I704" s="432"/>
      <c r="J704" s="417"/>
      <c r="K704" s="417"/>
      <c r="L704" s="436"/>
      <c r="M704" s="428"/>
      <c r="N704" s="429"/>
      <c r="O704" s="429"/>
      <c r="P704" s="430"/>
      <c r="Q704" s="432"/>
      <c r="R704" s="436"/>
      <c r="S704" s="471"/>
      <c r="T704" s="472"/>
      <c r="U704" s="473"/>
      <c r="V704" s="474"/>
      <c r="W704" s="207"/>
      <c r="X704" s="207"/>
      <c r="Y704" s="207"/>
      <c r="Z704" s="377">
        <v>7</v>
      </c>
      <c r="AA704" s="364"/>
      <c r="AB704" s="364" t="s">
        <v>955</v>
      </c>
      <c r="AC704" s="207"/>
      <c r="AD704" s="207"/>
      <c r="AE704" s="189"/>
      <c r="AF704" s="116"/>
      <c r="AG704" s="116"/>
      <c r="AH704" s="116"/>
      <c r="AI704" s="116"/>
      <c r="AJ704" s="116"/>
      <c r="AK704" s="116"/>
      <c r="AL704" s="116"/>
      <c r="AM704" s="116"/>
    </row>
    <row r="705" spans="1:39" s="281" customFormat="1" ht="13.5" customHeight="1" thickTop="1">
      <c r="A705" s="133"/>
      <c r="B705" s="539" t="s">
        <v>47</v>
      </c>
      <c r="C705" s="540"/>
      <c r="D705" s="541"/>
      <c r="E705" s="494" t="s">
        <v>950</v>
      </c>
      <c r="F705" s="491"/>
      <c r="G705" s="491" t="s">
        <v>952</v>
      </c>
      <c r="H705" s="491"/>
      <c r="I705" s="439" t="s">
        <v>355</v>
      </c>
      <c r="J705" s="491"/>
      <c r="K705" s="491" t="s">
        <v>403</v>
      </c>
      <c r="L705" s="440"/>
      <c r="M705" s="491" t="s">
        <v>890</v>
      </c>
      <c r="N705" s="491"/>
      <c r="O705" s="491" t="s">
        <v>455</v>
      </c>
      <c r="P705" s="491"/>
      <c r="Q705" s="438" t="s">
        <v>18</v>
      </c>
      <c r="R705" s="438"/>
      <c r="S705" s="439" t="s">
        <v>19</v>
      </c>
      <c r="T705" s="440"/>
      <c r="U705" s="438" t="s">
        <v>724</v>
      </c>
      <c r="V705" s="438"/>
      <c r="W705" s="207"/>
      <c r="X705" s="207"/>
      <c r="Y705" s="348"/>
      <c r="Z705" s="207">
        <v>5</v>
      </c>
      <c r="AA705" s="207"/>
      <c r="AB705" s="207"/>
      <c r="AC705" s="356"/>
      <c r="AD705" s="207"/>
      <c r="AE705" s="189"/>
      <c r="AF705" s="116"/>
      <c r="AG705" s="116"/>
      <c r="AH705" s="116"/>
      <c r="AI705" s="116"/>
      <c r="AJ705" s="116"/>
      <c r="AK705" s="116"/>
      <c r="AL705" s="116"/>
      <c r="AM705" s="116"/>
    </row>
    <row r="706" spans="1:39" s="15" customFormat="1" ht="13.5" customHeight="1">
      <c r="A706" s="489">
        <v>13</v>
      </c>
      <c r="B706" s="287" t="s">
        <v>950</v>
      </c>
      <c r="C706" s="288" t="s">
        <v>951</v>
      </c>
      <c r="D706" s="289" t="s">
        <v>945</v>
      </c>
      <c r="E706" s="413"/>
      <c r="F706" s="426"/>
      <c r="G706" s="426"/>
      <c r="H706" s="427"/>
      <c r="I706" s="431" t="s">
        <v>130</v>
      </c>
      <c r="J706" s="433">
        <v>6</v>
      </c>
      <c r="K706" s="433">
        <v>2</v>
      </c>
      <c r="L706" s="435"/>
      <c r="M706" s="431" t="s">
        <v>130</v>
      </c>
      <c r="N706" s="433">
        <v>6</v>
      </c>
      <c r="O706" s="433">
        <v>4</v>
      </c>
      <c r="P706" s="435"/>
      <c r="Q706" s="431">
        <v>2</v>
      </c>
      <c r="R706" s="435">
        <v>0</v>
      </c>
      <c r="S706" s="465">
        <v>2.6666666666666665</v>
      </c>
      <c r="T706" s="466"/>
      <c r="U706" s="469">
        <v>1</v>
      </c>
      <c r="V706" s="470"/>
      <c r="W706" s="207"/>
      <c r="X706" s="207"/>
      <c r="Y706" s="348"/>
      <c r="Z706" s="207"/>
      <c r="AA706" s="207"/>
      <c r="AB706" s="207"/>
      <c r="AC706" s="356"/>
      <c r="AD706" s="207"/>
      <c r="AE706" s="189"/>
      <c r="AF706" s="116"/>
      <c r="AG706" s="116"/>
      <c r="AH706" s="116"/>
      <c r="AI706" s="116"/>
      <c r="AJ706" s="116"/>
      <c r="AK706" s="116"/>
      <c r="AL706" s="116"/>
      <c r="AM706" s="116"/>
    </row>
    <row r="707" spans="1:39" s="15" customFormat="1" ht="13.5" customHeight="1">
      <c r="A707" s="490"/>
      <c r="B707" s="291" t="s">
        <v>952</v>
      </c>
      <c r="C707" s="292" t="s">
        <v>954</v>
      </c>
      <c r="D707" s="293" t="s">
        <v>945</v>
      </c>
      <c r="E707" s="414"/>
      <c r="F707" s="406"/>
      <c r="G707" s="406"/>
      <c r="H707" s="407"/>
      <c r="I707" s="424"/>
      <c r="J707" s="422"/>
      <c r="K707" s="422"/>
      <c r="L707" s="423"/>
      <c r="M707" s="424"/>
      <c r="N707" s="422"/>
      <c r="O707" s="422"/>
      <c r="P707" s="423"/>
      <c r="Q707" s="424"/>
      <c r="R707" s="423"/>
      <c r="S707" s="467"/>
      <c r="T707" s="468"/>
      <c r="U707" s="439"/>
      <c r="V707" s="440"/>
      <c r="W707" s="378"/>
      <c r="X707" s="378"/>
      <c r="Y707" s="162"/>
      <c r="Z707" s="207"/>
      <c r="AA707" s="207"/>
      <c r="AB707" s="207"/>
      <c r="AC707" s="356"/>
      <c r="AD707" s="207"/>
      <c r="AE707" s="189"/>
      <c r="AF707" s="116"/>
      <c r="AG707" s="116"/>
      <c r="AH707" s="116"/>
      <c r="AI707" s="116"/>
      <c r="AJ707" s="116"/>
      <c r="AK707" s="116"/>
      <c r="AL707" s="116"/>
      <c r="AM707" s="116"/>
    </row>
    <row r="708" spans="1:39" s="15" customFormat="1" ht="13.5" customHeight="1" thickBot="1">
      <c r="A708" s="483">
        <v>14</v>
      </c>
      <c r="B708" s="287" t="s">
        <v>355</v>
      </c>
      <c r="C708" s="288" t="s">
        <v>418</v>
      </c>
      <c r="D708" s="289" t="s">
        <v>879</v>
      </c>
      <c r="E708" s="420" t="s">
        <v>129</v>
      </c>
      <c r="F708" s="433">
        <v>2</v>
      </c>
      <c r="G708" s="433">
        <v>6</v>
      </c>
      <c r="H708" s="435" t="s">
        <v>968</v>
      </c>
      <c r="I708" s="437"/>
      <c r="J708" s="426"/>
      <c r="K708" s="426"/>
      <c r="L708" s="427"/>
      <c r="M708" s="431" t="s">
        <v>129</v>
      </c>
      <c r="N708" s="433">
        <v>5</v>
      </c>
      <c r="O708" s="433">
        <v>7</v>
      </c>
      <c r="P708" s="435"/>
      <c r="Q708" s="431">
        <v>0</v>
      </c>
      <c r="R708" s="435">
        <v>2</v>
      </c>
      <c r="S708" s="465">
        <v>0.35</v>
      </c>
      <c r="T708" s="466"/>
      <c r="U708" s="469">
        <v>3</v>
      </c>
      <c r="V708" s="470"/>
      <c r="W708" s="281"/>
      <c r="X708" s="207"/>
      <c r="Y708" s="308" t="s">
        <v>105</v>
      </c>
      <c r="Z708" s="207"/>
      <c r="AA708" s="207"/>
      <c r="AB708" s="207"/>
      <c r="AC708" s="377">
        <v>6</v>
      </c>
      <c r="AD708" s="364"/>
      <c r="AE708" s="272"/>
      <c r="AF708" s="116"/>
      <c r="AG708" s="116"/>
      <c r="AH708" s="116"/>
      <c r="AI708" s="116"/>
      <c r="AJ708" s="116"/>
      <c r="AK708" s="116"/>
      <c r="AL708" s="116"/>
      <c r="AM708" s="116"/>
    </row>
    <row r="709" spans="1:39" s="15" customFormat="1" ht="13.5" customHeight="1" thickTop="1">
      <c r="A709" s="566"/>
      <c r="B709" s="291" t="s">
        <v>403</v>
      </c>
      <c r="C709" s="292" t="s">
        <v>472</v>
      </c>
      <c r="D709" s="293" t="s">
        <v>879</v>
      </c>
      <c r="E709" s="409"/>
      <c r="F709" s="410"/>
      <c r="G709" s="410"/>
      <c r="H709" s="423"/>
      <c r="I709" s="425"/>
      <c r="J709" s="406"/>
      <c r="K709" s="406"/>
      <c r="L709" s="407"/>
      <c r="M709" s="424"/>
      <c r="N709" s="422"/>
      <c r="O709" s="422"/>
      <c r="P709" s="423"/>
      <c r="Q709" s="424"/>
      <c r="R709" s="423"/>
      <c r="S709" s="467"/>
      <c r="T709" s="468"/>
      <c r="U709" s="439"/>
      <c r="V709" s="440"/>
      <c r="W709" s="281"/>
      <c r="X709" s="207"/>
      <c r="Y709" s="308" t="s">
        <v>106</v>
      </c>
      <c r="Z709" s="207"/>
      <c r="AA709" s="207"/>
      <c r="AB709" s="348"/>
      <c r="AC709" s="207">
        <v>1</v>
      </c>
      <c r="AD709" s="207"/>
      <c r="AE709" s="116" t="s">
        <v>938</v>
      </c>
      <c r="AF709" s="116"/>
      <c r="AG709" s="116"/>
      <c r="AH709" s="116"/>
      <c r="AI709" s="116"/>
      <c r="AJ709" s="116"/>
      <c r="AK709" s="116"/>
      <c r="AL709" s="116"/>
      <c r="AM709" s="116"/>
    </row>
    <row r="710" spans="1:39" s="15" customFormat="1" ht="13.5" customHeight="1">
      <c r="A710" s="483">
        <v>15</v>
      </c>
      <c r="B710" s="287" t="s">
        <v>890</v>
      </c>
      <c r="C710" s="288" t="s">
        <v>442</v>
      </c>
      <c r="D710" s="289" t="s">
        <v>840</v>
      </c>
      <c r="E710" s="420" t="s">
        <v>129</v>
      </c>
      <c r="F710" s="433">
        <v>4</v>
      </c>
      <c r="G710" s="433">
        <v>6</v>
      </c>
      <c r="H710" s="435" t="s">
        <v>968</v>
      </c>
      <c r="I710" s="431" t="s">
        <v>130</v>
      </c>
      <c r="J710" s="433">
        <v>7</v>
      </c>
      <c r="K710" s="433">
        <v>5</v>
      </c>
      <c r="L710" s="435" t="s">
        <v>968</v>
      </c>
      <c r="M710" s="437"/>
      <c r="N710" s="426"/>
      <c r="O710" s="426"/>
      <c r="P710" s="427"/>
      <c r="Q710" s="431">
        <v>1</v>
      </c>
      <c r="R710" s="435">
        <v>1</v>
      </c>
      <c r="S710" s="465">
        <v>1.5</v>
      </c>
      <c r="T710" s="466"/>
      <c r="U710" s="469">
        <v>2</v>
      </c>
      <c r="V710" s="470"/>
      <c r="W710" s="281"/>
      <c r="X710" s="207"/>
      <c r="Y710" s="207"/>
      <c r="Z710" s="207"/>
      <c r="AA710" s="207"/>
      <c r="AB710" s="348"/>
      <c r="AC710" s="207"/>
      <c r="AD710" s="207"/>
      <c r="AE710" s="116" t="s">
        <v>955</v>
      </c>
      <c r="AF710" s="116"/>
      <c r="AG710" s="116"/>
      <c r="AH710" s="116"/>
      <c r="AI710" s="116"/>
      <c r="AJ710" s="116"/>
      <c r="AK710" s="116"/>
      <c r="AL710" s="116"/>
      <c r="AM710" s="116"/>
    </row>
    <row r="711" spans="1:39" s="15" customFormat="1" ht="13.5" customHeight="1" thickBot="1">
      <c r="A711" s="484"/>
      <c r="B711" s="298" t="s">
        <v>455</v>
      </c>
      <c r="C711" s="299" t="s">
        <v>457</v>
      </c>
      <c r="D711" s="300" t="s">
        <v>517</v>
      </c>
      <c r="E711" s="421"/>
      <c r="F711" s="417"/>
      <c r="G711" s="417"/>
      <c r="H711" s="436"/>
      <c r="I711" s="432"/>
      <c r="J711" s="417"/>
      <c r="K711" s="417"/>
      <c r="L711" s="436"/>
      <c r="M711" s="428"/>
      <c r="N711" s="429"/>
      <c r="O711" s="429"/>
      <c r="P711" s="430"/>
      <c r="Q711" s="432"/>
      <c r="R711" s="436"/>
      <c r="S711" s="471"/>
      <c r="T711" s="472"/>
      <c r="U711" s="473"/>
      <c r="V711" s="474"/>
      <c r="W711" s="281"/>
      <c r="X711" s="207"/>
      <c r="Y711" s="207"/>
      <c r="Z711" s="207"/>
      <c r="AA711" s="207"/>
      <c r="AB711" s="348"/>
      <c r="AC711" s="207"/>
      <c r="AD711" s="207"/>
      <c r="AE711" s="116"/>
      <c r="AF711" s="116"/>
      <c r="AG711" s="116"/>
      <c r="AH711" s="116"/>
      <c r="AI711" s="116"/>
      <c r="AJ711" s="116"/>
      <c r="AK711" s="116"/>
      <c r="AL711" s="116"/>
      <c r="AM711" s="116"/>
    </row>
    <row r="712" spans="1:39" s="281" customFormat="1" ht="13.5" customHeight="1" thickTop="1">
      <c r="A712" s="133"/>
      <c r="B712" s="539" t="s">
        <v>107</v>
      </c>
      <c r="C712" s="540"/>
      <c r="D712" s="541"/>
      <c r="E712" s="494" t="s">
        <v>906</v>
      </c>
      <c r="F712" s="491"/>
      <c r="G712" s="491" t="s">
        <v>929</v>
      </c>
      <c r="H712" s="491"/>
      <c r="I712" s="439" t="s">
        <v>253</v>
      </c>
      <c r="J712" s="491"/>
      <c r="K712" s="491" t="s">
        <v>467</v>
      </c>
      <c r="L712" s="440"/>
      <c r="M712" s="491" t="s">
        <v>449</v>
      </c>
      <c r="N712" s="491"/>
      <c r="O712" s="491" t="s">
        <v>425</v>
      </c>
      <c r="P712" s="491"/>
      <c r="Q712" s="439" t="s">
        <v>956</v>
      </c>
      <c r="R712" s="491"/>
      <c r="S712" s="491" t="s">
        <v>953</v>
      </c>
      <c r="T712" s="440"/>
      <c r="U712" s="438" t="s">
        <v>18</v>
      </c>
      <c r="V712" s="438"/>
      <c r="W712" s="492" t="s">
        <v>19</v>
      </c>
      <c r="X712" s="493"/>
      <c r="Y712" s="434" t="s">
        <v>724</v>
      </c>
      <c r="Z712" s="434"/>
      <c r="AA712" s="116"/>
      <c r="AB712" s="189"/>
      <c r="AC712" s="116"/>
      <c r="AD712" s="116"/>
      <c r="AE712" s="116"/>
      <c r="AF712" s="116"/>
      <c r="AG712" s="116"/>
      <c r="AH712" s="116"/>
      <c r="AI712" s="116"/>
      <c r="AJ712" s="116"/>
      <c r="AK712" s="116"/>
      <c r="AL712" s="116"/>
      <c r="AM712" s="116"/>
    </row>
    <row r="713" spans="1:39" s="15" customFormat="1" ht="13.5" customHeight="1">
      <c r="A713" s="489">
        <v>16</v>
      </c>
      <c r="B713" s="287" t="s">
        <v>906</v>
      </c>
      <c r="C713" s="288" t="s">
        <v>410</v>
      </c>
      <c r="D713" s="289" t="s">
        <v>949</v>
      </c>
      <c r="E713" s="413"/>
      <c r="F713" s="426"/>
      <c r="G713" s="426"/>
      <c r="H713" s="427"/>
      <c r="I713" s="431" t="s">
        <v>130</v>
      </c>
      <c r="J713" s="433">
        <v>6</v>
      </c>
      <c r="K713" s="433">
        <v>0</v>
      </c>
      <c r="L713" s="435"/>
      <c r="M713" s="431" t="s">
        <v>130</v>
      </c>
      <c r="N713" s="433">
        <v>6</v>
      </c>
      <c r="O713" s="433">
        <v>0</v>
      </c>
      <c r="P713" s="435"/>
      <c r="Q713" s="431" t="s">
        <v>129</v>
      </c>
      <c r="R713" s="433">
        <v>0</v>
      </c>
      <c r="S713" s="433">
        <v>6</v>
      </c>
      <c r="T713" s="435"/>
      <c r="U713" s="459">
        <v>2</v>
      </c>
      <c r="V713" s="460">
        <v>1</v>
      </c>
      <c r="W713" s="415">
        <v>2.6666666666666665</v>
      </c>
      <c r="X713" s="416"/>
      <c r="Y713" s="415">
        <v>2</v>
      </c>
      <c r="Z713" s="416"/>
      <c r="AA713" s="116"/>
      <c r="AB713" s="189"/>
      <c r="AC713" s="116"/>
      <c r="AD713" s="116"/>
      <c r="AE713" s="116"/>
      <c r="AF713" s="116"/>
      <c r="AG713" s="116"/>
      <c r="AH713" s="116"/>
      <c r="AI713" s="116"/>
      <c r="AJ713" s="116"/>
      <c r="AK713" s="116"/>
      <c r="AL713" s="116"/>
      <c r="AM713" s="116"/>
    </row>
    <row r="714" spans="1:39" s="15" customFormat="1" ht="13.5" customHeight="1">
      <c r="A714" s="490"/>
      <c r="B714" s="291" t="s">
        <v>929</v>
      </c>
      <c r="C714" s="292" t="s">
        <v>190</v>
      </c>
      <c r="D714" s="293" t="s">
        <v>518</v>
      </c>
      <c r="E714" s="414"/>
      <c r="F714" s="406"/>
      <c r="G714" s="406"/>
      <c r="H714" s="407"/>
      <c r="I714" s="424"/>
      <c r="J714" s="422"/>
      <c r="K714" s="422"/>
      <c r="L714" s="423"/>
      <c r="M714" s="424"/>
      <c r="N714" s="422"/>
      <c r="O714" s="422"/>
      <c r="P714" s="423"/>
      <c r="Q714" s="424"/>
      <c r="R714" s="422"/>
      <c r="S714" s="422"/>
      <c r="T714" s="423"/>
      <c r="U714" s="485"/>
      <c r="V714" s="486"/>
      <c r="W714" s="405"/>
      <c r="X714" s="461"/>
      <c r="Y714" s="405"/>
      <c r="Z714" s="461"/>
      <c r="AA714" s="276"/>
      <c r="AB714" s="187"/>
      <c r="AC714" s="116"/>
      <c r="AD714" s="116"/>
      <c r="AE714" s="116"/>
      <c r="AF714" s="116"/>
      <c r="AG714" s="116"/>
      <c r="AH714" s="116"/>
      <c r="AI714" s="116"/>
      <c r="AJ714" s="116"/>
      <c r="AK714" s="116"/>
      <c r="AL714" s="116"/>
      <c r="AM714" s="116"/>
    </row>
    <row r="715" spans="1:39" s="15" customFormat="1" ht="13.5" customHeight="1">
      <c r="A715" s="489">
        <v>17</v>
      </c>
      <c r="B715" s="287" t="s">
        <v>253</v>
      </c>
      <c r="C715" s="288" t="s">
        <v>446</v>
      </c>
      <c r="D715" s="289" t="s">
        <v>840</v>
      </c>
      <c r="E715" s="420" t="s">
        <v>129</v>
      </c>
      <c r="F715" s="433">
        <v>0</v>
      </c>
      <c r="G715" s="433">
        <v>6</v>
      </c>
      <c r="H715" s="435" t="s">
        <v>968</v>
      </c>
      <c r="I715" s="437"/>
      <c r="J715" s="426"/>
      <c r="K715" s="426"/>
      <c r="L715" s="427"/>
      <c r="M715" s="431" t="s">
        <v>130</v>
      </c>
      <c r="N715" s="433">
        <v>6</v>
      </c>
      <c r="O715" s="433">
        <v>3</v>
      </c>
      <c r="P715" s="435"/>
      <c r="Q715" s="431" t="s">
        <v>129</v>
      </c>
      <c r="R715" s="433">
        <v>1</v>
      </c>
      <c r="S715" s="433">
        <v>6</v>
      </c>
      <c r="T715" s="435"/>
      <c r="U715" s="459">
        <v>1</v>
      </c>
      <c r="V715" s="460">
        <v>2</v>
      </c>
      <c r="W715" s="415">
        <v>1.3181818181818181</v>
      </c>
      <c r="X715" s="416"/>
      <c r="Y715" s="415">
        <v>3</v>
      </c>
      <c r="Z715" s="416"/>
      <c r="AA715" s="116"/>
      <c r="AB715" s="116" t="s">
        <v>956</v>
      </c>
      <c r="AC715" s="116"/>
      <c r="AD715" s="116"/>
      <c r="AE715" s="116"/>
      <c r="AF715" s="116"/>
      <c r="AG715" s="116"/>
      <c r="AH715" s="116"/>
      <c r="AI715" s="116"/>
      <c r="AJ715" s="116"/>
      <c r="AK715" s="116"/>
      <c r="AL715" s="116"/>
      <c r="AM715" s="116"/>
    </row>
    <row r="716" spans="1:39" s="15" customFormat="1" ht="13.5" customHeight="1">
      <c r="A716" s="490"/>
      <c r="B716" s="291" t="s">
        <v>467</v>
      </c>
      <c r="C716" s="292" t="s">
        <v>469</v>
      </c>
      <c r="D716" s="293" t="s">
        <v>840</v>
      </c>
      <c r="E716" s="409"/>
      <c r="F716" s="410"/>
      <c r="G716" s="410"/>
      <c r="H716" s="423"/>
      <c r="I716" s="425"/>
      <c r="J716" s="406"/>
      <c r="K716" s="406"/>
      <c r="L716" s="407"/>
      <c r="M716" s="424"/>
      <c r="N716" s="422"/>
      <c r="O716" s="422"/>
      <c r="P716" s="423"/>
      <c r="Q716" s="424"/>
      <c r="R716" s="422"/>
      <c r="S716" s="422"/>
      <c r="T716" s="423"/>
      <c r="U716" s="485"/>
      <c r="V716" s="486"/>
      <c r="W716" s="405"/>
      <c r="X716" s="461"/>
      <c r="Y716" s="405"/>
      <c r="Z716" s="461"/>
      <c r="AA716" s="116"/>
      <c r="AB716" s="116" t="s">
        <v>953</v>
      </c>
      <c r="AC716" s="116"/>
      <c r="AD716" s="116"/>
      <c r="AE716" s="116"/>
      <c r="AF716" s="116"/>
      <c r="AG716" s="116"/>
      <c r="AH716" s="116"/>
      <c r="AI716" s="116"/>
      <c r="AJ716" s="116"/>
      <c r="AK716" s="116"/>
      <c r="AL716" s="116"/>
      <c r="AM716" s="116"/>
    </row>
    <row r="717" spans="1:39" s="15" customFormat="1" ht="13.5" customHeight="1">
      <c r="A717" s="489">
        <v>18</v>
      </c>
      <c r="B717" s="287" t="s">
        <v>449</v>
      </c>
      <c r="C717" s="288" t="s">
        <v>453</v>
      </c>
      <c r="D717" s="289" t="s">
        <v>282</v>
      </c>
      <c r="E717" s="420" t="s">
        <v>129</v>
      </c>
      <c r="F717" s="433">
        <v>0</v>
      </c>
      <c r="G717" s="433">
        <v>6</v>
      </c>
      <c r="H717" s="435" t="s">
        <v>968</v>
      </c>
      <c r="I717" s="431" t="s">
        <v>129</v>
      </c>
      <c r="J717" s="433">
        <v>3</v>
      </c>
      <c r="K717" s="433">
        <v>6</v>
      </c>
      <c r="L717" s="435" t="s">
        <v>968</v>
      </c>
      <c r="M717" s="437"/>
      <c r="N717" s="426"/>
      <c r="O717" s="426"/>
      <c r="P717" s="427"/>
      <c r="Q717" s="431" t="s">
        <v>129</v>
      </c>
      <c r="R717" s="433">
        <v>0</v>
      </c>
      <c r="S717" s="433">
        <v>6</v>
      </c>
      <c r="T717" s="435"/>
      <c r="U717" s="459">
        <v>0</v>
      </c>
      <c r="V717" s="460">
        <v>3</v>
      </c>
      <c r="W717" s="415">
        <v>0.14285714285714285</v>
      </c>
      <c r="X717" s="416"/>
      <c r="Y717" s="415">
        <v>4</v>
      </c>
      <c r="Z717" s="416"/>
      <c r="AA717" s="116"/>
      <c r="AB717" s="116"/>
      <c r="AC717" s="116"/>
      <c r="AD717" s="116"/>
      <c r="AE717" s="116"/>
      <c r="AF717" s="116"/>
      <c r="AG717" s="116"/>
      <c r="AH717" s="116"/>
      <c r="AI717" s="116"/>
      <c r="AJ717" s="116"/>
      <c r="AK717" s="116"/>
      <c r="AL717" s="116"/>
      <c r="AM717" s="116"/>
    </row>
    <row r="718" spans="1:39" s="15" customFormat="1" ht="13.5" customHeight="1">
      <c r="A718" s="490"/>
      <c r="B718" s="291" t="s">
        <v>425</v>
      </c>
      <c r="C718" s="292" t="s">
        <v>428</v>
      </c>
      <c r="D718" s="293" t="s">
        <v>413</v>
      </c>
      <c r="E718" s="409"/>
      <c r="F718" s="422"/>
      <c r="G718" s="422"/>
      <c r="H718" s="423"/>
      <c r="I718" s="424"/>
      <c r="J718" s="422"/>
      <c r="K718" s="422"/>
      <c r="L718" s="423"/>
      <c r="M718" s="425"/>
      <c r="N718" s="406"/>
      <c r="O718" s="406"/>
      <c r="P718" s="407"/>
      <c r="Q718" s="424"/>
      <c r="R718" s="422"/>
      <c r="S718" s="422"/>
      <c r="T718" s="423"/>
      <c r="U718" s="485"/>
      <c r="V718" s="486"/>
      <c r="W718" s="405"/>
      <c r="X718" s="461"/>
      <c r="Y718" s="405"/>
      <c r="Z718" s="461"/>
      <c r="AA718" s="116"/>
      <c r="AB718" s="116"/>
      <c r="AC718" s="116"/>
      <c r="AD718" s="116"/>
      <c r="AE718" s="116"/>
      <c r="AF718" s="116"/>
      <c r="AG718" s="116"/>
      <c r="AH718" s="116"/>
      <c r="AI718" s="116"/>
      <c r="AJ718" s="116"/>
      <c r="AK718" s="116"/>
      <c r="AL718" s="116"/>
      <c r="AM718" s="116"/>
    </row>
    <row r="719" spans="1:39" s="15" customFormat="1" ht="13.5" customHeight="1">
      <c r="A719" s="483">
        <v>19</v>
      </c>
      <c r="B719" s="287" t="s">
        <v>956</v>
      </c>
      <c r="C719" s="288" t="s">
        <v>471</v>
      </c>
      <c r="D719" s="289" t="s">
        <v>452</v>
      </c>
      <c r="E719" s="420" t="s">
        <v>130</v>
      </c>
      <c r="F719" s="433">
        <v>6</v>
      </c>
      <c r="G719" s="433">
        <v>0</v>
      </c>
      <c r="H719" s="435" t="s">
        <v>968</v>
      </c>
      <c r="I719" s="431" t="s">
        <v>130</v>
      </c>
      <c r="J719" s="433">
        <v>6</v>
      </c>
      <c r="K719" s="433">
        <v>1</v>
      </c>
      <c r="L719" s="435" t="s">
        <v>968</v>
      </c>
      <c r="M719" s="431" t="s">
        <v>130</v>
      </c>
      <c r="N719" s="433">
        <v>6</v>
      </c>
      <c r="O719" s="433">
        <v>0</v>
      </c>
      <c r="P719" s="435" t="s">
        <v>968</v>
      </c>
      <c r="Q719" s="437"/>
      <c r="R719" s="426"/>
      <c r="S719" s="426"/>
      <c r="T719" s="427"/>
      <c r="U719" s="459">
        <v>3</v>
      </c>
      <c r="V719" s="460">
        <v>0</v>
      </c>
      <c r="W719" s="415">
        <v>3.9473684210526314</v>
      </c>
      <c r="X719" s="416"/>
      <c r="Y719" s="415">
        <v>1</v>
      </c>
      <c r="Z719" s="416"/>
      <c r="AA719" s="116"/>
      <c r="AB719" s="116"/>
      <c r="AC719" s="116"/>
      <c r="AD719" s="116"/>
      <c r="AE719" s="116"/>
      <c r="AF719" s="116"/>
      <c r="AG719" s="116"/>
      <c r="AH719" s="116"/>
      <c r="AI719" s="116"/>
      <c r="AJ719" s="116"/>
      <c r="AK719" s="116"/>
      <c r="AL719" s="116"/>
      <c r="AM719" s="116"/>
    </row>
    <row r="720" spans="1:39" s="15" customFormat="1" ht="13.5" customHeight="1">
      <c r="A720" s="518"/>
      <c r="B720" s="291" t="s">
        <v>953</v>
      </c>
      <c r="C720" s="292" t="s">
        <v>451</v>
      </c>
      <c r="D720" s="293" t="s">
        <v>452</v>
      </c>
      <c r="E720" s="409"/>
      <c r="F720" s="422"/>
      <c r="G720" s="422"/>
      <c r="H720" s="423"/>
      <c r="I720" s="424"/>
      <c r="J720" s="422"/>
      <c r="K720" s="422"/>
      <c r="L720" s="423"/>
      <c r="M720" s="424"/>
      <c r="N720" s="422"/>
      <c r="O720" s="422"/>
      <c r="P720" s="423"/>
      <c r="Q720" s="425"/>
      <c r="R720" s="406"/>
      <c r="S720" s="406"/>
      <c r="T720" s="407"/>
      <c r="U720" s="485"/>
      <c r="V720" s="486"/>
      <c r="W720" s="405"/>
      <c r="X720" s="461"/>
      <c r="Y720" s="405"/>
      <c r="Z720" s="461"/>
      <c r="AA720" s="116"/>
      <c r="AB720" s="116"/>
      <c r="AC720" s="116"/>
      <c r="AD720" s="116"/>
      <c r="AE720" s="116"/>
      <c r="AF720" s="116"/>
      <c r="AG720" s="116"/>
      <c r="AH720" s="116"/>
      <c r="AI720" s="116"/>
      <c r="AJ720" s="116"/>
      <c r="AK720" s="116"/>
      <c r="AL720" s="116"/>
      <c r="AM720" s="116"/>
    </row>
    <row r="721" spans="1:41" s="89" customFormat="1" ht="16.5" customHeight="1">
      <c r="A721" s="174" t="s">
        <v>29</v>
      </c>
      <c r="B721" s="98"/>
      <c r="C721" s="98"/>
      <c r="D721" s="98"/>
      <c r="E721" s="237"/>
      <c r="F721" s="238"/>
      <c r="G721" s="42"/>
      <c r="H721" s="42"/>
      <c r="I721" s="237"/>
      <c r="J721" s="238"/>
      <c r="K721" s="42"/>
      <c r="L721" s="42"/>
      <c r="M721" s="239"/>
      <c r="N721" s="239"/>
      <c r="O721" s="239"/>
      <c r="P721" s="239"/>
      <c r="Q721" s="207"/>
      <c r="R721" s="207"/>
      <c r="S721" s="240"/>
      <c r="T721" s="240"/>
      <c r="U721" s="207"/>
      <c r="V721" s="207"/>
      <c r="W721" s="88"/>
      <c r="X721" s="88"/>
      <c r="Y721" s="88"/>
      <c r="Z721" s="88"/>
      <c r="AA721" s="88"/>
      <c r="AB721" s="88"/>
      <c r="AC721" s="85"/>
      <c r="AD721" s="85"/>
      <c r="AE721" s="85"/>
      <c r="AF721" s="159"/>
      <c r="AG721" s="88"/>
      <c r="AH721" s="88"/>
      <c r="AI721" s="88"/>
      <c r="AJ721" s="88"/>
      <c r="AK721" s="88"/>
      <c r="AL721" s="88"/>
      <c r="AM721" s="88"/>
      <c r="AN721" s="88"/>
      <c r="AO721" s="88"/>
    </row>
    <row r="722" spans="1:41" s="89" customFormat="1" ht="16.5" customHeight="1" thickBot="1">
      <c r="A722" s="483">
        <v>7</v>
      </c>
      <c r="B722" s="287" t="s">
        <v>937</v>
      </c>
      <c r="C722" s="288" t="s">
        <v>399</v>
      </c>
      <c r="D722" s="287" t="s">
        <v>945</v>
      </c>
      <c r="E722" s="379"/>
      <c r="F722" s="380"/>
      <c r="G722" s="42"/>
      <c r="H722" s="42"/>
      <c r="I722" s="237"/>
      <c r="J722" s="238"/>
      <c r="K722" s="42"/>
      <c r="L722" s="42"/>
      <c r="M722" s="239"/>
      <c r="N722" s="239"/>
      <c r="O722" s="239"/>
      <c r="P722" s="239"/>
      <c r="Q722" s="207"/>
      <c r="R722" s="207"/>
      <c r="S722" s="240"/>
      <c r="T722" s="240"/>
      <c r="U722" s="207"/>
      <c r="V722" s="207"/>
      <c r="W722" s="88"/>
      <c r="X722" s="88"/>
      <c r="Y722" s="88"/>
      <c r="Z722" s="88"/>
      <c r="AA722" s="88"/>
      <c r="AB722" s="88"/>
      <c r="AC722" s="85"/>
      <c r="AD722" s="85"/>
      <c r="AE722" s="85"/>
      <c r="AF722" s="159"/>
      <c r="AG722" s="88"/>
      <c r="AH722" s="88"/>
      <c r="AI722" s="88"/>
      <c r="AJ722" s="88"/>
      <c r="AK722" s="88"/>
      <c r="AL722" s="88"/>
      <c r="AM722" s="88"/>
      <c r="AN722" s="88"/>
      <c r="AO722" s="88"/>
    </row>
    <row r="723" spans="1:10" ht="16.5" customHeight="1" thickBot="1" thickTop="1">
      <c r="A723" s="566"/>
      <c r="B723" s="291" t="s">
        <v>946</v>
      </c>
      <c r="C723" s="292" t="s">
        <v>947</v>
      </c>
      <c r="D723" s="291" t="s">
        <v>945</v>
      </c>
      <c r="E723" s="248"/>
      <c r="F723" s="249"/>
      <c r="G723" s="250">
        <v>6</v>
      </c>
      <c r="H723" s="242"/>
      <c r="I723" s="242"/>
      <c r="J723" s="242" t="s">
        <v>937</v>
      </c>
    </row>
    <row r="724" spans="1:10" ht="16.5" customHeight="1" thickTop="1">
      <c r="A724" s="483">
        <v>19</v>
      </c>
      <c r="B724" s="287" t="s">
        <v>956</v>
      </c>
      <c r="C724" s="288" t="s">
        <v>471</v>
      </c>
      <c r="D724" s="287" t="s">
        <v>452</v>
      </c>
      <c r="E724" s="256"/>
      <c r="F724" s="257"/>
      <c r="G724" s="173">
        <v>3</v>
      </c>
      <c r="J724" s="173" t="s">
        <v>946</v>
      </c>
    </row>
    <row r="725" spans="1:6" ht="16.5" customHeight="1">
      <c r="A725" s="518"/>
      <c r="B725" s="291" t="s">
        <v>953</v>
      </c>
      <c r="C725" s="292" t="s">
        <v>451</v>
      </c>
      <c r="D725" s="291" t="s">
        <v>452</v>
      </c>
      <c r="E725" s="248"/>
      <c r="F725" s="249"/>
    </row>
    <row r="726" spans="1:39" s="15" customFormat="1" ht="13.5" customHeight="1">
      <c r="A726" s="84"/>
      <c r="B726" s="98"/>
      <c r="C726" s="98"/>
      <c r="D726" s="98"/>
      <c r="E726" s="239"/>
      <c r="F726" s="239"/>
      <c r="G726" s="239"/>
      <c r="H726" s="239"/>
      <c r="I726" s="239"/>
      <c r="J726" s="239"/>
      <c r="K726" s="239"/>
      <c r="L726" s="239"/>
      <c r="M726" s="239"/>
      <c r="N726" s="239"/>
      <c r="O726" s="239"/>
      <c r="P726" s="239"/>
      <c r="Q726" s="239"/>
      <c r="R726" s="239"/>
      <c r="S726" s="239"/>
      <c r="T726" s="239"/>
      <c r="U726" s="207"/>
      <c r="V726" s="207"/>
      <c r="W726" s="42"/>
      <c r="X726" s="42"/>
      <c r="Y726" s="42"/>
      <c r="Z726" s="42"/>
      <c r="AA726" s="116"/>
      <c r="AB726" s="116"/>
      <c r="AC726" s="116"/>
      <c r="AD726" s="116"/>
      <c r="AE726" s="116"/>
      <c r="AF726" s="116"/>
      <c r="AG726" s="116"/>
      <c r="AH726" s="116"/>
      <c r="AI726" s="116"/>
      <c r="AJ726" s="116"/>
      <c r="AK726" s="116"/>
      <c r="AL726" s="116"/>
      <c r="AM726" s="116"/>
    </row>
    <row r="727" spans="1:41" s="15" customFormat="1" ht="27" customHeight="1">
      <c r="A727" s="90" t="s">
        <v>108</v>
      </c>
      <c r="B727" s="91"/>
      <c r="C727" s="91"/>
      <c r="D727" s="91"/>
      <c r="E727" s="91"/>
      <c r="F727" s="91"/>
      <c r="G727" s="91"/>
      <c r="H727" s="282"/>
      <c r="I727" s="282"/>
      <c r="J727" s="282"/>
      <c r="K727" s="91"/>
      <c r="L727" s="91"/>
      <c r="M727" s="91"/>
      <c r="N727" s="91"/>
      <c r="O727" s="92"/>
      <c r="P727" s="93"/>
      <c r="Q727" s="94"/>
      <c r="R727" s="94"/>
      <c r="S727" s="94"/>
      <c r="T727" s="94"/>
      <c r="U727" s="94"/>
      <c r="V727" s="94"/>
      <c r="W727" s="95"/>
      <c r="X727" s="95"/>
      <c r="Y727" s="95"/>
      <c r="Z727" s="95"/>
      <c r="AA727" s="95"/>
      <c r="AB727" s="95"/>
      <c r="AC727" s="95"/>
      <c r="AD727" s="95"/>
      <c r="AE727" s="96"/>
      <c r="AF727" s="95"/>
      <c r="AG727" s="95"/>
      <c r="AH727" s="95"/>
      <c r="AI727" s="95"/>
      <c r="AJ727" s="95"/>
      <c r="AK727" s="95"/>
      <c r="AL727" s="95"/>
      <c r="AM727" s="95"/>
      <c r="AN727" s="95"/>
      <c r="AO727" s="97"/>
    </row>
    <row r="728" spans="1:40" s="281" customFormat="1" ht="13.5" customHeight="1">
      <c r="A728" s="99"/>
      <c r="B728" s="499" t="s">
        <v>90</v>
      </c>
      <c r="C728" s="500"/>
      <c r="D728" s="501"/>
      <c r="E728" s="521" t="s">
        <v>849</v>
      </c>
      <c r="F728" s="522"/>
      <c r="G728" s="522" t="s">
        <v>963</v>
      </c>
      <c r="H728" s="522"/>
      <c r="I728" s="463" t="s">
        <v>841</v>
      </c>
      <c r="J728" s="522"/>
      <c r="K728" s="522" t="s">
        <v>493</v>
      </c>
      <c r="L728" s="464"/>
      <c r="M728" s="522" t="s">
        <v>852</v>
      </c>
      <c r="N728" s="522"/>
      <c r="O728" s="522" t="s">
        <v>917</v>
      </c>
      <c r="P728" s="522"/>
      <c r="Q728" s="462" t="s">
        <v>18</v>
      </c>
      <c r="R728" s="462"/>
      <c r="S728" s="463" t="s">
        <v>19</v>
      </c>
      <c r="T728" s="464"/>
      <c r="U728" s="462" t="s">
        <v>724</v>
      </c>
      <c r="V728" s="462"/>
      <c r="X728" s="207"/>
      <c r="Y728" s="207"/>
      <c r="Z728" s="207"/>
      <c r="AB728" s="207"/>
      <c r="AC728" s="207"/>
      <c r="AD728" s="42"/>
      <c r="AE728" s="42"/>
      <c r="AF728" s="15"/>
      <c r="AG728" s="15"/>
      <c r="AH728" s="15"/>
      <c r="AI728" s="15"/>
      <c r="AJ728" s="15"/>
      <c r="AK728" s="15"/>
      <c r="AL728" s="15"/>
      <c r="AM728" s="15"/>
      <c r="AN728" s="15"/>
    </row>
    <row r="729" spans="1:31" s="15" customFormat="1" ht="13.5" customHeight="1">
      <c r="A729" s="551">
        <v>1</v>
      </c>
      <c r="B729" s="287" t="s">
        <v>849</v>
      </c>
      <c r="C729" s="288" t="s">
        <v>503</v>
      </c>
      <c r="D729" s="289" t="s">
        <v>949</v>
      </c>
      <c r="E729" s="413"/>
      <c r="F729" s="426"/>
      <c r="G729" s="426"/>
      <c r="H729" s="427"/>
      <c r="I729" s="431" t="s">
        <v>130</v>
      </c>
      <c r="J729" s="433">
        <v>6</v>
      </c>
      <c r="K729" s="433">
        <v>0</v>
      </c>
      <c r="L729" s="435"/>
      <c r="M729" s="431" t="s">
        <v>130</v>
      </c>
      <c r="N729" s="433">
        <v>6</v>
      </c>
      <c r="O729" s="433">
        <v>0</v>
      </c>
      <c r="P729" s="435"/>
      <c r="Q729" s="431">
        <v>2</v>
      </c>
      <c r="R729" s="435">
        <v>0</v>
      </c>
      <c r="S729" s="465">
        <v>3</v>
      </c>
      <c r="T729" s="466"/>
      <c r="U729" s="469">
        <v>1</v>
      </c>
      <c r="V729" s="470"/>
      <c r="W729" s="281"/>
      <c r="X729" s="207"/>
      <c r="Y729" s="207"/>
      <c r="Z729" s="207"/>
      <c r="AA729" s="281"/>
      <c r="AB729" s="207"/>
      <c r="AC729" s="207"/>
      <c r="AD729" s="42"/>
      <c r="AE729" s="42"/>
    </row>
    <row r="730" spans="1:41" s="15" customFormat="1" ht="13.5" customHeight="1">
      <c r="A730" s="552"/>
      <c r="B730" s="291" t="s">
        <v>963</v>
      </c>
      <c r="C730" s="292" t="s">
        <v>965</v>
      </c>
      <c r="D730" s="293" t="s">
        <v>949</v>
      </c>
      <c r="E730" s="414"/>
      <c r="F730" s="406"/>
      <c r="G730" s="406"/>
      <c r="H730" s="407"/>
      <c r="I730" s="424"/>
      <c r="J730" s="422"/>
      <c r="K730" s="422"/>
      <c r="L730" s="423"/>
      <c r="M730" s="424"/>
      <c r="N730" s="422"/>
      <c r="O730" s="422"/>
      <c r="P730" s="423"/>
      <c r="Q730" s="424"/>
      <c r="R730" s="423"/>
      <c r="S730" s="467"/>
      <c r="T730" s="468"/>
      <c r="U730" s="439"/>
      <c r="V730" s="440"/>
      <c r="W730" s="281"/>
      <c r="X730" s="207"/>
      <c r="Y730" s="207"/>
      <c r="Z730" s="207"/>
      <c r="AA730" s="281"/>
      <c r="AB730" s="207"/>
      <c r="AC730" s="207"/>
      <c r="AD730" s="42"/>
      <c r="AE730" s="42"/>
      <c r="AO730" s="42"/>
    </row>
    <row r="731" spans="1:41" s="15" customFormat="1" ht="13.5" customHeight="1">
      <c r="A731" s="553">
        <v>2</v>
      </c>
      <c r="B731" s="287" t="s">
        <v>841</v>
      </c>
      <c r="C731" s="288" t="s">
        <v>498</v>
      </c>
      <c r="D731" s="289" t="s">
        <v>879</v>
      </c>
      <c r="E731" s="420" t="s">
        <v>129</v>
      </c>
      <c r="F731" s="433">
        <v>0</v>
      </c>
      <c r="G731" s="433">
        <v>6</v>
      </c>
      <c r="H731" s="435" t="s">
        <v>968</v>
      </c>
      <c r="I731" s="437"/>
      <c r="J731" s="426"/>
      <c r="K731" s="426"/>
      <c r="L731" s="427"/>
      <c r="M731" s="431" t="s">
        <v>130</v>
      </c>
      <c r="N731" s="433">
        <v>6</v>
      </c>
      <c r="O731" s="433">
        <v>3</v>
      </c>
      <c r="P731" s="435"/>
      <c r="Q731" s="431">
        <v>1</v>
      </c>
      <c r="R731" s="435">
        <v>1</v>
      </c>
      <c r="S731" s="465">
        <v>1.4</v>
      </c>
      <c r="T731" s="466"/>
      <c r="U731" s="469">
        <v>2</v>
      </c>
      <c r="V731" s="470"/>
      <c r="W731" s="281"/>
      <c r="X731" s="207"/>
      <c r="Y731" s="207"/>
      <c r="Z731" s="207"/>
      <c r="AA731" s="281"/>
      <c r="AB731" s="207"/>
      <c r="AC731" s="207"/>
      <c r="AD731" s="42"/>
      <c r="AE731" s="42"/>
      <c r="AO731" s="42"/>
    </row>
    <row r="732" spans="1:41" s="15" customFormat="1" ht="13.5" customHeight="1">
      <c r="A732" s="555"/>
      <c r="B732" s="291" t="s">
        <v>493</v>
      </c>
      <c r="C732" s="292" t="s">
        <v>495</v>
      </c>
      <c r="D732" s="293" t="s">
        <v>879</v>
      </c>
      <c r="E732" s="409"/>
      <c r="F732" s="410"/>
      <c r="G732" s="410"/>
      <c r="H732" s="423"/>
      <c r="I732" s="425"/>
      <c r="J732" s="406"/>
      <c r="K732" s="406"/>
      <c r="L732" s="407"/>
      <c r="M732" s="424"/>
      <c r="N732" s="422"/>
      <c r="O732" s="422"/>
      <c r="P732" s="423"/>
      <c r="Q732" s="424"/>
      <c r="R732" s="423"/>
      <c r="S732" s="467"/>
      <c r="T732" s="468"/>
      <c r="U732" s="439"/>
      <c r="V732" s="440"/>
      <c r="W732" s="281"/>
      <c r="X732" s="207"/>
      <c r="Y732" s="207"/>
      <c r="Z732" s="207"/>
      <c r="AA732" s="281"/>
      <c r="AB732" s="207"/>
      <c r="AC732" s="207"/>
      <c r="AD732" s="42"/>
      <c r="AE732" s="42"/>
      <c r="AO732" s="42"/>
    </row>
    <row r="733" spans="1:31" s="15" customFormat="1" ht="13.5" customHeight="1">
      <c r="A733" s="553">
        <v>3</v>
      </c>
      <c r="B733" s="287" t="s">
        <v>852</v>
      </c>
      <c r="C733" s="288" t="s">
        <v>519</v>
      </c>
      <c r="D733" s="289" t="s">
        <v>511</v>
      </c>
      <c r="E733" s="420" t="s">
        <v>129</v>
      </c>
      <c r="F733" s="433">
        <v>0</v>
      </c>
      <c r="G733" s="433">
        <v>6</v>
      </c>
      <c r="H733" s="435" t="s">
        <v>968</v>
      </c>
      <c r="I733" s="431" t="s">
        <v>129</v>
      </c>
      <c r="J733" s="433">
        <v>3</v>
      </c>
      <c r="K733" s="433">
        <v>6</v>
      </c>
      <c r="L733" s="435" t="s">
        <v>968</v>
      </c>
      <c r="M733" s="437"/>
      <c r="N733" s="426"/>
      <c r="O733" s="426"/>
      <c r="P733" s="427"/>
      <c r="Q733" s="431">
        <v>0</v>
      </c>
      <c r="R733" s="435">
        <v>2</v>
      </c>
      <c r="S733" s="465">
        <v>0.2</v>
      </c>
      <c r="T733" s="466"/>
      <c r="U733" s="469">
        <v>3</v>
      </c>
      <c r="V733" s="470"/>
      <c r="W733" s="281"/>
      <c r="X733" s="207"/>
      <c r="Y733" s="207"/>
      <c r="Z733" s="207"/>
      <c r="AA733" s="281"/>
      <c r="AB733" s="207"/>
      <c r="AC733" s="42"/>
      <c r="AD733" s="42"/>
      <c r="AE733" s="42"/>
    </row>
    <row r="734" spans="1:31" s="15" customFormat="1" ht="13.5" customHeight="1" thickBot="1">
      <c r="A734" s="570"/>
      <c r="B734" s="298" t="s">
        <v>917</v>
      </c>
      <c r="C734" s="299" t="s">
        <v>520</v>
      </c>
      <c r="D734" s="300" t="s">
        <v>511</v>
      </c>
      <c r="E734" s="421"/>
      <c r="F734" s="417"/>
      <c r="G734" s="417"/>
      <c r="H734" s="436"/>
      <c r="I734" s="432"/>
      <c r="J734" s="417"/>
      <c r="K734" s="417"/>
      <c r="L734" s="436"/>
      <c r="M734" s="428"/>
      <c r="N734" s="429"/>
      <c r="O734" s="429"/>
      <c r="P734" s="430"/>
      <c r="Q734" s="432"/>
      <c r="R734" s="436"/>
      <c r="S734" s="471"/>
      <c r="T734" s="472"/>
      <c r="U734" s="473"/>
      <c r="V734" s="474"/>
      <c r="W734" s="281"/>
      <c r="X734" s="207"/>
      <c r="Y734" s="207"/>
      <c r="Z734" s="207"/>
      <c r="AA734" s="281"/>
      <c r="AB734" s="207"/>
      <c r="AD734" s="42"/>
      <c r="AE734" s="42"/>
    </row>
    <row r="735" spans="1:34" s="281" customFormat="1" ht="13.5" customHeight="1" thickTop="1">
      <c r="A735" s="133"/>
      <c r="B735" s="539" t="s">
        <v>37</v>
      </c>
      <c r="C735" s="540"/>
      <c r="D735" s="541"/>
      <c r="E735" s="494" t="s">
        <v>502</v>
      </c>
      <c r="F735" s="491"/>
      <c r="G735" s="491" t="s">
        <v>959</v>
      </c>
      <c r="H735" s="491"/>
      <c r="I735" s="439" t="s">
        <v>409</v>
      </c>
      <c r="J735" s="491"/>
      <c r="K735" s="491" t="s">
        <v>521</v>
      </c>
      <c r="L735" s="440"/>
      <c r="M735" s="491" t="s">
        <v>522</v>
      </c>
      <c r="N735" s="491"/>
      <c r="O735" s="491" t="s">
        <v>523</v>
      </c>
      <c r="P735" s="491"/>
      <c r="Q735" s="439" t="s">
        <v>496</v>
      </c>
      <c r="R735" s="491"/>
      <c r="S735" s="491" t="s">
        <v>852</v>
      </c>
      <c r="T735" s="440"/>
      <c r="U735" s="438" t="s">
        <v>18</v>
      </c>
      <c r="V735" s="438"/>
      <c r="W735" s="492" t="s">
        <v>19</v>
      </c>
      <c r="X735" s="493"/>
      <c r="Y735" s="434" t="s">
        <v>724</v>
      </c>
      <c r="Z735" s="434"/>
      <c r="AB735" s="207"/>
      <c r="AC735" s="207"/>
      <c r="AD735" s="207"/>
      <c r="AE735" s="207"/>
      <c r="AF735" s="207"/>
      <c r="AG735" s="207"/>
      <c r="AH735" s="207"/>
    </row>
    <row r="736" spans="1:34" s="15" customFormat="1" ht="13.5" customHeight="1">
      <c r="A736" s="489">
        <v>4</v>
      </c>
      <c r="B736" s="287" t="s">
        <v>502</v>
      </c>
      <c r="C736" s="288" t="s">
        <v>506</v>
      </c>
      <c r="D736" s="289" t="s">
        <v>486</v>
      </c>
      <c r="E736" s="413"/>
      <c r="F736" s="426"/>
      <c r="G736" s="426"/>
      <c r="H736" s="427"/>
      <c r="I736" s="431" t="s">
        <v>130</v>
      </c>
      <c r="J736" s="433">
        <v>7</v>
      </c>
      <c r="K736" s="433">
        <v>5</v>
      </c>
      <c r="L736" s="435"/>
      <c r="M736" s="431" t="s">
        <v>130</v>
      </c>
      <c r="N736" s="433">
        <v>6</v>
      </c>
      <c r="O736" s="433">
        <v>1</v>
      </c>
      <c r="P736" s="435"/>
      <c r="Q736" s="431" t="s">
        <v>130</v>
      </c>
      <c r="R736" s="433">
        <v>7</v>
      </c>
      <c r="S736" s="433">
        <v>5</v>
      </c>
      <c r="T736" s="435"/>
      <c r="U736" s="459">
        <v>3</v>
      </c>
      <c r="V736" s="460">
        <v>0</v>
      </c>
      <c r="W736" s="415">
        <v>3.6451612903225805</v>
      </c>
      <c r="X736" s="416"/>
      <c r="Y736" s="415">
        <v>1</v>
      </c>
      <c r="Z736" s="416"/>
      <c r="AB736" s="42"/>
      <c r="AC736" s="42"/>
      <c r="AD736" s="42"/>
      <c r="AE736" s="42"/>
      <c r="AF736" s="42"/>
      <c r="AG736" s="42"/>
      <c r="AH736" s="42"/>
    </row>
    <row r="737" spans="1:34" s="15" customFormat="1" ht="13.5" customHeight="1">
      <c r="A737" s="490"/>
      <c r="B737" s="291" t="s">
        <v>959</v>
      </c>
      <c r="C737" s="292" t="s">
        <v>485</v>
      </c>
      <c r="D737" s="293" t="s">
        <v>486</v>
      </c>
      <c r="E737" s="414"/>
      <c r="F737" s="406"/>
      <c r="G737" s="406"/>
      <c r="H737" s="407"/>
      <c r="I737" s="424"/>
      <c r="J737" s="422"/>
      <c r="K737" s="422"/>
      <c r="L737" s="423"/>
      <c r="M737" s="424"/>
      <c r="N737" s="422"/>
      <c r="O737" s="422"/>
      <c r="P737" s="423"/>
      <c r="Q737" s="424"/>
      <c r="R737" s="422"/>
      <c r="S737" s="422"/>
      <c r="T737" s="423"/>
      <c r="U737" s="485"/>
      <c r="V737" s="486"/>
      <c r="W737" s="405"/>
      <c r="X737" s="461"/>
      <c r="Y737" s="405"/>
      <c r="Z737" s="461"/>
      <c r="AB737" s="42"/>
      <c r="AC737" s="42"/>
      <c r="AD737" s="42"/>
      <c r="AE737" s="42"/>
      <c r="AF737" s="42"/>
      <c r="AG737" s="42"/>
      <c r="AH737" s="42"/>
    </row>
    <row r="738" spans="1:34" s="15" customFormat="1" ht="13.5" customHeight="1">
      <c r="A738" s="489">
        <v>5</v>
      </c>
      <c r="B738" s="287" t="s">
        <v>409</v>
      </c>
      <c r="C738" s="288" t="s">
        <v>499</v>
      </c>
      <c r="D738" s="289" t="s">
        <v>524</v>
      </c>
      <c r="E738" s="420" t="s">
        <v>129</v>
      </c>
      <c r="F738" s="433">
        <v>5</v>
      </c>
      <c r="G738" s="433">
        <v>7</v>
      </c>
      <c r="H738" s="435" t="s">
        <v>968</v>
      </c>
      <c r="I738" s="437"/>
      <c r="J738" s="426"/>
      <c r="K738" s="426"/>
      <c r="L738" s="427"/>
      <c r="M738" s="431" t="s">
        <v>130</v>
      </c>
      <c r="N738" s="433">
        <v>6</v>
      </c>
      <c r="O738" s="433">
        <v>2</v>
      </c>
      <c r="P738" s="435"/>
      <c r="Q738" s="431" t="s">
        <v>129</v>
      </c>
      <c r="R738" s="433">
        <v>6</v>
      </c>
      <c r="S738" s="433">
        <v>7</v>
      </c>
      <c r="T738" s="435"/>
      <c r="U738" s="459">
        <v>1</v>
      </c>
      <c r="V738" s="460">
        <v>2</v>
      </c>
      <c r="W738" s="415">
        <v>1.5151515151515151</v>
      </c>
      <c r="X738" s="416"/>
      <c r="Y738" s="415">
        <v>3</v>
      </c>
      <c r="Z738" s="416"/>
      <c r="AB738" s="42"/>
      <c r="AC738" s="42"/>
      <c r="AD738" s="42"/>
      <c r="AE738" s="42"/>
      <c r="AF738" s="42"/>
      <c r="AG738" s="42"/>
      <c r="AH738" s="42"/>
    </row>
    <row r="739" spans="1:34" s="15" customFormat="1" ht="13.5" customHeight="1">
      <c r="A739" s="490"/>
      <c r="B739" s="291" t="s">
        <v>521</v>
      </c>
      <c r="C739" s="292" t="s">
        <v>491</v>
      </c>
      <c r="D739" s="293" t="s">
        <v>525</v>
      </c>
      <c r="E739" s="409"/>
      <c r="F739" s="410"/>
      <c r="G739" s="410"/>
      <c r="H739" s="423"/>
      <c r="I739" s="425"/>
      <c r="J739" s="406"/>
      <c r="K739" s="406"/>
      <c r="L739" s="407"/>
      <c r="M739" s="424"/>
      <c r="N739" s="422"/>
      <c r="O739" s="422"/>
      <c r="P739" s="423"/>
      <c r="Q739" s="424"/>
      <c r="R739" s="422"/>
      <c r="S739" s="422"/>
      <c r="T739" s="423"/>
      <c r="U739" s="485"/>
      <c r="V739" s="486"/>
      <c r="W739" s="405"/>
      <c r="X739" s="461"/>
      <c r="Y739" s="405"/>
      <c r="Z739" s="461"/>
      <c r="AB739" s="42"/>
      <c r="AC739" s="42"/>
      <c r="AD739" s="42"/>
      <c r="AE739" s="42"/>
      <c r="AF739" s="42"/>
      <c r="AG739" s="42"/>
      <c r="AH739" s="42"/>
    </row>
    <row r="740" spans="1:34" s="15" customFormat="1" ht="13.5" customHeight="1">
      <c r="A740" s="489">
        <v>6</v>
      </c>
      <c r="B740" s="287" t="s">
        <v>522</v>
      </c>
      <c r="C740" s="288" t="s">
        <v>526</v>
      </c>
      <c r="D740" s="289" t="s">
        <v>511</v>
      </c>
      <c r="E740" s="420" t="s">
        <v>129</v>
      </c>
      <c r="F740" s="433">
        <v>1</v>
      </c>
      <c r="G740" s="433">
        <v>6</v>
      </c>
      <c r="H740" s="435" t="s">
        <v>968</v>
      </c>
      <c r="I740" s="431" t="s">
        <v>129</v>
      </c>
      <c r="J740" s="433">
        <v>2</v>
      </c>
      <c r="K740" s="433">
        <v>6</v>
      </c>
      <c r="L740" s="435" t="s">
        <v>968</v>
      </c>
      <c r="M740" s="437"/>
      <c r="N740" s="426"/>
      <c r="O740" s="426"/>
      <c r="P740" s="427"/>
      <c r="Q740" s="431" t="s">
        <v>129</v>
      </c>
      <c r="R740" s="433">
        <v>1</v>
      </c>
      <c r="S740" s="433">
        <v>6</v>
      </c>
      <c r="T740" s="435"/>
      <c r="U740" s="459">
        <v>0</v>
      </c>
      <c r="V740" s="460">
        <v>3</v>
      </c>
      <c r="W740" s="415">
        <v>0.18181818181818182</v>
      </c>
      <c r="X740" s="416"/>
      <c r="Y740" s="415">
        <v>4</v>
      </c>
      <c r="Z740" s="416"/>
      <c r="AB740" s="42"/>
      <c r="AC740" s="42"/>
      <c r="AD740" s="42"/>
      <c r="AE740" s="42"/>
      <c r="AF740" s="42"/>
      <c r="AG740" s="42"/>
      <c r="AH740" s="42"/>
    </row>
    <row r="741" spans="1:34" s="15" customFormat="1" ht="13.5" customHeight="1">
      <c r="A741" s="490"/>
      <c r="B741" s="291" t="s">
        <v>523</v>
      </c>
      <c r="C741" s="292" t="s">
        <v>527</v>
      </c>
      <c r="D741" s="293" t="s">
        <v>511</v>
      </c>
      <c r="E741" s="409"/>
      <c r="F741" s="422"/>
      <c r="G741" s="422"/>
      <c r="H741" s="423"/>
      <c r="I741" s="424"/>
      <c r="J741" s="422"/>
      <c r="K741" s="422"/>
      <c r="L741" s="423"/>
      <c r="M741" s="425"/>
      <c r="N741" s="406"/>
      <c r="O741" s="406"/>
      <c r="P741" s="407"/>
      <c r="Q741" s="424"/>
      <c r="R741" s="422"/>
      <c r="S741" s="422"/>
      <c r="T741" s="423"/>
      <c r="U741" s="485"/>
      <c r="V741" s="486"/>
      <c r="W741" s="405"/>
      <c r="X741" s="461"/>
      <c r="Y741" s="405"/>
      <c r="Z741" s="461"/>
      <c r="AB741" s="42"/>
      <c r="AC741" s="42"/>
      <c r="AD741" s="42"/>
      <c r="AE741" s="42"/>
      <c r="AF741" s="42"/>
      <c r="AG741" s="42"/>
      <c r="AH741" s="42"/>
    </row>
    <row r="742" spans="1:34" s="15" customFormat="1" ht="13.5" customHeight="1">
      <c r="A742" s="483">
        <v>7</v>
      </c>
      <c r="B742" s="287" t="s">
        <v>496</v>
      </c>
      <c r="C742" s="288" t="s">
        <v>497</v>
      </c>
      <c r="D742" s="289" t="s">
        <v>840</v>
      </c>
      <c r="E742" s="420" t="s">
        <v>129</v>
      </c>
      <c r="F742" s="433">
        <v>5</v>
      </c>
      <c r="G742" s="433">
        <v>7</v>
      </c>
      <c r="H742" s="435" t="s">
        <v>968</v>
      </c>
      <c r="I742" s="431" t="s">
        <v>130</v>
      </c>
      <c r="J742" s="433">
        <v>7</v>
      </c>
      <c r="K742" s="433">
        <v>6</v>
      </c>
      <c r="L742" s="435" t="s">
        <v>968</v>
      </c>
      <c r="M742" s="431" t="s">
        <v>130</v>
      </c>
      <c r="N742" s="433">
        <v>6</v>
      </c>
      <c r="O742" s="433">
        <v>1</v>
      </c>
      <c r="P742" s="435" t="s">
        <v>968</v>
      </c>
      <c r="Q742" s="437"/>
      <c r="R742" s="426"/>
      <c r="S742" s="426"/>
      <c r="T742" s="427"/>
      <c r="U742" s="459">
        <v>2</v>
      </c>
      <c r="V742" s="460">
        <v>1</v>
      </c>
      <c r="W742" s="415">
        <v>2.5625</v>
      </c>
      <c r="X742" s="416"/>
      <c r="Y742" s="415">
        <v>2</v>
      </c>
      <c r="Z742" s="416"/>
      <c r="AB742" s="42"/>
      <c r="AC742" s="42"/>
      <c r="AD742" s="42"/>
      <c r="AE742" s="42"/>
      <c r="AF742" s="42"/>
      <c r="AG742" s="42"/>
      <c r="AH742" s="42"/>
    </row>
    <row r="743" spans="1:34" s="15" customFormat="1" ht="13.5" customHeight="1" thickBot="1">
      <c r="A743" s="484"/>
      <c r="B743" s="298" t="s">
        <v>852</v>
      </c>
      <c r="C743" s="299" t="s">
        <v>489</v>
      </c>
      <c r="D743" s="300" t="s">
        <v>528</v>
      </c>
      <c r="E743" s="421"/>
      <c r="F743" s="417"/>
      <c r="G743" s="417"/>
      <c r="H743" s="436"/>
      <c r="I743" s="432"/>
      <c r="J743" s="417"/>
      <c r="K743" s="417"/>
      <c r="L743" s="436"/>
      <c r="M743" s="432"/>
      <c r="N743" s="417"/>
      <c r="O743" s="417"/>
      <c r="P743" s="436"/>
      <c r="Q743" s="428"/>
      <c r="R743" s="429"/>
      <c r="S743" s="429"/>
      <c r="T743" s="430"/>
      <c r="U743" s="482"/>
      <c r="V743" s="475"/>
      <c r="W743" s="572"/>
      <c r="X743" s="573"/>
      <c r="Y743" s="572"/>
      <c r="Z743" s="573"/>
      <c r="AB743" s="42"/>
      <c r="AC743" s="42"/>
      <c r="AD743" s="42"/>
      <c r="AE743" s="42"/>
      <c r="AF743" s="42"/>
      <c r="AG743" s="42"/>
      <c r="AH743" s="42"/>
    </row>
    <row r="744" spans="1:34" s="281" customFormat="1" ht="13.5" customHeight="1" thickTop="1">
      <c r="A744" s="133"/>
      <c r="B744" s="539" t="s">
        <v>41</v>
      </c>
      <c r="C744" s="540"/>
      <c r="D744" s="541"/>
      <c r="E744" s="494" t="s">
        <v>477</v>
      </c>
      <c r="F744" s="491"/>
      <c r="G744" s="491" t="s">
        <v>483</v>
      </c>
      <c r="H744" s="491"/>
      <c r="I744" s="439" t="s">
        <v>922</v>
      </c>
      <c r="J744" s="491"/>
      <c r="K744" s="491" t="s">
        <v>960</v>
      </c>
      <c r="L744" s="440"/>
      <c r="M744" s="491" t="s">
        <v>476</v>
      </c>
      <c r="N744" s="491"/>
      <c r="O744" s="491" t="s">
        <v>529</v>
      </c>
      <c r="P744" s="491"/>
      <c r="Q744" s="439" t="s">
        <v>522</v>
      </c>
      <c r="R744" s="491"/>
      <c r="S744" s="491" t="s">
        <v>530</v>
      </c>
      <c r="T744" s="440"/>
      <c r="U744" s="438" t="s">
        <v>18</v>
      </c>
      <c r="V744" s="438"/>
      <c r="W744" s="485" t="s">
        <v>19</v>
      </c>
      <c r="X744" s="486"/>
      <c r="Y744" s="520" t="s">
        <v>724</v>
      </c>
      <c r="Z744" s="520"/>
      <c r="AB744" s="207"/>
      <c r="AC744" s="207"/>
      <c r="AD744" s="207"/>
      <c r="AE744" s="207"/>
      <c r="AF744" s="207"/>
      <c r="AG744" s="207"/>
      <c r="AH744" s="207"/>
    </row>
    <row r="745" spans="1:34" s="15" customFormat="1" ht="13.5" customHeight="1">
      <c r="A745" s="489">
        <v>8</v>
      </c>
      <c r="B745" s="287" t="s">
        <v>477</v>
      </c>
      <c r="C745" s="288" t="s">
        <v>481</v>
      </c>
      <c r="D745" s="289" t="s">
        <v>531</v>
      </c>
      <c r="E745" s="413"/>
      <c r="F745" s="426"/>
      <c r="G745" s="426"/>
      <c r="H745" s="427"/>
      <c r="I745" s="431" t="s">
        <v>130</v>
      </c>
      <c r="J745" s="433">
        <v>6</v>
      </c>
      <c r="K745" s="433">
        <v>2</v>
      </c>
      <c r="L745" s="435"/>
      <c r="M745" s="431" t="s">
        <v>130</v>
      </c>
      <c r="N745" s="433">
        <v>6</v>
      </c>
      <c r="O745" s="433">
        <v>2</v>
      </c>
      <c r="P745" s="435"/>
      <c r="Q745" s="431" t="s">
        <v>130</v>
      </c>
      <c r="R745" s="433">
        <v>6</v>
      </c>
      <c r="S745" s="433">
        <v>1</v>
      </c>
      <c r="T745" s="435"/>
      <c r="U745" s="459">
        <v>3</v>
      </c>
      <c r="V745" s="460">
        <v>0</v>
      </c>
      <c r="W745" s="415">
        <v>3.782608695652174</v>
      </c>
      <c r="X745" s="416"/>
      <c r="Y745" s="415">
        <v>1</v>
      </c>
      <c r="Z745" s="416"/>
      <c r="AB745" s="42"/>
      <c r="AC745" s="42"/>
      <c r="AD745" s="42"/>
      <c r="AE745" s="42"/>
      <c r="AF745" s="42"/>
      <c r="AG745" s="42"/>
      <c r="AH745" s="42"/>
    </row>
    <row r="746" spans="1:34" s="15" customFormat="1" ht="13.5" customHeight="1">
      <c r="A746" s="490"/>
      <c r="B746" s="291" t="s">
        <v>483</v>
      </c>
      <c r="C746" s="292" t="s">
        <v>484</v>
      </c>
      <c r="D746" s="293" t="s">
        <v>840</v>
      </c>
      <c r="E746" s="414"/>
      <c r="F746" s="406"/>
      <c r="G746" s="406"/>
      <c r="H746" s="407"/>
      <c r="I746" s="424"/>
      <c r="J746" s="422"/>
      <c r="K746" s="422"/>
      <c r="L746" s="423"/>
      <c r="M746" s="424"/>
      <c r="N746" s="422"/>
      <c r="O746" s="422"/>
      <c r="P746" s="423"/>
      <c r="Q746" s="424"/>
      <c r="R746" s="422"/>
      <c r="S746" s="422"/>
      <c r="T746" s="423"/>
      <c r="U746" s="485"/>
      <c r="V746" s="486"/>
      <c r="W746" s="405"/>
      <c r="X746" s="461"/>
      <c r="Y746" s="405"/>
      <c r="Z746" s="461"/>
      <c r="AB746" s="42"/>
      <c r="AC746" s="42"/>
      <c r="AD746" s="42"/>
      <c r="AE746" s="42"/>
      <c r="AF746" s="42"/>
      <c r="AG746" s="42"/>
      <c r="AH746" s="42"/>
    </row>
    <row r="747" spans="1:34" s="15" customFormat="1" ht="13.5" customHeight="1">
      <c r="A747" s="489">
        <v>9</v>
      </c>
      <c r="B747" s="287" t="s">
        <v>922</v>
      </c>
      <c r="C747" s="288" t="s">
        <v>532</v>
      </c>
      <c r="D747" s="289" t="s">
        <v>262</v>
      </c>
      <c r="E747" s="420" t="s">
        <v>129</v>
      </c>
      <c r="F747" s="433">
        <v>2</v>
      </c>
      <c r="G747" s="433">
        <v>6</v>
      </c>
      <c r="H747" s="435" t="s">
        <v>968</v>
      </c>
      <c r="I747" s="437"/>
      <c r="J747" s="426"/>
      <c r="K747" s="426"/>
      <c r="L747" s="427"/>
      <c r="M747" s="431" t="s">
        <v>130</v>
      </c>
      <c r="N747" s="433">
        <v>7</v>
      </c>
      <c r="O747" s="433">
        <v>6</v>
      </c>
      <c r="P747" s="435"/>
      <c r="Q747" s="431" t="s">
        <v>129</v>
      </c>
      <c r="R747" s="433">
        <v>1</v>
      </c>
      <c r="S747" s="433">
        <v>6</v>
      </c>
      <c r="T747" s="435"/>
      <c r="U747" s="459">
        <v>1</v>
      </c>
      <c r="V747" s="460">
        <v>2</v>
      </c>
      <c r="W747" s="415">
        <v>1.3571428571428572</v>
      </c>
      <c r="X747" s="416"/>
      <c r="Y747" s="415">
        <v>3</v>
      </c>
      <c r="Z747" s="416"/>
      <c r="AB747" s="42"/>
      <c r="AC747" s="42"/>
      <c r="AD747" s="42"/>
      <c r="AE747" s="42"/>
      <c r="AF747" s="42"/>
      <c r="AG747" s="42"/>
      <c r="AH747" s="42"/>
    </row>
    <row r="748" spans="1:34" s="15" customFormat="1" ht="13.5" customHeight="1">
      <c r="A748" s="490"/>
      <c r="B748" s="291" t="s">
        <v>960</v>
      </c>
      <c r="C748" s="292" t="s">
        <v>480</v>
      </c>
      <c r="D748" s="293" t="s">
        <v>262</v>
      </c>
      <c r="E748" s="409"/>
      <c r="F748" s="410"/>
      <c r="G748" s="410"/>
      <c r="H748" s="423"/>
      <c r="I748" s="425"/>
      <c r="J748" s="406"/>
      <c r="K748" s="406"/>
      <c r="L748" s="407"/>
      <c r="M748" s="424"/>
      <c r="N748" s="422"/>
      <c r="O748" s="422"/>
      <c r="P748" s="423"/>
      <c r="Q748" s="424"/>
      <c r="R748" s="422"/>
      <c r="S748" s="422"/>
      <c r="T748" s="423"/>
      <c r="U748" s="485"/>
      <c r="V748" s="486"/>
      <c r="W748" s="405"/>
      <c r="X748" s="461"/>
      <c r="Y748" s="405"/>
      <c r="Z748" s="461"/>
      <c r="AB748" s="42"/>
      <c r="AC748" s="42"/>
      <c r="AD748" s="42"/>
      <c r="AE748" s="42"/>
      <c r="AF748" s="42"/>
      <c r="AG748" s="42"/>
      <c r="AH748" s="42"/>
    </row>
    <row r="749" spans="1:34" s="15" customFormat="1" ht="13.5" customHeight="1">
      <c r="A749" s="489">
        <v>10</v>
      </c>
      <c r="B749" s="287" t="s">
        <v>476</v>
      </c>
      <c r="C749" s="288" t="s">
        <v>479</v>
      </c>
      <c r="D749" s="289" t="s">
        <v>354</v>
      </c>
      <c r="E749" s="420" t="s">
        <v>129</v>
      </c>
      <c r="F749" s="433">
        <v>2</v>
      </c>
      <c r="G749" s="433">
        <v>6</v>
      </c>
      <c r="H749" s="435" t="s">
        <v>968</v>
      </c>
      <c r="I749" s="431" t="s">
        <v>129</v>
      </c>
      <c r="J749" s="433">
        <v>6</v>
      </c>
      <c r="K749" s="433">
        <v>7</v>
      </c>
      <c r="L749" s="435" t="s">
        <v>968</v>
      </c>
      <c r="M749" s="437"/>
      <c r="N749" s="426"/>
      <c r="O749" s="426"/>
      <c r="P749" s="427"/>
      <c r="Q749" s="431" t="s">
        <v>129</v>
      </c>
      <c r="R749" s="433">
        <v>3</v>
      </c>
      <c r="S749" s="433">
        <v>6</v>
      </c>
      <c r="T749" s="435"/>
      <c r="U749" s="459">
        <v>0</v>
      </c>
      <c r="V749" s="460">
        <v>3</v>
      </c>
      <c r="W749" s="415">
        <v>0.36666666666666664</v>
      </c>
      <c r="X749" s="416"/>
      <c r="Y749" s="415">
        <v>4</v>
      </c>
      <c r="Z749" s="416"/>
      <c r="AB749" s="42"/>
      <c r="AC749" s="42"/>
      <c r="AD749" s="42"/>
      <c r="AE749" s="42"/>
      <c r="AF749" s="42"/>
      <c r="AG749" s="42"/>
      <c r="AH749" s="42"/>
    </row>
    <row r="750" spans="1:34" s="15" customFormat="1" ht="13.5" customHeight="1">
      <c r="A750" s="490"/>
      <c r="B750" s="291" t="s">
        <v>529</v>
      </c>
      <c r="C750" s="292" t="s">
        <v>533</v>
      </c>
      <c r="D750" s="293" t="s">
        <v>354</v>
      </c>
      <c r="E750" s="409"/>
      <c r="F750" s="422"/>
      <c r="G750" s="422"/>
      <c r="H750" s="423"/>
      <c r="I750" s="424"/>
      <c r="J750" s="422"/>
      <c r="K750" s="422"/>
      <c r="L750" s="423"/>
      <c r="M750" s="425"/>
      <c r="N750" s="406"/>
      <c r="O750" s="406"/>
      <c r="P750" s="407"/>
      <c r="Q750" s="424"/>
      <c r="R750" s="422"/>
      <c r="S750" s="422"/>
      <c r="T750" s="423"/>
      <c r="U750" s="485"/>
      <c r="V750" s="486"/>
      <c r="W750" s="405"/>
      <c r="X750" s="461"/>
      <c r="Y750" s="405"/>
      <c r="Z750" s="461"/>
      <c r="AB750" s="42"/>
      <c r="AC750" s="42"/>
      <c r="AD750" s="42"/>
      <c r="AE750" s="42"/>
      <c r="AF750" s="42"/>
      <c r="AG750" s="42"/>
      <c r="AH750" s="42"/>
    </row>
    <row r="751" spans="1:34" s="15" customFormat="1" ht="13.5" customHeight="1">
      <c r="A751" s="483">
        <v>11</v>
      </c>
      <c r="B751" s="287" t="s">
        <v>522</v>
      </c>
      <c r="C751" s="288" t="s">
        <v>226</v>
      </c>
      <c r="D751" s="289" t="s">
        <v>511</v>
      </c>
      <c r="E751" s="420" t="s">
        <v>129</v>
      </c>
      <c r="F751" s="433">
        <v>1</v>
      </c>
      <c r="G751" s="433">
        <v>6</v>
      </c>
      <c r="H751" s="435" t="s">
        <v>968</v>
      </c>
      <c r="I751" s="431" t="s">
        <v>130</v>
      </c>
      <c r="J751" s="433">
        <v>6</v>
      </c>
      <c r="K751" s="433">
        <v>1</v>
      </c>
      <c r="L751" s="435" t="s">
        <v>968</v>
      </c>
      <c r="M751" s="431" t="s">
        <v>130</v>
      </c>
      <c r="N751" s="433">
        <v>6</v>
      </c>
      <c r="O751" s="433">
        <v>3</v>
      </c>
      <c r="P751" s="435" t="s">
        <v>968</v>
      </c>
      <c r="Q751" s="437"/>
      <c r="R751" s="426"/>
      <c r="S751" s="426"/>
      <c r="T751" s="427"/>
      <c r="U751" s="459">
        <v>2</v>
      </c>
      <c r="V751" s="460">
        <v>1</v>
      </c>
      <c r="W751" s="415">
        <v>2.5652173913043477</v>
      </c>
      <c r="X751" s="416"/>
      <c r="Y751" s="415">
        <v>2</v>
      </c>
      <c r="Z751" s="416"/>
      <c r="AB751" s="42"/>
      <c r="AC751" s="42"/>
      <c r="AD751" s="42"/>
      <c r="AE751" s="42"/>
      <c r="AF751" s="42"/>
      <c r="AG751" s="42"/>
      <c r="AH751" s="42"/>
    </row>
    <row r="752" spans="1:34" s="15" customFormat="1" ht="13.5" customHeight="1" thickBot="1">
      <c r="A752" s="484"/>
      <c r="B752" s="298" t="s">
        <v>530</v>
      </c>
      <c r="C752" s="299" t="s">
        <v>534</v>
      </c>
      <c r="D752" s="300" t="s">
        <v>511</v>
      </c>
      <c r="E752" s="421"/>
      <c r="F752" s="417"/>
      <c r="G752" s="417"/>
      <c r="H752" s="436"/>
      <c r="I752" s="432"/>
      <c r="J752" s="417"/>
      <c r="K752" s="417"/>
      <c r="L752" s="436"/>
      <c r="M752" s="432"/>
      <c r="N752" s="417"/>
      <c r="O752" s="417"/>
      <c r="P752" s="436"/>
      <c r="Q752" s="428"/>
      <c r="R752" s="429"/>
      <c r="S752" s="429"/>
      <c r="T752" s="430"/>
      <c r="U752" s="482"/>
      <c r="V752" s="475"/>
      <c r="W752" s="405"/>
      <c r="X752" s="461"/>
      <c r="Y752" s="405"/>
      <c r="Z752" s="461"/>
      <c r="AB752" s="42"/>
      <c r="AC752" s="42"/>
      <c r="AD752" s="42"/>
      <c r="AE752" s="42"/>
      <c r="AF752" s="42"/>
      <c r="AG752" s="42"/>
      <c r="AH752" s="42"/>
    </row>
    <row r="753" spans="1:40" s="281" customFormat="1" ht="16.5" customHeight="1" thickTop="1">
      <c r="A753" s="99"/>
      <c r="B753" s="542" t="s">
        <v>39</v>
      </c>
      <c r="C753" s="543"/>
      <c r="D753" s="544"/>
      <c r="E753" s="521" t="s">
        <v>849</v>
      </c>
      <c r="F753" s="522"/>
      <c r="G753" s="522" t="s">
        <v>963</v>
      </c>
      <c r="H753" s="522"/>
      <c r="I753" s="463" t="s">
        <v>502</v>
      </c>
      <c r="J753" s="522"/>
      <c r="K753" s="522" t="s">
        <v>959</v>
      </c>
      <c r="L753" s="464"/>
      <c r="M753" s="522" t="s">
        <v>477</v>
      </c>
      <c r="N753" s="522"/>
      <c r="O753" s="522" t="s">
        <v>483</v>
      </c>
      <c r="P753" s="522"/>
      <c r="Q753" s="462" t="s">
        <v>18</v>
      </c>
      <c r="R753" s="462"/>
      <c r="S753" s="463" t="s">
        <v>19</v>
      </c>
      <c r="T753" s="464"/>
      <c r="U753" s="462" t="s">
        <v>724</v>
      </c>
      <c r="V753" s="462"/>
      <c r="X753" s="207"/>
      <c r="Y753" s="207"/>
      <c r="Z753" s="207"/>
      <c r="AB753" s="207"/>
      <c r="AC753" s="207"/>
      <c r="AD753" s="42"/>
      <c r="AE753" s="42"/>
      <c r="AF753" s="15"/>
      <c r="AG753" s="15"/>
      <c r="AH753" s="15"/>
      <c r="AI753" s="15"/>
      <c r="AJ753" s="15"/>
      <c r="AK753" s="15"/>
      <c r="AL753" s="15"/>
      <c r="AM753" s="15"/>
      <c r="AN753" s="15"/>
    </row>
    <row r="754" spans="1:31" s="15" customFormat="1" ht="13.5" customHeight="1">
      <c r="A754" s="411" t="s">
        <v>40</v>
      </c>
      <c r="B754" s="287" t="s">
        <v>849</v>
      </c>
      <c r="C754" s="288" t="s">
        <v>503</v>
      </c>
      <c r="D754" s="289" t="s">
        <v>949</v>
      </c>
      <c r="E754" s="413"/>
      <c r="F754" s="426"/>
      <c r="G754" s="426"/>
      <c r="H754" s="427"/>
      <c r="I754" s="431" t="s">
        <v>129</v>
      </c>
      <c r="J754" s="433">
        <v>0</v>
      </c>
      <c r="K754" s="433">
        <v>6</v>
      </c>
      <c r="L754" s="435"/>
      <c r="M754" s="431" t="s">
        <v>130</v>
      </c>
      <c r="N754" s="433">
        <v>6</v>
      </c>
      <c r="O754" s="433">
        <v>3</v>
      </c>
      <c r="P754" s="435"/>
      <c r="Q754" s="431">
        <v>1</v>
      </c>
      <c r="R754" s="435">
        <v>1</v>
      </c>
      <c r="S754" s="465">
        <v>1.4</v>
      </c>
      <c r="T754" s="466"/>
      <c r="U754" s="469">
        <v>2</v>
      </c>
      <c r="V754" s="470"/>
      <c r="W754" s="281"/>
      <c r="X754" s="207"/>
      <c r="Y754" s="207"/>
      <c r="Z754" s="207"/>
      <c r="AA754" s="281"/>
      <c r="AB754" s="207"/>
      <c r="AC754" s="42"/>
      <c r="AD754" s="42"/>
      <c r="AE754" s="42"/>
    </row>
    <row r="755" spans="1:41" s="15" customFormat="1" ht="13.5" customHeight="1">
      <c r="A755" s="412"/>
      <c r="B755" s="291" t="s">
        <v>963</v>
      </c>
      <c r="C755" s="292" t="s">
        <v>965</v>
      </c>
      <c r="D755" s="293" t="s">
        <v>949</v>
      </c>
      <c r="E755" s="414"/>
      <c r="F755" s="406"/>
      <c r="G755" s="406"/>
      <c r="H755" s="407"/>
      <c r="I755" s="424"/>
      <c r="J755" s="422"/>
      <c r="K755" s="422"/>
      <c r="L755" s="423"/>
      <c r="M755" s="424"/>
      <c r="N755" s="422"/>
      <c r="O755" s="422"/>
      <c r="P755" s="423"/>
      <c r="Q755" s="424"/>
      <c r="R755" s="423"/>
      <c r="S755" s="467"/>
      <c r="T755" s="468"/>
      <c r="U755" s="439"/>
      <c r="V755" s="440"/>
      <c r="W755" s="281"/>
      <c r="X755" s="207"/>
      <c r="Y755" s="207"/>
      <c r="Z755" s="207"/>
      <c r="AA755" s="281"/>
      <c r="AB755" s="207"/>
      <c r="AC755" s="42"/>
      <c r="AD755" s="42"/>
      <c r="AE755" s="42"/>
      <c r="AO755" s="42"/>
    </row>
    <row r="756" spans="1:41" s="15" customFormat="1" ht="13.5" customHeight="1">
      <c r="A756" s="418" t="s">
        <v>37</v>
      </c>
      <c r="B756" s="287" t="s">
        <v>502</v>
      </c>
      <c r="C756" s="288" t="s">
        <v>506</v>
      </c>
      <c r="D756" s="289" t="s">
        <v>486</v>
      </c>
      <c r="E756" s="420" t="s">
        <v>130</v>
      </c>
      <c r="F756" s="433">
        <v>6</v>
      </c>
      <c r="G756" s="433">
        <v>0</v>
      </c>
      <c r="H756" s="435" t="s">
        <v>968</v>
      </c>
      <c r="I756" s="437"/>
      <c r="J756" s="426"/>
      <c r="K756" s="426"/>
      <c r="L756" s="427"/>
      <c r="M756" s="431" t="s">
        <v>130</v>
      </c>
      <c r="N756" s="433">
        <v>6</v>
      </c>
      <c r="O756" s="433">
        <v>4</v>
      </c>
      <c r="P756" s="435"/>
      <c r="Q756" s="431">
        <v>2</v>
      </c>
      <c r="R756" s="435">
        <v>0</v>
      </c>
      <c r="S756" s="465">
        <v>2.75</v>
      </c>
      <c r="T756" s="466"/>
      <c r="U756" s="469">
        <v>1</v>
      </c>
      <c r="V756" s="470"/>
      <c r="W756" s="281"/>
      <c r="X756" s="207"/>
      <c r="Y756" s="207"/>
      <c r="Z756" s="207"/>
      <c r="AA756" s="281"/>
      <c r="AB756" s="207"/>
      <c r="AC756" s="42"/>
      <c r="AD756" s="42"/>
      <c r="AE756" s="42"/>
      <c r="AO756" s="42"/>
    </row>
    <row r="757" spans="1:41" s="15" customFormat="1" ht="13.5" customHeight="1">
      <c r="A757" s="408"/>
      <c r="B757" s="291" t="s">
        <v>959</v>
      </c>
      <c r="C757" s="292" t="s">
        <v>485</v>
      </c>
      <c r="D757" s="293" t="s">
        <v>486</v>
      </c>
      <c r="E757" s="409"/>
      <c r="F757" s="410"/>
      <c r="G757" s="410"/>
      <c r="H757" s="423"/>
      <c r="I757" s="425"/>
      <c r="J757" s="406"/>
      <c r="K757" s="406"/>
      <c r="L757" s="407"/>
      <c r="M757" s="424"/>
      <c r="N757" s="422"/>
      <c r="O757" s="422"/>
      <c r="P757" s="423"/>
      <c r="Q757" s="424"/>
      <c r="R757" s="423"/>
      <c r="S757" s="467"/>
      <c r="T757" s="468"/>
      <c r="U757" s="439"/>
      <c r="V757" s="440"/>
      <c r="W757" s="281"/>
      <c r="X757" s="207"/>
      <c r="Y757" s="207"/>
      <c r="Z757" s="207"/>
      <c r="AA757" s="281"/>
      <c r="AB757" s="207"/>
      <c r="AC757" s="42"/>
      <c r="AD757" s="42"/>
      <c r="AE757" s="42"/>
      <c r="AO757" s="42"/>
    </row>
    <row r="758" spans="1:31" s="15" customFormat="1" ht="13.5" customHeight="1">
      <c r="A758" s="418" t="s">
        <v>41</v>
      </c>
      <c r="B758" s="287" t="s">
        <v>477</v>
      </c>
      <c r="C758" s="288" t="s">
        <v>481</v>
      </c>
      <c r="D758" s="289" t="s">
        <v>531</v>
      </c>
      <c r="E758" s="420" t="s">
        <v>129</v>
      </c>
      <c r="F758" s="433">
        <v>3</v>
      </c>
      <c r="G758" s="433">
        <v>6</v>
      </c>
      <c r="H758" s="435" t="s">
        <v>968</v>
      </c>
      <c r="I758" s="431" t="s">
        <v>129</v>
      </c>
      <c r="J758" s="433">
        <v>4</v>
      </c>
      <c r="K758" s="433">
        <v>6</v>
      </c>
      <c r="L758" s="435" t="s">
        <v>968</v>
      </c>
      <c r="M758" s="437"/>
      <c r="N758" s="426"/>
      <c r="O758" s="426"/>
      <c r="P758" s="427"/>
      <c r="Q758" s="431">
        <v>0</v>
      </c>
      <c r="R758" s="435">
        <v>2</v>
      </c>
      <c r="S758" s="465">
        <v>0.3684210526315789</v>
      </c>
      <c r="T758" s="466"/>
      <c r="U758" s="469">
        <v>3</v>
      </c>
      <c r="V758" s="470"/>
      <c r="W758" s="281"/>
      <c r="X758" s="207"/>
      <c r="Y758" s="207"/>
      <c r="Z758" s="207"/>
      <c r="AA758" s="281"/>
      <c r="AB758" s="207"/>
      <c r="AC758" s="42"/>
      <c r="AD758" s="42"/>
      <c r="AE758" s="42"/>
    </row>
    <row r="759" spans="1:31" s="15" customFormat="1" ht="13.5" customHeight="1" thickBot="1">
      <c r="A759" s="419"/>
      <c r="B759" s="298" t="s">
        <v>483</v>
      </c>
      <c r="C759" s="299" t="s">
        <v>484</v>
      </c>
      <c r="D759" s="300" t="s">
        <v>840</v>
      </c>
      <c r="E759" s="421"/>
      <c r="F759" s="417"/>
      <c r="G759" s="417"/>
      <c r="H759" s="436"/>
      <c r="I759" s="432"/>
      <c r="J759" s="417"/>
      <c r="K759" s="417"/>
      <c r="L759" s="436"/>
      <c r="M759" s="428"/>
      <c r="N759" s="429"/>
      <c r="O759" s="429"/>
      <c r="P759" s="430"/>
      <c r="Q759" s="432"/>
      <c r="R759" s="436"/>
      <c r="S759" s="471"/>
      <c r="T759" s="472"/>
      <c r="U759" s="473"/>
      <c r="V759" s="474"/>
      <c r="W759" s="281"/>
      <c r="X759" s="207"/>
      <c r="Y759" s="207"/>
      <c r="Z759" s="207"/>
      <c r="AA759" s="281"/>
      <c r="AB759" s="207"/>
      <c r="AD759" s="42"/>
      <c r="AE759" s="42"/>
    </row>
    <row r="760" spans="1:41" s="89" customFormat="1" ht="15" thickTop="1">
      <c r="A760" s="85" t="s">
        <v>43</v>
      </c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8"/>
      <c r="AK760" s="88"/>
      <c r="AL760" s="88"/>
      <c r="AM760" s="88"/>
      <c r="AN760" s="88"/>
      <c r="AO760" s="88"/>
    </row>
    <row r="761" spans="1:41" s="89" customFormat="1" ht="14.25">
      <c r="A761" s="85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8"/>
      <c r="AK761" s="88"/>
      <c r="AL761" s="88"/>
      <c r="AM761" s="88"/>
      <c r="AN761" s="88"/>
      <c r="AO761" s="88"/>
    </row>
    <row r="762" spans="1:41" s="89" customFormat="1" ht="28.5">
      <c r="A762" s="90" t="s">
        <v>109</v>
      </c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2"/>
      <c r="P762" s="93"/>
      <c r="Q762" s="94"/>
      <c r="R762" s="94"/>
      <c r="S762" s="94"/>
      <c r="T762" s="94"/>
      <c r="U762" s="94"/>
      <c r="V762" s="94"/>
      <c r="W762" s="95"/>
      <c r="X762" s="95"/>
      <c r="Y762" s="95"/>
      <c r="Z762" s="95"/>
      <c r="AA762" s="95"/>
      <c r="AB762" s="95"/>
      <c r="AC762" s="95"/>
      <c r="AD762" s="95"/>
      <c r="AE762" s="96"/>
      <c r="AF762" s="95"/>
      <c r="AG762" s="95"/>
      <c r="AH762" s="95"/>
      <c r="AI762" s="95"/>
      <c r="AJ762" s="95"/>
      <c r="AK762" s="95"/>
      <c r="AL762" s="95"/>
      <c r="AM762" s="95"/>
      <c r="AN762" s="95"/>
      <c r="AO762" s="97"/>
    </row>
    <row r="763" spans="12:41" s="89" customFormat="1" ht="21" customHeight="1">
      <c r="L763" s="98"/>
      <c r="M763" s="98"/>
      <c r="N763" s="98"/>
      <c r="O763" s="549"/>
      <c r="P763" s="549"/>
      <c r="Q763" s="549"/>
      <c r="R763" s="549"/>
      <c r="S763" s="549"/>
      <c r="T763" s="550"/>
      <c r="U763" s="549"/>
      <c r="V763" s="549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</row>
    <row r="764" spans="1:41" s="89" customFormat="1" ht="21" customHeight="1">
      <c r="A764" s="99"/>
      <c r="B764" s="499" t="s">
        <v>40</v>
      </c>
      <c r="C764" s="500"/>
      <c r="D764" s="501"/>
      <c r="E764" s="502" t="s">
        <v>972</v>
      </c>
      <c r="F764" s="493"/>
      <c r="G764" s="493"/>
      <c r="H764" s="434"/>
      <c r="I764" s="493" t="s">
        <v>535</v>
      </c>
      <c r="J764" s="493"/>
      <c r="K764" s="493"/>
      <c r="L764" s="434"/>
      <c r="M764" s="434" t="s">
        <v>536</v>
      </c>
      <c r="N764" s="434"/>
      <c r="O764" s="434"/>
      <c r="P764" s="434"/>
      <c r="Q764" s="462" t="s">
        <v>18</v>
      </c>
      <c r="R764" s="462"/>
      <c r="S764" s="463" t="s">
        <v>19</v>
      </c>
      <c r="T764" s="464"/>
      <c r="U764" s="462" t="s">
        <v>724</v>
      </c>
      <c r="V764" s="462"/>
      <c r="W764" s="88"/>
      <c r="X764" s="88"/>
      <c r="Y764" s="88"/>
      <c r="Z764" s="206"/>
      <c r="AA764" s="206"/>
      <c r="AB764" s="88"/>
      <c r="AC764" s="88"/>
      <c r="AD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</row>
    <row r="765" spans="1:41" s="89" customFormat="1" ht="21" customHeight="1" thickBot="1">
      <c r="A765" s="99">
        <v>1</v>
      </c>
      <c r="B765" s="102" t="s">
        <v>972</v>
      </c>
      <c r="C765" s="103" t="s">
        <v>979</v>
      </c>
      <c r="D765" s="102" t="s">
        <v>945</v>
      </c>
      <c r="E765" s="498"/>
      <c r="F765" s="496"/>
      <c r="G765" s="496"/>
      <c r="H765" s="497"/>
      <c r="I765" s="105" t="s">
        <v>130</v>
      </c>
      <c r="J765" s="106">
        <v>6</v>
      </c>
      <c r="K765" s="107">
        <v>1</v>
      </c>
      <c r="L765" s="108"/>
      <c r="M765" s="105" t="s">
        <v>130</v>
      </c>
      <c r="N765" s="109">
        <v>6</v>
      </c>
      <c r="O765" s="110">
        <v>0</v>
      </c>
      <c r="P765" s="108"/>
      <c r="Q765" s="111">
        <v>2</v>
      </c>
      <c r="R765" s="1">
        <v>0</v>
      </c>
      <c r="S765" s="441">
        <v>2.9230769230769234</v>
      </c>
      <c r="T765" s="442"/>
      <c r="U765" s="434">
        <v>1</v>
      </c>
      <c r="V765" s="434"/>
      <c r="W765" s="165"/>
      <c r="X765" s="148"/>
      <c r="Y765" s="148"/>
      <c r="Z765" s="166">
        <v>1</v>
      </c>
      <c r="AA765" s="148" t="s">
        <v>972</v>
      </c>
      <c r="AB765" s="88"/>
      <c r="AC765" s="88"/>
      <c r="AF765" s="88"/>
      <c r="AG765" s="88"/>
      <c r="AH765" s="88"/>
      <c r="AI765" s="88"/>
      <c r="AJ765" s="88"/>
      <c r="AK765" s="88"/>
      <c r="AL765" s="88"/>
      <c r="AN765" s="88"/>
      <c r="AO765" s="88"/>
    </row>
    <row r="766" spans="1:41" s="89" customFormat="1" ht="21" customHeight="1" thickTop="1">
      <c r="A766" s="99">
        <v>2</v>
      </c>
      <c r="B766" s="102" t="s">
        <v>535</v>
      </c>
      <c r="C766" s="103" t="s">
        <v>537</v>
      </c>
      <c r="D766" s="102" t="s">
        <v>538</v>
      </c>
      <c r="E766" s="117" t="s">
        <v>129</v>
      </c>
      <c r="F766" s="118">
        <v>1</v>
      </c>
      <c r="G766" s="119">
        <v>6</v>
      </c>
      <c r="H766" s="119" t="s">
        <v>968</v>
      </c>
      <c r="I766" s="495"/>
      <c r="J766" s="496"/>
      <c r="K766" s="496"/>
      <c r="L766" s="497"/>
      <c r="M766" s="120" t="s">
        <v>130</v>
      </c>
      <c r="N766" s="106">
        <v>6</v>
      </c>
      <c r="O766" s="107">
        <v>1</v>
      </c>
      <c r="P766" s="121"/>
      <c r="Q766" s="111">
        <v>1</v>
      </c>
      <c r="R766" s="1">
        <v>1</v>
      </c>
      <c r="S766" s="441">
        <v>1.5</v>
      </c>
      <c r="T766" s="442"/>
      <c r="U766" s="434">
        <v>2</v>
      </c>
      <c r="V766" s="434"/>
      <c r="W766" s="88"/>
      <c r="X766" s="88"/>
      <c r="Y766" s="88"/>
      <c r="Z766" s="206"/>
      <c r="AA766" s="88"/>
      <c r="AB766" s="215"/>
      <c r="AC766" s="88"/>
      <c r="AF766" s="85"/>
      <c r="AG766" s="159"/>
      <c r="AH766" s="88"/>
      <c r="AI766" s="88"/>
      <c r="AJ766" s="88"/>
      <c r="AK766" s="88"/>
      <c r="AL766" s="88"/>
      <c r="AM766" s="88"/>
      <c r="AN766" s="88"/>
      <c r="AO766" s="88"/>
    </row>
    <row r="767" spans="1:41" s="89" customFormat="1" ht="21" customHeight="1" thickBot="1">
      <c r="A767" s="123">
        <v>3</v>
      </c>
      <c r="B767" s="124" t="s">
        <v>536</v>
      </c>
      <c r="C767" s="125" t="s">
        <v>406</v>
      </c>
      <c r="D767" s="124" t="s">
        <v>490</v>
      </c>
      <c r="E767" s="126" t="s">
        <v>129</v>
      </c>
      <c r="F767" s="127">
        <v>0</v>
      </c>
      <c r="G767" s="128">
        <v>6</v>
      </c>
      <c r="H767" s="128" t="s">
        <v>968</v>
      </c>
      <c r="I767" s="129" t="s">
        <v>129</v>
      </c>
      <c r="J767" s="127">
        <v>1</v>
      </c>
      <c r="K767" s="128">
        <v>6</v>
      </c>
      <c r="L767" s="128" t="s">
        <v>968</v>
      </c>
      <c r="M767" s="454"/>
      <c r="N767" s="455"/>
      <c r="O767" s="455"/>
      <c r="P767" s="456"/>
      <c r="Q767" s="130">
        <v>0</v>
      </c>
      <c r="R767" s="131">
        <v>2</v>
      </c>
      <c r="S767" s="513">
        <v>0.07692307692307693</v>
      </c>
      <c r="T767" s="514"/>
      <c r="U767" s="515">
        <v>3</v>
      </c>
      <c r="V767" s="515"/>
      <c r="W767" s="88"/>
      <c r="X767" s="88"/>
      <c r="Y767" s="88"/>
      <c r="Z767" s="206"/>
      <c r="AA767" s="88"/>
      <c r="AB767" s="227">
        <v>6</v>
      </c>
      <c r="AC767" s="214" t="s">
        <v>110</v>
      </c>
      <c r="AF767" s="85"/>
      <c r="AG767" s="159"/>
      <c r="AH767" s="88"/>
      <c r="AI767" s="88"/>
      <c r="AJ767" s="88"/>
      <c r="AK767" s="88"/>
      <c r="AL767" s="88"/>
      <c r="AM767" s="88"/>
      <c r="AN767" s="88"/>
      <c r="AO767" s="88"/>
    </row>
    <row r="768" spans="1:41" s="89" customFormat="1" ht="21" customHeight="1" thickTop="1">
      <c r="A768" s="133"/>
      <c r="B768" s="539" t="s">
        <v>57</v>
      </c>
      <c r="C768" s="540"/>
      <c r="D768" s="541"/>
      <c r="E768" s="519" t="s">
        <v>973</v>
      </c>
      <c r="F768" s="486"/>
      <c r="G768" s="486"/>
      <c r="H768" s="520"/>
      <c r="I768" s="486" t="s">
        <v>12</v>
      </c>
      <c r="J768" s="486"/>
      <c r="K768" s="486"/>
      <c r="L768" s="520"/>
      <c r="M768" s="520" t="s">
        <v>539</v>
      </c>
      <c r="N768" s="520"/>
      <c r="O768" s="520"/>
      <c r="P768" s="520"/>
      <c r="Q768" s="438" t="s">
        <v>18</v>
      </c>
      <c r="R768" s="438"/>
      <c r="S768" s="439" t="s">
        <v>19</v>
      </c>
      <c r="T768" s="440"/>
      <c r="U768" s="438" t="s">
        <v>724</v>
      </c>
      <c r="V768" s="438"/>
      <c r="W768" s="88"/>
      <c r="X768" s="88"/>
      <c r="Y768" s="88"/>
      <c r="Z768" s="206"/>
      <c r="AA768" s="122"/>
      <c r="AB768" s="88">
        <v>1</v>
      </c>
      <c r="AC768" s="88"/>
      <c r="AD768" s="145"/>
      <c r="AF768" s="85"/>
      <c r="AG768" s="159"/>
      <c r="AH768" s="88"/>
      <c r="AI768" s="88"/>
      <c r="AJ768" s="88"/>
      <c r="AK768" s="88"/>
      <c r="AL768" s="88"/>
      <c r="AM768" s="88"/>
      <c r="AN768" s="88"/>
      <c r="AO768" s="88"/>
    </row>
    <row r="769" spans="1:41" s="89" customFormat="1" ht="21" customHeight="1">
      <c r="A769" s="99">
        <v>4</v>
      </c>
      <c r="B769" s="102" t="s">
        <v>973</v>
      </c>
      <c r="C769" s="103" t="s">
        <v>195</v>
      </c>
      <c r="D769" s="102" t="s">
        <v>840</v>
      </c>
      <c r="E769" s="498"/>
      <c r="F769" s="496"/>
      <c r="G769" s="496"/>
      <c r="H769" s="497"/>
      <c r="I769" s="105" t="s">
        <v>130</v>
      </c>
      <c r="J769" s="106">
        <v>6</v>
      </c>
      <c r="K769" s="107">
        <v>1</v>
      </c>
      <c r="L769" s="108"/>
      <c r="M769" s="105" t="s">
        <v>130</v>
      </c>
      <c r="N769" s="109">
        <v>6</v>
      </c>
      <c r="O769" s="110">
        <v>1</v>
      </c>
      <c r="P769" s="108"/>
      <c r="Q769" s="111">
        <v>2</v>
      </c>
      <c r="R769" s="1">
        <v>0</v>
      </c>
      <c r="S769" s="441">
        <v>2.857142857142857</v>
      </c>
      <c r="T769" s="442"/>
      <c r="U769" s="434">
        <v>1</v>
      </c>
      <c r="V769" s="434"/>
      <c r="W769" s="88"/>
      <c r="X769" s="88">
        <v>4</v>
      </c>
      <c r="Y769" s="88" t="s">
        <v>973</v>
      </c>
      <c r="Z769" s="206"/>
      <c r="AA769" s="122"/>
      <c r="AB769" s="88"/>
      <c r="AC769" s="88"/>
      <c r="AD769" s="145"/>
      <c r="AF769" s="85"/>
      <c r="AG769" s="88"/>
      <c r="AH769" s="88"/>
      <c r="AI769" s="88"/>
      <c r="AJ769" s="88"/>
      <c r="AK769" s="88"/>
      <c r="AL769" s="88"/>
      <c r="AM769" s="88"/>
      <c r="AN769" s="88"/>
      <c r="AO769" s="88"/>
    </row>
    <row r="770" spans="1:41" s="89" customFormat="1" ht="21" customHeight="1">
      <c r="A770" s="99">
        <v>5</v>
      </c>
      <c r="B770" s="102" t="s">
        <v>12</v>
      </c>
      <c r="C770" s="103" t="s">
        <v>540</v>
      </c>
      <c r="D770" s="102" t="s">
        <v>635</v>
      </c>
      <c r="E770" s="117" t="s">
        <v>129</v>
      </c>
      <c r="F770" s="118">
        <v>1</v>
      </c>
      <c r="G770" s="119">
        <v>6</v>
      </c>
      <c r="H770" s="119" t="s">
        <v>968</v>
      </c>
      <c r="I770" s="495"/>
      <c r="J770" s="496"/>
      <c r="K770" s="496"/>
      <c r="L770" s="497"/>
      <c r="M770" s="120" t="s">
        <v>130</v>
      </c>
      <c r="N770" s="106">
        <v>6</v>
      </c>
      <c r="O770" s="107">
        <v>2</v>
      </c>
      <c r="P770" s="121"/>
      <c r="Q770" s="111">
        <v>1</v>
      </c>
      <c r="R770" s="1">
        <v>1</v>
      </c>
      <c r="S770" s="441">
        <v>1.4666666666666668</v>
      </c>
      <c r="T770" s="442"/>
      <c r="U770" s="434">
        <v>2</v>
      </c>
      <c r="V770" s="434"/>
      <c r="W770" s="225"/>
      <c r="X770" s="225"/>
      <c r="Y770" s="279"/>
      <c r="Z770" s="206"/>
      <c r="AA770" s="122"/>
      <c r="AB770" s="88"/>
      <c r="AC770" s="88"/>
      <c r="AD770" s="145"/>
      <c r="AF770" s="85"/>
      <c r="AG770" s="159"/>
      <c r="AH770" s="88"/>
      <c r="AI770" s="88"/>
      <c r="AJ770" s="88"/>
      <c r="AK770" s="88"/>
      <c r="AL770" s="88"/>
      <c r="AM770" s="88"/>
      <c r="AO770" s="88"/>
    </row>
    <row r="771" spans="1:41" s="89" customFormat="1" ht="21" customHeight="1" thickBot="1">
      <c r="A771" s="123">
        <v>6</v>
      </c>
      <c r="B771" s="124" t="s">
        <v>539</v>
      </c>
      <c r="C771" s="125" t="s">
        <v>198</v>
      </c>
      <c r="D771" s="124" t="s">
        <v>405</v>
      </c>
      <c r="E771" s="126" t="s">
        <v>129</v>
      </c>
      <c r="F771" s="127">
        <v>1</v>
      </c>
      <c r="G771" s="128">
        <v>6</v>
      </c>
      <c r="H771" s="128" t="s">
        <v>968</v>
      </c>
      <c r="I771" s="129" t="s">
        <v>129</v>
      </c>
      <c r="J771" s="127">
        <v>2</v>
      </c>
      <c r="K771" s="128">
        <v>6</v>
      </c>
      <c r="L771" s="128" t="s">
        <v>968</v>
      </c>
      <c r="M771" s="454"/>
      <c r="N771" s="455"/>
      <c r="O771" s="455"/>
      <c r="P771" s="456"/>
      <c r="Q771" s="130">
        <v>0</v>
      </c>
      <c r="R771" s="131">
        <v>2</v>
      </c>
      <c r="S771" s="513">
        <v>0.2</v>
      </c>
      <c r="T771" s="514"/>
      <c r="U771" s="515">
        <v>3</v>
      </c>
      <c r="V771" s="515"/>
      <c r="W771" s="88"/>
      <c r="X771" s="88"/>
      <c r="Y771" s="122"/>
      <c r="Z771" s="313">
        <v>4</v>
      </c>
      <c r="AA771" s="122"/>
      <c r="AB771" s="88"/>
      <c r="AC771" s="88"/>
      <c r="AD771" s="145"/>
      <c r="AF771" s="88"/>
      <c r="AG771" s="159"/>
      <c r="AH771" s="88"/>
      <c r="AI771" s="88"/>
      <c r="AJ771" s="88"/>
      <c r="AK771" s="88"/>
      <c r="AL771" s="88"/>
      <c r="AM771" s="88"/>
      <c r="AO771" s="88"/>
    </row>
    <row r="772" spans="1:41" s="89" customFormat="1" ht="21" customHeight="1" thickTop="1">
      <c r="A772" s="133"/>
      <c r="B772" s="539" t="s">
        <v>41</v>
      </c>
      <c r="C772" s="540"/>
      <c r="D772" s="541"/>
      <c r="E772" s="519" t="s">
        <v>917</v>
      </c>
      <c r="F772" s="486"/>
      <c r="G772" s="486"/>
      <c r="H772" s="520"/>
      <c r="I772" s="486" t="s">
        <v>9</v>
      </c>
      <c r="J772" s="486"/>
      <c r="K772" s="486"/>
      <c r="L772" s="520"/>
      <c r="M772" s="520" t="s">
        <v>541</v>
      </c>
      <c r="N772" s="520"/>
      <c r="O772" s="520"/>
      <c r="P772" s="520"/>
      <c r="Q772" s="438" t="s">
        <v>18</v>
      </c>
      <c r="R772" s="438"/>
      <c r="S772" s="439" t="s">
        <v>19</v>
      </c>
      <c r="T772" s="440"/>
      <c r="U772" s="438" t="s">
        <v>724</v>
      </c>
      <c r="V772" s="438"/>
      <c r="W772" s="88"/>
      <c r="X772" s="88"/>
      <c r="Y772" s="88"/>
      <c r="Z772" s="314">
        <v>6</v>
      </c>
      <c r="AA772" s="230" t="s">
        <v>111</v>
      </c>
      <c r="AB772" s="88"/>
      <c r="AC772" s="88"/>
      <c r="AD772" s="145"/>
      <c r="AF772" s="88"/>
      <c r="AG772" s="116"/>
      <c r="AH772" s="116"/>
      <c r="AI772" s="116"/>
      <c r="AJ772" s="88"/>
      <c r="AK772" s="116"/>
      <c r="AL772" s="116"/>
      <c r="AM772" s="116"/>
      <c r="AO772" s="88"/>
    </row>
    <row r="773" spans="1:41" s="89" customFormat="1" ht="21" customHeight="1" thickBot="1">
      <c r="A773" s="99">
        <v>7</v>
      </c>
      <c r="B773" s="102" t="s">
        <v>917</v>
      </c>
      <c r="C773" s="103" t="s">
        <v>542</v>
      </c>
      <c r="D773" s="102" t="s">
        <v>452</v>
      </c>
      <c r="E773" s="498"/>
      <c r="F773" s="496"/>
      <c r="G773" s="496"/>
      <c r="H773" s="497"/>
      <c r="I773" s="105" t="s">
        <v>130</v>
      </c>
      <c r="J773" s="106">
        <v>6</v>
      </c>
      <c r="K773" s="107">
        <v>4</v>
      </c>
      <c r="L773" s="108"/>
      <c r="M773" s="105" t="s">
        <v>130</v>
      </c>
      <c r="N773" s="109">
        <v>6</v>
      </c>
      <c r="O773" s="110">
        <v>0</v>
      </c>
      <c r="P773" s="108"/>
      <c r="Q773" s="111">
        <v>2</v>
      </c>
      <c r="R773" s="1">
        <v>0</v>
      </c>
      <c r="S773" s="441">
        <v>2.75</v>
      </c>
      <c r="T773" s="442"/>
      <c r="U773" s="434">
        <v>1</v>
      </c>
      <c r="V773" s="434"/>
      <c r="W773" s="165"/>
      <c r="X773" s="148"/>
      <c r="Y773" s="167"/>
      <c r="Z773" s="216"/>
      <c r="AA773" s="88"/>
      <c r="AB773" s="88"/>
      <c r="AC773" s="88"/>
      <c r="AD773" s="227">
        <v>6</v>
      </c>
      <c r="AE773" s="214" t="s">
        <v>110</v>
      </c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</row>
    <row r="774" spans="1:41" s="89" customFormat="1" ht="21" customHeight="1" thickTop="1">
      <c r="A774" s="99">
        <v>8</v>
      </c>
      <c r="B774" s="102" t="s">
        <v>9</v>
      </c>
      <c r="C774" s="103" t="s">
        <v>543</v>
      </c>
      <c r="D774" s="102" t="s">
        <v>945</v>
      </c>
      <c r="E774" s="117" t="s">
        <v>129</v>
      </c>
      <c r="F774" s="118">
        <v>4</v>
      </c>
      <c r="G774" s="119">
        <v>6</v>
      </c>
      <c r="H774" s="119" t="s">
        <v>968</v>
      </c>
      <c r="I774" s="495"/>
      <c r="J774" s="496"/>
      <c r="K774" s="496"/>
      <c r="L774" s="497"/>
      <c r="M774" s="120" t="s">
        <v>130</v>
      </c>
      <c r="N774" s="106">
        <v>6</v>
      </c>
      <c r="O774" s="107">
        <v>1</v>
      </c>
      <c r="P774" s="121"/>
      <c r="Q774" s="111">
        <v>1</v>
      </c>
      <c r="R774" s="1">
        <v>1</v>
      </c>
      <c r="S774" s="441">
        <v>1.5882352941176472</v>
      </c>
      <c r="T774" s="442"/>
      <c r="U774" s="434">
        <v>2</v>
      </c>
      <c r="V774" s="434"/>
      <c r="W774" s="88"/>
      <c r="X774" s="88">
        <v>7</v>
      </c>
      <c r="Y774" s="88" t="s">
        <v>917</v>
      </c>
      <c r="Z774" s="206"/>
      <c r="AA774" s="88"/>
      <c r="AB774" s="88"/>
      <c r="AC774" s="122"/>
      <c r="AD774" s="85">
        <v>4</v>
      </c>
      <c r="AE774" s="158"/>
      <c r="AF774" s="159"/>
      <c r="AG774" s="85"/>
      <c r="AH774" s="88"/>
      <c r="AI774" s="88"/>
      <c r="AJ774" s="88"/>
      <c r="AK774" s="88"/>
      <c r="AL774" s="88"/>
      <c r="AM774" s="88"/>
      <c r="AN774" s="88"/>
      <c r="AO774" s="88"/>
    </row>
    <row r="775" spans="1:42" s="89" customFormat="1" ht="21" customHeight="1" thickBot="1">
      <c r="A775" s="123">
        <v>9</v>
      </c>
      <c r="B775" s="124" t="s">
        <v>541</v>
      </c>
      <c r="C775" s="125" t="s">
        <v>544</v>
      </c>
      <c r="D775" s="124" t="s">
        <v>545</v>
      </c>
      <c r="E775" s="126" t="s">
        <v>129</v>
      </c>
      <c r="F775" s="127">
        <v>0</v>
      </c>
      <c r="G775" s="128">
        <v>6</v>
      </c>
      <c r="H775" s="128" t="s">
        <v>968</v>
      </c>
      <c r="I775" s="129" t="s">
        <v>129</v>
      </c>
      <c r="J775" s="127">
        <v>1</v>
      </c>
      <c r="K775" s="128">
        <v>6</v>
      </c>
      <c r="L775" s="128" t="s">
        <v>968</v>
      </c>
      <c r="M775" s="454"/>
      <c r="N775" s="455"/>
      <c r="O775" s="455"/>
      <c r="P775" s="456"/>
      <c r="Q775" s="130">
        <v>0</v>
      </c>
      <c r="R775" s="131">
        <v>2</v>
      </c>
      <c r="S775" s="513">
        <v>0.07692307692307693</v>
      </c>
      <c r="T775" s="514"/>
      <c r="U775" s="515">
        <v>3</v>
      </c>
      <c r="V775" s="515"/>
      <c r="W775" s="88"/>
      <c r="X775" s="88"/>
      <c r="Y775" s="88"/>
      <c r="Z775" s="206"/>
      <c r="AA775" s="88"/>
      <c r="AB775" s="88"/>
      <c r="AC775" s="122"/>
      <c r="AD775" s="85"/>
      <c r="AE775" s="158"/>
      <c r="AF775" s="159"/>
      <c r="AG775" s="88"/>
      <c r="AH775" s="88"/>
      <c r="AI775" s="88"/>
      <c r="AJ775" s="88"/>
      <c r="AK775" s="88"/>
      <c r="AL775" s="88"/>
      <c r="AM775" s="88"/>
      <c r="AO775" s="88"/>
      <c r="AP775" s="88"/>
    </row>
    <row r="776" spans="1:32" s="89" customFormat="1" ht="21" customHeight="1" thickTop="1">
      <c r="A776" s="133"/>
      <c r="B776" s="539" t="s">
        <v>112</v>
      </c>
      <c r="C776" s="540"/>
      <c r="D776" s="541"/>
      <c r="E776" s="519" t="s">
        <v>940</v>
      </c>
      <c r="F776" s="486"/>
      <c r="G776" s="486"/>
      <c r="H776" s="520"/>
      <c r="I776" s="486" t="s">
        <v>546</v>
      </c>
      <c r="J776" s="486"/>
      <c r="K776" s="486"/>
      <c r="L776" s="520"/>
      <c r="M776" s="520" t="s">
        <v>547</v>
      </c>
      <c r="N776" s="520"/>
      <c r="O776" s="520"/>
      <c r="P776" s="520"/>
      <c r="Q776" s="438" t="s">
        <v>18</v>
      </c>
      <c r="R776" s="438"/>
      <c r="S776" s="439" t="s">
        <v>19</v>
      </c>
      <c r="T776" s="440"/>
      <c r="U776" s="438" t="s">
        <v>724</v>
      </c>
      <c r="V776" s="438"/>
      <c r="W776" s="88"/>
      <c r="X776" s="88"/>
      <c r="Y776" s="88"/>
      <c r="Z776" s="206"/>
      <c r="AA776" s="88"/>
      <c r="AB776" s="88"/>
      <c r="AC776" s="122"/>
      <c r="AD776" s="88"/>
      <c r="AE776" s="158"/>
      <c r="AF776" s="88"/>
    </row>
    <row r="777" spans="1:41" s="89" customFormat="1" ht="21" customHeight="1" thickBot="1">
      <c r="A777" s="99">
        <v>10</v>
      </c>
      <c r="B777" s="102" t="s">
        <v>940</v>
      </c>
      <c r="C777" s="103" t="s">
        <v>432</v>
      </c>
      <c r="D777" s="102" t="s">
        <v>945</v>
      </c>
      <c r="E777" s="498"/>
      <c r="F777" s="496"/>
      <c r="G777" s="496"/>
      <c r="H777" s="497"/>
      <c r="I777" s="105" t="s">
        <v>130</v>
      </c>
      <c r="J777" s="106">
        <v>6</v>
      </c>
      <c r="K777" s="107">
        <v>3</v>
      </c>
      <c r="L777" s="108"/>
      <c r="M777" s="105" t="s">
        <v>130</v>
      </c>
      <c r="N777" s="109">
        <v>6</v>
      </c>
      <c r="O777" s="110">
        <v>0</v>
      </c>
      <c r="P777" s="108"/>
      <c r="Q777" s="111">
        <v>2</v>
      </c>
      <c r="R777" s="1">
        <v>0</v>
      </c>
      <c r="S777" s="441">
        <v>2.8</v>
      </c>
      <c r="T777" s="442"/>
      <c r="U777" s="434">
        <v>1</v>
      </c>
      <c r="V777" s="434"/>
      <c r="W777" s="165"/>
      <c r="X777" s="148"/>
      <c r="Y777" s="148"/>
      <c r="Z777" s="166">
        <v>10</v>
      </c>
      <c r="AA777" s="148" t="s">
        <v>940</v>
      </c>
      <c r="AB777" s="88"/>
      <c r="AC777" s="122"/>
      <c r="AD777" s="85"/>
      <c r="AE777" s="158"/>
      <c r="AF777" s="159"/>
      <c r="AG777" s="88"/>
      <c r="AH777" s="88"/>
      <c r="AI777" s="88"/>
      <c r="AJ777" s="88"/>
      <c r="AK777" s="88"/>
      <c r="AL777" s="88"/>
      <c r="AM777" s="88"/>
      <c r="AN777" s="88"/>
      <c r="AO777" s="88"/>
    </row>
    <row r="778" spans="1:41" s="89" customFormat="1" ht="21" customHeight="1" thickTop="1">
      <c r="A778" s="99">
        <v>11</v>
      </c>
      <c r="B778" s="102" t="s">
        <v>546</v>
      </c>
      <c r="C778" s="103" t="s">
        <v>548</v>
      </c>
      <c r="D778" s="102" t="s">
        <v>538</v>
      </c>
      <c r="E778" s="117" t="s">
        <v>129</v>
      </c>
      <c r="F778" s="118">
        <v>3</v>
      </c>
      <c r="G778" s="119">
        <v>6</v>
      </c>
      <c r="H778" s="119" t="s">
        <v>968</v>
      </c>
      <c r="I778" s="495"/>
      <c r="J778" s="496"/>
      <c r="K778" s="496"/>
      <c r="L778" s="497"/>
      <c r="M778" s="120" t="s">
        <v>130</v>
      </c>
      <c r="N778" s="106">
        <v>6</v>
      </c>
      <c r="O778" s="107">
        <v>1</v>
      </c>
      <c r="P778" s="121"/>
      <c r="Q778" s="111">
        <v>1</v>
      </c>
      <c r="R778" s="1">
        <v>1</v>
      </c>
      <c r="S778" s="441">
        <v>1.5625</v>
      </c>
      <c r="T778" s="442"/>
      <c r="U778" s="434">
        <v>2</v>
      </c>
      <c r="V778" s="434"/>
      <c r="W778" s="88"/>
      <c r="X778" s="88"/>
      <c r="Y778" s="88"/>
      <c r="Z778" s="206"/>
      <c r="AA778" s="88"/>
      <c r="AB778" s="215"/>
      <c r="AC778" s="156"/>
      <c r="AD778" s="85"/>
      <c r="AE778" s="158"/>
      <c r="AF778" s="159"/>
      <c r="AG778" s="116"/>
      <c r="AH778" s="116"/>
      <c r="AI778" s="88"/>
      <c r="AJ778" s="88"/>
      <c r="AK778" s="88"/>
      <c r="AL778" s="88"/>
      <c r="AM778" s="88"/>
      <c r="AN778" s="88"/>
      <c r="AO778" s="88"/>
    </row>
    <row r="779" spans="1:41" s="89" customFormat="1" ht="21" customHeight="1" thickBot="1">
      <c r="A779" s="123">
        <v>12</v>
      </c>
      <c r="B779" s="124" t="s">
        <v>547</v>
      </c>
      <c r="C779" s="125" t="s">
        <v>549</v>
      </c>
      <c r="D779" s="124" t="s">
        <v>405</v>
      </c>
      <c r="E779" s="126" t="s">
        <v>129</v>
      </c>
      <c r="F779" s="127">
        <v>0</v>
      </c>
      <c r="G779" s="128">
        <v>6</v>
      </c>
      <c r="H779" s="128" t="s">
        <v>968</v>
      </c>
      <c r="I779" s="129" t="s">
        <v>129</v>
      </c>
      <c r="J779" s="127">
        <v>1</v>
      </c>
      <c r="K779" s="128">
        <v>6</v>
      </c>
      <c r="L779" s="128" t="s">
        <v>968</v>
      </c>
      <c r="M779" s="454"/>
      <c r="N779" s="455"/>
      <c r="O779" s="455"/>
      <c r="P779" s="456"/>
      <c r="Q779" s="130">
        <v>0</v>
      </c>
      <c r="R779" s="131">
        <v>2</v>
      </c>
      <c r="S779" s="513">
        <v>0.07692307692307693</v>
      </c>
      <c r="T779" s="514"/>
      <c r="U779" s="515">
        <v>3</v>
      </c>
      <c r="V779" s="515"/>
      <c r="W779" s="88"/>
      <c r="X779" s="88"/>
      <c r="Y779" s="88"/>
      <c r="Z779" s="206"/>
      <c r="AA779" s="88"/>
      <c r="AB779" s="227">
        <v>6</v>
      </c>
      <c r="AC779" s="332"/>
      <c r="AD779" s="85"/>
      <c r="AE779" s="158"/>
      <c r="AF779" s="159"/>
      <c r="AG779" s="116"/>
      <c r="AH779" s="116"/>
      <c r="AI779" s="88"/>
      <c r="AJ779" s="88"/>
      <c r="AK779" s="88"/>
      <c r="AL779" s="88"/>
      <c r="AM779" s="88"/>
      <c r="AN779" s="88"/>
      <c r="AO779" s="88"/>
    </row>
    <row r="780" spans="1:41" s="89" customFormat="1" ht="21" customHeight="1" thickTop="1">
      <c r="A780" s="133"/>
      <c r="B780" s="539" t="s">
        <v>47</v>
      </c>
      <c r="C780" s="540"/>
      <c r="D780" s="541"/>
      <c r="E780" s="519" t="s">
        <v>974</v>
      </c>
      <c r="F780" s="486"/>
      <c r="G780" s="486"/>
      <c r="H780" s="520"/>
      <c r="I780" s="486" t="s">
        <v>550</v>
      </c>
      <c r="J780" s="486"/>
      <c r="K780" s="486"/>
      <c r="L780" s="520"/>
      <c r="M780" s="520" t="s">
        <v>551</v>
      </c>
      <c r="N780" s="520"/>
      <c r="O780" s="520"/>
      <c r="P780" s="520"/>
      <c r="Q780" s="438" t="s">
        <v>18</v>
      </c>
      <c r="R780" s="438"/>
      <c r="S780" s="439" t="s">
        <v>19</v>
      </c>
      <c r="T780" s="440"/>
      <c r="U780" s="438" t="s">
        <v>724</v>
      </c>
      <c r="V780" s="438"/>
      <c r="W780" s="88"/>
      <c r="X780" s="88"/>
      <c r="Y780" s="88"/>
      <c r="Z780" s="206"/>
      <c r="AA780" s="122"/>
      <c r="AB780" s="88">
        <v>1</v>
      </c>
      <c r="AC780" s="85" t="s">
        <v>113</v>
      </c>
      <c r="AD780" s="85"/>
      <c r="AE780" s="158"/>
      <c r="AF780" s="159"/>
      <c r="AG780" s="116"/>
      <c r="AH780" s="116"/>
      <c r="AI780" s="88"/>
      <c r="AJ780" s="88"/>
      <c r="AK780" s="88"/>
      <c r="AL780" s="88"/>
      <c r="AM780" s="88"/>
      <c r="AN780" s="88"/>
      <c r="AO780" s="88"/>
    </row>
    <row r="781" spans="1:41" s="89" customFormat="1" ht="21" customHeight="1">
      <c r="A781" s="99">
        <v>13</v>
      </c>
      <c r="B781" s="102" t="s">
        <v>974</v>
      </c>
      <c r="C781" s="103" t="s">
        <v>552</v>
      </c>
      <c r="D781" s="102" t="s">
        <v>405</v>
      </c>
      <c r="E781" s="498"/>
      <c r="F781" s="496"/>
      <c r="G781" s="496"/>
      <c r="H781" s="497"/>
      <c r="I781" s="105" t="s">
        <v>130</v>
      </c>
      <c r="J781" s="106">
        <v>7</v>
      </c>
      <c r="K781" s="107">
        <v>5</v>
      </c>
      <c r="L781" s="108"/>
      <c r="M781" s="105" t="s">
        <v>130</v>
      </c>
      <c r="N781" s="109">
        <v>6</v>
      </c>
      <c r="O781" s="110">
        <v>0</v>
      </c>
      <c r="P781" s="108"/>
      <c r="Q781" s="111">
        <v>2</v>
      </c>
      <c r="R781" s="1">
        <v>0</v>
      </c>
      <c r="S781" s="441">
        <v>2.7222222222222223</v>
      </c>
      <c r="T781" s="442"/>
      <c r="U781" s="434">
        <v>1</v>
      </c>
      <c r="V781" s="434"/>
      <c r="W781" s="114"/>
      <c r="X781" s="114"/>
      <c r="Y781" s="114"/>
      <c r="Z781" s="232"/>
      <c r="AA781" s="233"/>
      <c r="AB781" s="88"/>
      <c r="AC781" s="85"/>
      <c r="AD781" s="85"/>
      <c r="AE781" s="158"/>
      <c r="AF781" s="159"/>
      <c r="AG781" s="116"/>
      <c r="AH781" s="116"/>
      <c r="AI781" s="88"/>
      <c r="AJ781" s="88"/>
      <c r="AK781" s="88"/>
      <c r="AL781" s="88"/>
      <c r="AM781" s="88"/>
      <c r="AN781" s="88"/>
      <c r="AO781" s="88"/>
    </row>
    <row r="782" spans="1:41" s="89" customFormat="1" ht="21" customHeight="1">
      <c r="A782" s="99">
        <v>14</v>
      </c>
      <c r="B782" s="102" t="s">
        <v>550</v>
      </c>
      <c r="C782" s="103" t="s">
        <v>553</v>
      </c>
      <c r="D782" s="102" t="s">
        <v>635</v>
      </c>
      <c r="E782" s="117" t="s">
        <v>129</v>
      </c>
      <c r="F782" s="118">
        <v>5</v>
      </c>
      <c r="G782" s="119">
        <v>7</v>
      </c>
      <c r="H782" s="119" t="s">
        <v>968</v>
      </c>
      <c r="I782" s="495"/>
      <c r="J782" s="496"/>
      <c r="K782" s="496"/>
      <c r="L782" s="497"/>
      <c r="M782" s="120" t="s">
        <v>130</v>
      </c>
      <c r="N782" s="106">
        <v>6</v>
      </c>
      <c r="O782" s="107">
        <v>0</v>
      </c>
      <c r="P782" s="121"/>
      <c r="Q782" s="111">
        <v>1</v>
      </c>
      <c r="R782" s="1">
        <v>1</v>
      </c>
      <c r="S782" s="441">
        <v>1.6111111111111112</v>
      </c>
      <c r="T782" s="442"/>
      <c r="U782" s="434">
        <v>2</v>
      </c>
      <c r="V782" s="434"/>
      <c r="W782" s="88"/>
      <c r="X782" s="88"/>
      <c r="Y782" s="88"/>
      <c r="Z782" s="206">
        <v>13</v>
      </c>
      <c r="AA782" s="88" t="s">
        <v>974</v>
      </c>
      <c r="AB782" s="88"/>
      <c r="AC782" s="85"/>
      <c r="AD782" s="85"/>
      <c r="AE782" s="158"/>
      <c r="AF782" s="159"/>
      <c r="AG782" s="116"/>
      <c r="AH782" s="116"/>
      <c r="AI782" s="88"/>
      <c r="AJ782" s="88"/>
      <c r="AK782" s="88"/>
      <c r="AL782" s="88"/>
      <c r="AM782" s="88"/>
      <c r="AN782" s="88"/>
      <c r="AO782" s="88"/>
    </row>
    <row r="783" spans="1:41" s="89" customFormat="1" ht="21" customHeight="1" thickBot="1">
      <c r="A783" s="123">
        <v>15</v>
      </c>
      <c r="B783" s="124" t="s">
        <v>551</v>
      </c>
      <c r="C783" s="125" t="s">
        <v>554</v>
      </c>
      <c r="D783" s="124" t="s">
        <v>545</v>
      </c>
      <c r="E783" s="126" t="s">
        <v>129</v>
      </c>
      <c r="F783" s="127">
        <v>0</v>
      </c>
      <c r="G783" s="128">
        <v>6</v>
      </c>
      <c r="H783" s="128" t="s">
        <v>968</v>
      </c>
      <c r="I783" s="129" t="s">
        <v>129</v>
      </c>
      <c r="J783" s="127">
        <v>0</v>
      </c>
      <c r="K783" s="128">
        <v>6</v>
      </c>
      <c r="L783" s="128" t="s">
        <v>968</v>
      </c>
      <c r="M783" s="454"/>
      <c r="N783" s="455"/>
      <c r="O783" s="455"/>
      <c r="P783" s="456"/>
      <c r="Q783" s="130">
        <v>0</v>
      </c>
      <c r="R783" s="131">
        <v>2</v>
      </c>
      <c r="S783" s="513">
        <v>0</v>
      </c>
      <c r="T783" s="514"/>
      <c r="U783" s="515">
        <v>3</v>
      </c>
      <c r="V783" s="515"/>
      <c r="W783" s="88"/>
      <c r="X783" s="88"/>
      <c r="Y783" s="88"/>
      <c r="Z783" s="206"/>
      <c r="AA783" s="88"/>
      <c r="AB783" s="88"/>
      <c r="AC783" s="85"/>
      <c r="AD783" s="85"/>
      <c r="AE783" s="158"/>
      <c r="AF783" s="375">
        <v>0</v>
      </c>
      <c r="AG783" s="116" t="s">
        <v>852</v>
      </c>
      <c r="AH783" s="213"/>
      <c r="AI783" s="116" t="s">
        <v>975</v>
      </c>
      <c r="AJ783" s="88"/>
      <c r="AK783" s="88"/>
      <c r="AL783" s="88"/>
      <c r="AM783" s="88"/>
      <c r="AN783" s="88"/>
      <c r="AO783" s="88"/>
    </row>
    <row r="784" spans="1:41" s="89" customFormat="1" ht="21" customHeight="1" thickTop="1">
      <c r="A784" s="133"/>
      <c r="B784" s="539" t="s">
        <v>107</v>
      </c>
      <c r="C784" s="540"/>
      <c r="D784" s="541"/>
      <c r="E784" s="519" t="s">
        <v>852</v>
      </c>
      <c r="F784" s="486"/>
      <c r="G784" s="486"/>
      <c r="H784" s="520"/>
      <c r="I784" s="486" t="s">
        <v>555</v>
      </c>
      <c r="J784" s="486"/>
      <c r="K784" s="486"/>
      <c r="L784" s="520"/>
      <c r="M784" s="520" t="s">
        <v>556</v>
      </c>
      <c r="N784" s="520"/>
      <c r="O784" s="520"/>
      <c r="P784" s="520"/>
      <c r="Q784" s="438" t="s">
        <v>18</v>
      </c>
      <c r="R784" s="438"/>
      <c r="S784" s="439" t="s">
        <v>19</v>
      </c>
      <c r="T784" s="440"/>
      <c r="U784" s="438" t="s">
        <v>724</v>
      </c>
      <c r="V784" s="438"/>
      <c r="W784" s="88"/>
      <c r="X784" s="88"/>
      <c r="Y784" s="88"/>
      <c r="Z784" s="206"/>
      <c r="AA784" s="88"/>
      <c r="AB784" s="88"/>
      <c r="AC784" s="85"/>
      <c r="AD784" s="85"/>
      <c r="AF784" s="330">
        <v>6</v>
      </c>
      <c r="AG784" s="191"/>
      <c r="AH784" s="116"/>
      <c r="AI784" s="88"/>
      <c r="AJ784" s="88"/>
      <c r="AK784" s="88"/>
      <c r="AL784" s="88"/>
      <c r="AM784" s="88"/>
      <c r="AN784" s="88"/>
      <c r="AO784" s="88"/>
    </row>
    <row r="785" spans="1:41" s="89" customFormat="1" ht="21" customHeight="1" thickBot="1">
      <c r="A785" s="99">
        <v>16</v>
      </c>
      <c r="B785" s="102" t="s">
        <v>852</v>
      </c>
      <c r="C785" s="103" t="s">
        <v>975</v>
      </c>
      <c r="D785" s="102" t="s">
        <v>949</v>
      </c>
      <c r="E785" s="498"/>
      <c r="F785" s="496"/>
      <c r="G785" s="496"/>
      <c r="H785" s="497"/>
      <c r="I785" s="105" t="s">
        <v>130</v>
      </c>
      <c r="J785" s="106">
        <v>6</v>
      </c>
      <c r="K785" s="107">
        <v>2</v>
      </c>
      <c r="L785" s="108"/>
      <c r="M785" s="105" t="s">
        <v>130</v>
      </c>
      <c r="N785" s="109">
        <v>6</v>
      </c>
      <c r="O785" s="110">
        <v>0</v>
      </c>
      <c r="P785" s="108"/>
      <c r="Q785" s="111">
        <v>2</v>
      </c>
      <c r="R785" s="1">
        <v>0</v>
      </c>
      <c r="S785" s="441">
        <v>2.857142857142857</v>
      </c>
      <c r="T785" s="442"/>
      <c r="U785" s="434">
        <v>1</v>
      </c>
      <c r="V785" s="434"/>
      <c r="W785" s="165"/>
      <c r="X785" s="148"/>
      <c r="Y785" s="148"/>
      <c r="Z785" s="166">
        <v>16</v>
      </c>
      <c r="AA785" s="148" t="s">
        <v>852</v>
      </c>
      <c r="AB785" s="88"/>
      <c r="AC785" s="85"/>
      <c r="AD785" s="85"/>
      <c r="AF785" s="278"/>
      <c r="AG785" s="116"/>
      <c r="AH785" s="116"/>
      <c r="AI785" s="88"/>
      <c r="AJ785" s="88"/>
      <c r="AK785" s="88"/>
      <c r="AL785" s="88"/>
      <c r="AM785" s="88"/>
      <c r="AN785" s="88"/>
      <c r="AO785" s="88"/>
    </row>
    <row r="786" spans="1:41" s="89" customFormat="1" ht="21" customHeight="1" thickTop="1">
      <c r="A786" s="99">
        <v>17</v>
      </c>
      <c r="B786" s="102" t="s">
        <v>555</v>
      </c>
      <c r="C786" s="103" t="s">
        <v>469</v>
      </c>
      <c r="D786" s="102" t="s">
        <v>490</v>
      </c>
      <c r="E786" s="117" t="s">
        <v>129</v>
      </c>
      <c r="F786" s="118">
        <v>2</v>
      </c>
      <c r="G786" s="119">
        <v>6</v>
      </c>
      <c r="H786" s="119" t="s">
        <v>968</v>
      </c>
      <c r="I786" s="495"/>
      <c r="J786" s="496"/>
      <c r="K786" s="496"/>
      <c r="L786" s="497"/>
      <c r="M786" s="120" t="s">
        <v>129</v>
      </c>
      <c r="N786" s="106">
        <v>2</v>
      </c>
      <c r="O786" s="107">
        <v>6</v>
      </c>
      <c r="P786" s="121"/>
      <c r="Q786" s="111">
        <v>0</v>
      </c>
      <c r="R786" s="1">
        <v>2</v>
      </c>
      <c r="S786" s="441">
        <v>0.25</v>
      </c>
      <c r="T786" s="442"/>
      <c r="U786" s="434">
        <v>3</v>
      </c>
      <c r="V786" s="434"/>
      <c r="W786" s="88"/>
      <c r="X786" s="88"/>
      <c r="Y786" s="88"/>
      <c r="Z786" s="206"/>
      <c r="AA786" s="88"/>
      <c r="AB786" s="215"/>
      <c r="AC786" s="85"/>
      <c r="AD786" s="85"/>
      <c r="AF786" s="278"/>
      <c r="AG786" s="116"/>
      <c r="AH786" s="116"/>
      <c r="AI786" s="88"/>
      <c r="AJ786" s="88"/>
      <c r="AK786" s="88"/>
      <c r="AL786" s="88"/>
      <c r="AM786" s="88"/>
      <c r="AN786" s="88"/>
      <c r="AO786" s="88"/>
    </row>
    <row r="787" spans="1:41" s="89" customFormat="1" ht="21" customHeight="1" thickBot="1">
      <c r="A787" s="123">
        <v>18</v>
      </c>
      <c r="B787" s="124" t="s">
        <v>556</v>
      </c>
      <c r="C787" s="125" t="s">
        <v>10</v>
      </c>
      <c r="D787" s="124" t="s">
        <v>635</v>
      </c>
      <c r="E787" s="126" t="s">
        <v>129</v>
      </c>
      <c r="F787" s="127">
        <v>0</v>
      </c>
      <c r="G787" s="128">
        <v>6</v>
      </c>
      <c r="H787" s="128" t="s">
        <v>968</v>
      </c>
      <c r="I787" s="129" t="s">
        <v>130</v>
      </c>
      <c r="J787" s="127">
        <v>6</v>
      </c>
      <c r="K787" s="128">
        <v>2</v>
      </c>
      <c r="L787" s="128" t="s">
        <v>968</v>
      </c>
      <c r="M787" s="454"/>
      <c r="N787" s="455"/>
      <c r="O787" s="455"/>
      <c r="P787" s="456"/>
      <c r="Q787" s="130">
        <v>1</v>
      </c>
      <c r="R787" s="131">
        <v>1</v>
      </c>
      <c r="S787" s="513">
        <v>1.4285714285714286</v>
      </c>
      <c r="T787" s="514"/>
      <c r="U787" s="515">
        <v>2</v>
      </c>
      <c r="V787" s="515"/>
      <c r="W787" s="88"/>
      <c r="X787" s="88"/>
      <c r="Y787" s="88"/>
      <c r="Z787" s="206"/>
      <c r="AA787" s="88"/>
      <c r="AB787" s="227">
        <v>6</v>
      </c>
      <c r="AC787" s="214" t="s">
        <v>114</v>
      </c>
      <c r="AD787" s="85"/>
      <c r="AF787" s="278"/>
      <c r="AG787" s="116"/>
      <c r="AH787" s="116"/>
      <c r="AI787" s="88"/>
      <c r="AJ787" s="88"/>
      <c r="AK787" s="88"/>
      <c r="AL787" s="88"/>
      <c r="AM787" s="88"/>
      <c r="AN787" s="88"/>
      <c r="AO787" s="88"/>
    </row>
    <row r="788" spans="1:32" s="89" customFormat="1" ht="21" customHeight="1" thickTop="1">
      <c r="A788" s="133"/>
      <c r="B788" s="539" t="s">
        <v>49</v>
      </c>
      <c r="C788" s="540"/>
      <c r="D788" s="541"/>
      <c r="E788" s="519" t="s">
        <v>976</v>
      </c>
      <c r="F788" s="486"/>
      <c r="G788" s="486"/>
      <c r="H788" s="520"/>
      <c r="I788" s="486" t="s">
        <v>126</v>
      </c>
      <c r="J788" s="486"/>
      <c r="K788" s="486"/>
      <c r="L788" s="520"/>
      <c r="M788" s="520" t="s">
        <v>557</v>
      </c>
      <c r="N788" s="520"/>
      <c r="O788" s="520"/>
      <c r="P788" s="520"/>
      <c r="Q788" s="438" t="s">
        <v>18</v>
      </c>
      <c r="R788" s="438"/>
      <c r="S788" s="439" t="s">
        <v>19</v>
      </c>
      <c r="T788" s="440"/>
      <c r="U788" s="438" t="s">
        <v>724</v>
      </c>
      <c r="V788" s="438"/>
      <c r="AA788" s="158"/>
      <c r="AB788" s="89">
        <v>4</v>
      </c>
      <c r="AD788" s="145"/>
      <c r="AE788" s="381"/>
      <c r="AF788" s="145"/>
    </row>
    <row r="789" spans="1:32" s="89" customFormat="1" ht="21" customHeight="1">
      <c r="A789" s="99">
        <v>19</v>
      </c>
      <c r="B789" s="102" t="s">
        <v>976</v>
      </c>
      <c r="C789" s="103" t="s">
        <v>558</v>
      </c>
      <c r="D789" s="102" t="s">
        <v>945</v>
      </c>
      <c r="E789" s="498"/>
      <c r="F789" s="496"/>
      <c r="G789" s="496"/>
      <c r="H789" s="497"/>
      <c r="I789" s="105" t="s">
        <v>130</v>
      </c>
      <c r="J789" s="106">
        <v>6</v>
      </c>
      <c r="K789" s="107">
        <v>1</v>
      </c>
      <c r="L789" s="108"/>
      <c r="M789" s="105" t="s">
        <v>130</v>
      </c>
      <c r="N789" s="109">
        <v>6</v>
      </c>
      <c r="O789" s="110">
        <v>1</v>
      </c>
      <c r="P789" s="108"/>
      <c r="Q789" s="111">
        <v>2</v>
      </c>
      <c r="R789" s="1">
        <v>0</v>
      </c>
      <c r="S789" s="441">
        <v>2.857142857142857</v>
      </c>
      <c r="T789" s="442"/>
      <c r="U789" s="434">
        <v>1</v>
      </c>
      <c r="V789" s="434"/>
      <c r="W789" s="115"/>
      <c r="X789" s="115"/>
      <c r="Y789" s="115"/>
      <c r="Z789" s="115"/>
      <c r="AA789" s="318"/>
      <c r="AD789" s="145"/>
      <c r="AE789" s="381"/>
      <c r="AF789" s="145"/>
    </row>
    <row r="790" spans="1:32" s="89" customFormat="1" ht="21" customHeight="1">
      <c r="A790" s="99">
        <v>20</v>
      </c>
      <c r="B790" s="102" t="s">
        <v>126</v>
      </c>
      <c r="C790" s="103" t="s">
        <v>559</v>
      </c>
      <c r="D790" s="102" t="s">
        <v>560</v>
      </c>
      <c r="E790" s="117" t="s">
        <v>129</v>
      </c>
      <c r="F790" s="118">
        <v>1</v>
      </c>
      <c r="G790" s="119">
        <v>6</v>
      </c>
      <c r="H790" s="119" t="s">
        <v>968</v>
      </c>
      <c r="I790" s="495"/>
      <c r="J790" s="496"/>
      <c r="K790" s="496"/>
      <c r="L790" s="497"/>
      <c r="M790" s="120" t="s">
        <v>129</v>
      </c>
      <c r="N790" s="106">
        <v>3</v>
      </c>
      <c r="O790" s="107">
        <v>6</v>
      </c>
      <c r="P790" s="121"/>
      <c r="Q790" s="111">
        <v>0</v>
      </c>
      <c r="R790" s="1">
        <v>2</v>
      </c>
      <c r="S790" s="441">
        <v>0.25</v>
      </c>
      <c r="T790" s="442"/>
      <c r="U790" s="434">
        <v>3</v>
      </c>
      <c r="V790" s="434"/>
      <c r="Z790" s="88">
        <v>19</v>
      </c>
      <c r="AA790" s="88" t="s">
        <v>976</v>
      </c>
      <c r="AD790" s="145"/>
      <c r="AE790" s="381"/>
      <c r="AF790" s="145"/>
    </row>
    <row r="791" spans="1:32" s="89" customFormat="1" ht="21" customHeight="1" thickBot="1">
      <c r="A791" s="123">
        <v>21</v>
      </c>
      <c r="B791" s="124" t="s">
        <v>557</v>
      </c>
      <c r="C791" s="125" t="s">
        <v>561</v>
      </c>
      <c r="D791" s="124" t="s">
        <v>405</v>
      </c>
      <c r="E791" s="126" t="s">
        <v>129</v>
      </c>
      <c r="F791" s="127">
        <v>1</v>
      </c>
      <c r="G791" s="128">
        <v>6</v>
      </c>
      <c r="H791" s="128" t="s">
        <v>968</v>
      </c>
      <c r="I791" s="129" t="s">
        <v>130</v>
      </c>
      <c r="J791" s="127">
        <v>6</v>
      </c>
      <c r="K791" s="128">
        <v>3</v>
      </c>
      <c r="L791" s="128" t="s">
        <v>968</v>
      </c>
      <c r="M791" s="454"/>
      <c r="N791" s="455"/>
      <c r="O791" s="455"/>
      <c r="P791" s="456"/>
      <c r="Q791" s="130">
        <v>1</v>
      </c>
      <c r="R791" s="131">
        <v>1</v>
      </c>
      <c r="S791" s="513">
        <v>1.4375</v>
      </c>
      <c r="T791" s="514"/>
      <c r="U791" s="515">
        <v>2</v>
      </c>
      <c r="V791" s="515"/>
      <c r="AD791" s="319">
        <v>6</v>
      </c>
      <c r="AE791" s="382"/>
      <c r="AF791" s="145"/>
    </row>
    <row r="792" spans="1:34" ht="21" customHeight="1" thickTop="1">
      <c r="A792" s="133"/>
      <c r="B792" s="539" t="s">
        <v>50</v>
      </c>
      <c r="C792" s="540"/>
      <c r="D792" s="541"/>
      <c r="E792" s="519" t="s">
        <v>562</v>
      </c>
      <c r="F792" s="486"/>
      <c r="G792" s="486"/>
      <c r="H792" s="520"/>
      <c r="I792" s="486" t="s">
        <v>563</v>
      </c>
      <c r="J792" s="486"/>
      <c r="K792" s="486"/>
      <c r="L792" s="520"/>
      <c r="M792" s="520" t="s">
        <v>977</v>
      </c>
      <c r="N792" s="520"/>
      <c r="O792" s="520"/>
      <c r="P792" s="520"/>
      <c r="Q792" s="438" t="s">
        <v>18</v>
      </c>
      <c r="R792" s="438"/>
      <c r="S792" s="439" t="s">
        <v>19</v>
      </c>
      <c r="T792" s="440"/>
      <c r="U792" s="438" t="s">
        <v>724</v>
      </c>
      <c r="V792" s="438"/>
      <c r="W792" s="89"/>
      <c r="X792" s="89"/>
      <c r="Y792" s="89"/>
      <c r="Z792" s="89"/>
      <c r="AA792" s="88"/>
      <c r="AB792" s="85"/>
      <c r="AC792" s="156"/>
      <c r="AD792" s="85">
        <v>1</v>
      </c>
      <c r="AE792" s="383" t="s">
        <v>114</v>
      </c>
      <c r="AF792" s="159"/>
      <c r="AG792" s="116"/>
      <c r="AH792" s="116"/>
    </row>
    <row r="793" spans="1:41" s="89" customFormat="1" ht="21" customHeight="1">
      <c r="A793" s="99">
        <v>22</v>
      </c>
      <c r="B793" s="102" t="s">
        <v>562</v>
      </c>
      <c r="C793" s="103" t="s">
        <v>564</v>
      </c>
      <c r="D793" s="102" t="s">
        <v>624</v>
      </c>
      <c r="E793" s="498"/>
      <c r="F793" s="496"/>
      <c r="G793" s="496"/>
      <c r="H793" s="497"/>
      <c r="I793" s="105"/>
      <c r="J793" s="163" t="s">
        <v>27</v>
      </c>
      <c r="K793" s="107"/>
      <c r="L793" s="108"/>
      <c r="M793" s="105"/>
      <c r="N793" s="163" t="s">
        <v>27</v>
      </c>
      <c r="O793" s="110"/>
      <c r="P793" s="108"/>
      <c r="Q793" s="111" t="s">
        <v>968</v>
      </c>
      <c r="R793" s="1" t="s">
        <v>968</v>
      </c>
      <c r="S793" s="441"/>
      <c r="T793" s="442"/>
      <c r="U793" s="503" t="s">
        <v>28</v>
      </c>
      <c r="V793" s="434"/>
      <c r="W793" s="115"/>
      <c r="X793" s="115"/>
      <c r="Y793" s="115"/>
      <c r="Z793" s="115">
        <v>24</v>
      </c>
      <c r="AA793" s="88" t="s">
        <v>977</v>
      </c>
      <c r="AB793" s="85"/>
      <c r="AC793" s="156"/>
      <c r="AD793" s="85"/>
      <c r="AF793" s="159"/>
      <c r="AG793" s="88"/>
      <c r="AH793" s="88"/>
      <c r="AI793" s="88"/>
      <c r="AJ793" s="88"/>
      <c r="AK793" s="88"/>
      <c r="AL793" s="88"/>
      <c r="AM793" s="88"/>
      <c r="AN793" s="88"/>
      <c r="AO793" s="88"/>
    </row>
    <row r="794" spans="1:29" s="89" customFormat="1" ht="21" customHeight="1">
      <c r="A794" s="99">
        <v>23</v>
      </c>
      <c r="B794" s="102" t="s">
        <v>563</v>
      </c>
      <c r="C794" s="103" t="s">
        <v>565</v>
      </c>
      <c r="D794" s="102" t="s">
        <v>560</v>
      </c>
      <c r="E794" s="117" t="s">
        <v>968</v>
      </c>
      <c r="F794" s="118" t="s">
        <v>968</v>
      </c>
      <c r="G794" s="119" t="s">
        <v>149</v>
      </c>
      <c r="H794" s="119" t="s">
        <v>968</v>
      </c>
      <c r="I794" s="495"/>
      <c r="J794" s="496"/>
      <c r="K794" s="496"/>
      <c r="L794" s="497"/>
      <c r="M794" s="120" t="s">
        <v>129</v>
      </c>
      <c r="N794" s="106">
        <v>3</v>
      </c>
      <c r="O794" s="107">
        <v>6</v>
      </c>
      <c r="P794" s="121"/>
      <c r="Q794" s="111">
        <v>0</v>
      </c>
      <c r="R794" s="1">
        <v>1</v>
      </c>
      <c r="S794" s="441" t="s">
        <v>968</v>
      </c>
      <c r="T794" s="442"/>
      <c r="U794" s="434">
        <v>2</v>
      </c>
      <c r="V794" s="434"/>
      <c r="AA794" s="279"/>
      <c r="AB794" s="88"/>
      <c r="AC794" s="158"/>
    </row>
    <row r="795" spans="1:29" s="89" customFormat="1" ht="21" customHeight="1" thickBot="1">
      <c r="A795" s="123">
        <v>24</v>
      </c>
      <c r="B795" s="124" t="s">
        <v>977</v>
      </c>
      <c r="C795" s="125" t="s">
        <v>566</v>
      </c>
      <c r="D795" s="124" t="s">
        <v>545</v>
      </c>
      <c r="E795" s="126" t="s">
        <v>968</v>
      </c>
      <c r="F795" s="127" t="s">
        <v>968</v>
      </c>
      <c r="G795" s="128" t="s">
        <v>149</v>
      </c>
      <c r="H795" s="128" t="s">
        <v>968</v>
      </c>
      <c r="I795" s="129" t="s">
        <v>130</v>
      </c>
      <c r="J795" s="127">
        <v>6</v>
      </c>
      <c r="K795" s="128">
        <v>3</v>
      </c>
      <c r="L795" s="128" t="s">
        <v>968</v>
      </c>
      <c r="M795" s="454"/>
      <c r="N795" s="455"/>
      <c r="O795" s="455"/>
      <c r="P795" s="456"/>
      <c r="Q795" s="130">
        <v>1</v>
      </c>
      <c r="R795" s="131">
        <v>0</v>
      </c>
      <c r="S795" s="513" t="s">
        <v>968</v>
      </c>
      <c r="T795" s="514"/>
      <c r="U795" s="515">
        <v>1</v>
      </c>
      <c r="V795" s="515"/>
      <c r="AA795" s="122"/>
      <c r="AB795" s="220">
        <v>1</v>
      </c>
      <c r="AC795" s="158"/>
    </row>
    <row r="796" spans="1:41" s="89" customFormat="1" ht="21" customHeight="1" thickTop="1">
      <c r="A796" s="133"/>
      <c r="B796" s="539" t="s">
        <v>115</v>
      </c>
      <c r="C796" s="540"/>
      <c r="D796" s="541"/>
      <c r="E796" s="516" t="s">
        <v>978</v>
      </c>
      <c r="F796" s="517"/>
      <c r="G796" s="517"/>
      <c r="H796" s="518"/>
      <c r="I796" s="517" t="s">
        <v>567</v>
      </c>
      <c r="J796" s="517"/>
      <c r="K796" s="517"/>
      <c r="L796" s="518"/>
      <c r="M796" s="518" t="s">
        <v>568</v>
      </c>
      <c r="N796" s="518"/>
      <c r="O796" s="518"/>
      <c r="P796" s="518"/>
      <c r="Q796" s="438" t="s">
        <v>18</v>
      </c>
      <c r="R796" s="438"/>
      <c r="S796" s="439" t="s">
        <v>19</v>
      </c>
      <c r="T796" s="440"/>
      <c r="U796" s="438" t="s">
        <v>724</v>
      </c>
      <c r="V796" s="438"/>
      <c r="W796" s="88"/>
      <c r="X796" s="88"/>
      <c r="Y796" s="88"/>
      <c r="Z796" s="88"/>
      <c r="AA796" s="88"/>
      <c r="AB796" s="235">
        <v>6</v>
      </c>
      <c r="AC796" s="230" t="s">
        <v>116</v>
      </c>
      <c r="AD796" s="85"/>
      <c r="AF796" s="159"/>
      <c r="AG796" s="88"/>
      <c r="AH796" s="88"/>
      <c r="AI796" s="88"/>
      <c r="AJ796" s="88"/>
      <c r="AK796" s="88"/>
      <c r="AL796" s="88"/>
      <c r="AM796" s="88"/>
      <c r="AN796" s="88"/>
      <c r="AO796" s="88"/>
    </row>
    <row r="797" spans="1:41" s="89" customFormat="1" ht="21" customHeight="1" thickBot="1">
      <c r="A797" s="99">
        <v>25</v>
      </c>
      <c r="B797" s="102" t="s">
        <v>978</v>
      </c>
      <c r="C797" s="103" t="s">
        <v>982</v>
      </c>
      <c r="D797" s="102" t="s">
        <v>945</v>
      </c>
      <c r="E797" s="498"/>
      <c r="F797" s="496"/>
      <c r="G797" s="496"/>
      <c r="H797" s="497"/>
      <c r="I797" s="105" t="s">
        <v>130</v>
      </c>
      <c r="J797" s="106">
        <v>6</v>
      </c>
      <c r="K797" s="107">
        <v>1</v>
      </c>
      <c r="L797" s="108"/>
      <c r="M797" s="105" t="s">
        <v>130</v>
      </c>
      <c r="N797" s="109">
        <v>6</v>
      </c>
      <c r="O797" s="110">
        <v>0</v>
      </c>
      <c r="P797" s="108"/>
      <c r="Q797" s="111">
        <v>2</v>
      </c>
      <c r="R797" s="1">
        <v>0</v>
      </c>
      <c r="S797" s="441">
        <v>2.9230769230769234</v>
      </c>
      <c r="T797" s="442"/>
      <c r="U797" s="434">
        <v>1</v>
      </c>
      <c r="V797" s="434"/>
      <c r="W797" s="165"/>
      <c r="X797" s="148"/>
      <c r="Y797" s="148"/>
      <c r="Z797" s="148"/>
      <c r="AA797" s="167"/>
      <c r="AB797" s="215"/>
      <c r="AC797" s="85"/>
      <c r="AD797" s="85"/>
      <c r="AF797" s="159"/>
      <c r="AG797" s="88"/>
      <c r="AH797" s="88"/>
      <c r="AI797" s="88"/>
      <c r="AJ797" s="88"/>
      <c r="AK797" s="88"/>
      <c r="AL797" s="88"/>
      <c r="AM797" s="88"/>
      <c r="AN797" s="88"/>
      <c r="AO797" s="88"/>
    </row>
    <row r="798" spans="1:41" s="89" customFormat="1" ht="21" customHeight="1" thickTop="1">
      <c r="A798" s="99">
        <v>26</v>
      </c>
      <c r="B798" s="102" t="s">
        <v>567</v>
      </c>
      <c r="C798" s="103" t="s">
        <v>569</v>
      </c>
      <c r="D798" s="102" t="s">
        <v>570</v>
      </c>
      <c r="E798" s="117" t="s">
        <v>129</v>
      </c>
      <c r="F798" s="118">
        <v>1</v>
      </c>
      <c r="G798" s="119">
        <v>6</v>
      </c>
      <c r="H798" s="119" t="s">
        <v>968</v>
      </c>
      <c r="I798" s="495"/>
      <c r="J798" s="496"/>
      <c r="K798" s="496"/>
      <c r="L798" s="497"/>
      <c r="M798" s="120" t="s">
        <v>130</v>
      </c>
      <c r="N798" s="106">
        <v>6</v>
      </c>
      <c r="O798" s="107">
        <v>3</v>
      </c>
      <c r="P798" s="121"/>
      <c r="Q798" s="111">
        <v>1</v>
      </c>
      <c r="R798" s="1">
        <v>1</v>
      </c>
      <c r="S798" s="441">
        <v>1.4375</v>
      </c>
      <c r="T798" s="442"/>
      <c r="U798" s="434">
        <v>2</v>
      </c>
      <c r="V798" s="434"/>
      <c r="W798" s="88"/>
      <c r="X798" s="88"/>
      <c r="Y798" s="88"/>
      <c r="Z798" s="88">
        <v>25</v>
      </c>
      <c r="AA798" s="88" t="s">
        <v>978</v>
      </c>
      <c r="AB798" s="85"/>
      <c r="AC798" s="85"/>
      <c r="AD798" s="85"/>
      <c r="AF798" s="159"/>
      <c r="AG798" s="88"/>
      <c r="AH798" s="88"/>
      <c r="AI798" s="88"/>
      <c r="AJ798" s="88"/>
      <c r="AK798" s="88"/>
      <c r="AL798" s="88"/>
      <c r="AM798" s="88"/>
      <c r="AN798" s="88"/>
      <c r="AO798" s="88"/>
    </row>
    <row r="799" spans="1:41" s="89" customFormat="1" ht="21" customHeight="1" thickBot="1">
      <c r="A799" s="123">
        <v>27</v>
      </c>
      <c r="B799" s="124" t="s">
        <v>568</v>
      </c>
      <c r="C799" s="125" t="s">
        <v>571</v>
      </c>
      <c r="D799" s="124" t="s">
        <v>490</v>
      </c>
      <c r="E799" s="126" t="s">
        <v>129</v>
      </c>
      <c r="F799" s="127">
        <v>0</v>
      </c>
      <c r="G799" s="128">
        <v>6</v>
      </c>
      <c r="H799" s="128" t="s">
        <v>968</v>
      </c>
      <c r="I799" s="129" t="s">
        <v>129</v>
      </c>
      <c r="J799" s="127">
        <v>3</v>
      </c>
      <c r="K799" s="128">
        <v>6</v>
      </c>
      <c r="L799" s="128" t="s">
        <v>968</v>
      </c>
      <c r="M799" s="454"/>
      <c r="N799" s="455"/>
      <c r="O799" s="455"/>
      <c r="P799" s="456"/>
      <c r="Q799" s="130">
        <v>0</v>
      </c>
      <c r="R799" s="131">
        <v>2</v>
      </c>
      <c r="S799" s="513">
        <v>0.2</v>
      </c>
      <c r="T799" s="514"/>
      <c r="U799" s="515">
        <v>3</v>
      </c>
      <c r="V799" s="515"/>
      <c r="W799" s="88"/>
      <c r="X799" s="88"/>
      <c r="Y799" s="88"/>
      <c r="Z799" s="88"/>
      <c r="AA799" s="88"/>
      <c r="AB799" s="85"/>
      <c r="AC799" s="85"/>
      <c r="AD799" s="85"/>
      <c r="AF799" s="159"/>
      <c r="AG799" s="88"/>
      <c r="AH799" s="88"/>
      <c r="AI799" s="88"/>
      <c r="AJ799" s="88"/>
      <c r="AK799" s="88"/>
      <c r="AL799" s="88"/>
      <c r="AM799" s="88"/>
      <c r="AN799" s="88"/>
      <c r="AO799" s="88"/>
    </row>
    <row r="800" spans="1:41" s="89" customFormat="1" ht="21" customHeight="1" thickTop="1">
      <c r="A800" s="84"/>
      <c r="B800" s="98"/>
      <c r="C800" s="98"/>
      <c r="D800" s="98"/>
      <c r="E800" s="237"/>
      <c r="F800" s="238"/>
      <c r="G800" s="42"/>
      <c r="H800" s="42"/>
      <c r="I800" s="237"/>
      <c r="J800" s="238"/>
      <c r="K800" s="42"/>
      <c r="L800" s="42"/>
      <c r="M800" s="239"/>
      <c r="N800" s="239"/>
      <c r="O800" s="239"/>
      <c r="P800" s="239"/>
      <c r="Q800" s="207"/>
      <c r="R800" s="207"/>
      <c r="S800" s="240"/>
      <c r="T800" s="240"/>
      <c r="U800" s="207"/>
      <c r="V800" s="207"/>
      <c r="W800" s="88"/>
      <c r="X800" s="88"/>
      <c r="Y800" s="88"/>
      <c r="Z800" s="88"/>
      <c r="AA800" s="88"/>
      <c r="AB800" s="85"/>
      <c r="AC800" s="85"/>
      <c r="AD800" s="85"/>
      <c r="AF800" s="159"/>
      <c r="AG800" s="88"/>
      <c r="AH800" s="88"/>
      <c r="AI800" s="88"/>
      <c r="AJ800" s="88"/>
      <c r="AK800" s="88"/>
      <c r="AL800" s="88"/>
      <c r="AM800" s="88"/>
      <c r="AN800" s="88"/>
      <c r="AO800" s="88"/>
    </row>
    <row r="801" spans="1:41" s="89" customFormat="1" ht="20.25" customHeight="1">
      <c r="A801" s="174" t="s">
        <v>71</v>
      </c>
      <c r="B801" s="98"/>
      <c r="C801" s="98"/>
      <c r="D801" s="98"/>
      <c r="E801" s="237"/>
      <c r="F801" s="238"/>
      <c r="G801" s="42"/>
      <c r="H801" s="42"/>
      <c r="I801" s="237"/>
      <c r="J801" s="238"/>
      <c r="K801" s="42"/>
      <c r="L801" s="42"/>
      <c r="M801" s="239"/>
      <c r="N801" s="239"/>
      <c r="O801" s="239"/>
      <c r="P801" s="239"/>
      <c r="Q801" s="174" t="s">
        <v>29</v>
      </c>
      <c r="R801" s="175"/>
      <c r="S801" s="175"/>
      <c r="T801" s="174"/>
      <c r="U801" s="174"/>
      <c r="V801" s="174"/>
      <c r="W801" s="174"/>
      <c r="X801" s="174"/>
      <c r="Y801" s="175"/>
      <c r="Z801" s="175"/>
      <c r="AA801" s="175"/>
      <c r="AB801" s="175"/>
      <c r="AC801" s="175"/>
      <c r="AD801" s="176"/>
      <c r="AF801" s="159"/>
      <c r="AG801" s="88"/>
      <c r="AH801" s="88"/>
      <c r="AI801" s="88"/>
      <c r="AJ801" s="88"/>
      <c r="AK801" s="88"/>
      <c r="AL801" s="88"/>
      <c r="AM801" s="88"/>
      <c r="AN801" s="88"/>
      <c r="AO801" s="88"/>
    </row>
    <row r="802" spans="1:41" s="89" customFormat="1" ht="20.25" customHeight="1" thickBot="1">
      <c r="A802" s="538">
        <v>16</v>
      </c>
      <c r="B802" s="450" t="s">
        <v>852</v>
      </c>
      <c r="C802" s="450" t="s">
        <v>975</v>
      </c>
      <c r="D802" s="546" t="s">
        <v>949</v>
      </c>
      <c r="E802" s="241"/>
      <c r="F802" s="242"/>
      <c r="G802" s="173"/>
      <c r="H802" s="42"/>
      <c r="I802" s="237"/>
      <c r="J802" s="238"/>
      <c r="K802" s="42"/>
      <c r="L802" s="42"/>
      <c r="M802" s="239"/>
      <c r="N802" s="239"/>
      <c r="O802" s="239"/>
      <c r="P802" s="239"/>
      <c r="Q802" s="560"/>
      <c r="R802" s="538">
        <v>1</v>
      </c>
      <c r="S802" s="448" t="s">
        <v>972</v>
      </c>
      <c r="T802" s="450"/>
      <c r="U802" s="450" t="s">
        <v>979</v>
      </c>
      <c r="V802" s="450"/>
      <c r="W802" s="450" t="s">
        <v>945</v>
      </c>
      <c r="X802" s="450"/>
      <c r="Y802" s="546"/>
      <c r="Z802" s="241"/>
      <c r="AA802" s="242"/>
      <c r="AB802" s="173"/>
      <c r="AC802" s="173"/>
      <c r="AD802" s="247"/>
      <c r="AF802" s="159"/>
      <c r="AG802" s="88"/>
      <c r="AH802" s="88"/>
      <c r="AI802" s="88"/>
      <c r="AJ802" s="88"/>
      <c r="AK802" s="88"/>
      <c r="AL802" s="88"/>
      <c r="AM802" s="88"/>
      <c r="AN802" s="88"/>
      <c r="AO802" s="88"/>
    </row>
    <row r="803" spans="1:41" s="89" customFormat="1" ht="20.25" customHeight="1" thickBot="1" thickTop="1">
      <c r="A803" s="538"/>
      <c r="B803" s="545"/>
      <c r="C803" s="545"/>
      <c r="D803" s="547"/>
      <c r="E803" s="248"/>
      <c r="F803" s="249"/>
      <c r="G803" s="250">
        <v>6</v>
      </c>
      <c r="H803" s="321"/>
      <c r="I803" s="322" t="s">
        <v>852</v>
      </c>
      <c r="J803" s="238"/>
      <c r="K803" s="42" t="s">
        <v>975</v>
      </c>
      <c r="L803" s="42"/>
      <c r="M803" s="239"/>
      <c r="N803" s="239"/>
      <c r="O803" s="239"/>
      <c r="P803" s="239"/>
      <c r="Q803" s="560"/>
      <c r="R803" s="538"/>
      <c r="S803" s="449"/>
      <c r="T803" s="451"/>
      <c r="U803" s="451"/>
      <c r="V803" s="451"/>
      <c r="W803" s="451"/>
      <c r="X803" s="451"/>
      <c r="Y803" s="548"/>
      <c r="Z803" s="248"/>
      <c r="AA803" s="249"/>
      <c r="AB803" s="250">
        <v>7</v>
      </c>
      <c r="AC803" s="242"/>
      <c r="AD803" s="255" t="s">
        <v>972</v>
      </c>
      <c r="AF803" s="159"/>
      <c r="AG803" s="88"/>
      <c r="AH803" s="88"/>
      <c r="AI803" s="88"/>
      <c r="AJ803" s="88"/>
      <c r="AK803" s="88"/>
      <c r="AL803" s="88"/>
      <c r="AM803" s="88"/>
      <c r="AN803" s="88"/>
      <c r="AO803" s="88"/>
    </row>
    <row r="804" spans="1:41" s="89" customFormat="1" ht="20.25" customHeight="1" thickTop="1">
      <c r="A804" s="538">
        <v>38</v>
      </c>
      <c r="B804" s="450" t="s">
        <v>2</v>
      </c>
      <c r="C804" s="450" t="s">
        <v>4</v>
      </c>
      <c r="D804" s="546" t="s">
        <v>945</v>
      </c>
      <c r="E804" s="256"/>
      <c r="F804" s="257"/>
      <c r="G804" s="249">
        <v>3</v>
      </c>
      <c r="H804" s="42"/>
      <c r="I804" s="324"/>
      <c r="J804" s="238"/>
      <c r="K804" s="42"/>
      <c r="L804" s="42"/>
      <c r="M804" s="239"/>
      <c r="N804" s="239"/>
      <c r="O804" s="239"/>
      <c r="P804" s="239"/>
      <c r="Q804" s="560"/>
      <c r="R804" s="538">
        <v>50</v>
      </c>
      <c r="S804" s="448" t="s">
        <v>980</v>
      </c>
      <c r="T804" s="450"/>
      <c r="U804" s="450" t="s">
        <v>981</v>
      </c>
      <c r="V804" s="450"/>
      <c r="W804" s="545" t="s">
        <v>635</v>
      </c>
      <c r="X804" s="545"/>
      <c r="Y804" s="547"/>
      <c r="Z804" s="256"/>
      <c r="AA804" s="257"/>
      <c r="AB804" s="173">
        <v>5</v>
      </c>
      <c r="AC804" s="173"/>
      <c r="AD804" s="247"/>
      <c r="AF804" s="159"/>
      <c r="AG804" s="88"/>
      <c r="AH804" s="88"/>
      <c r="AI804" s="88"/>
      <c r="AJ804" s="88"/>
      <c r="AK804" s="88"/>
      <c r="AL804" s="88"/>
      <c r="AM804" s="88"/>
      <c r="AN804" s="88"/>
      <c r="AO804" s="88"/>
    </row>
    <row r="805" spans="1:41" s="89" customFormat="1" ht="20.25" customHeight="1">
      <c r="A805" s="538"/>
      <c r="B805" s="451"/>
      <c r="C805" s="451"/>
      <c r="D805" s="548"/>
      <c r="E805" s="173"/>
      <c r="F805" s="173"/>
      <c r="G805" s="249"/>
      <c r="H805" s="42"/>
      <c r="I805" s="237"/>
      <c r="J805" s="238"/>
      <c r="K805" s="42"/>
      <c r="L805" s="42"/>
      <c r="M805" s="239"/>
      <c r="N805" s="239"/>
      <c r="O805" s="239"/>
      <c r="P805" s="239"/>
      <c r="Q805" s="560"/>
      <c r="R805" s="538"/>
      <c r="S805" s="449"/>
      <c r="T805" s="451"/>
      <c r="U805" s="451"/>
      <c r="V805" s="451"/>
      <c r="W805" s="451"/>
      <c r="X805" s="451"/>
      <c r="Y805" s="548"/>
      <c r="Z805" s="173"/>
      <c r="AA805" s="173"/>
      <c r="AB805" s="173"/>
      <c r="AC805" s="249"/>
      <c r="AD805" s="247"/>
      <c r="AF805" s="159"/>
      <c r="AG805" s="88"/>
      <c r="AH805" s="88"/>
      <c r="AI805" s="88"/>
      <c r="AJ805" s="88"/>
      <c r="AK805" s="88"/>
      <c r="AL805" s="88"/>
      <c r="AM805" s="88"/>
      <c r="AN805" s="88"/>
      <c r="AO805" s="88"/>
    </row>
    <row r="806" spans="1:41" s="89" customFormat="1" ht="20.25" customHeight="1">
      <c r="A806" s="84"/>
      <c r="B806" s="98"/>
      <c r="C806" s="98"/>
      <c r="D806" s="98"/>
      <c r="E806" s="237"/>
      <c r="F806" s="238"/>
      <c r="G806" s="42"/>
      <c r="H806" s="42"/>
      <c r="I806" s="237"/>
      <c r="J806" s="238"/>
      <c r="K806" s="42"/>
      <c r="L806" s="42"/>
      <c r="M806" s="239"/>
      <c r="N806" s="239"/>
      <c r="O806" s="239"/>
      <c r="P806" s="239"/>
      <c r="Q806" s="193"/>
      <c r="R806" s="169"/>
      <c r="S806" s="169"/>
      <c r="T806" s="169"/>
      <c r="U806" s="169"/>
      <c r="V806" s="169"/>
      <c r="W806" s="169"/>
      <c r="X806" s="169"/>
      <c r="Y806" s="169"/>
      <c r="Z806" s="169"/>
      <c r="AA806" s="169"/>
      <c r="AB806" s="169"/>
      <c r="AC806" s="169"/>
      <c r="AD806" s="169"/>
      <c r="AF806" s="159"/>
      <c r="AG806" s="88"/>
      <c r="AH806" s="88"/>
      <c r="AI806" s="88"/>
      <c r="AJ806" s="88"/>
      <c r="AK806" s="88"/>
      <c r="AL806" s="88"/>
      <c r="AM806" s="88"/>
      <c r="AN806" s="88"/>
      <c r="AO806" s="88"/>
    </row>
    <row r="807" spans="1:21" s="175" customFormat="1" ht="20.25" customHeight="1">
      <c r="A807" s="174" t="s">
        <v>54</v>
      </c>
      <c r="B807" s="178"/>
      <c r="C807" s="178"/>
      <c r="D807" s="178"/>
      <c r="Q807" s="174" t="s">
        <v>31</v>
      </c>
      <c r="U807" s="177"/>
    </row>
    <row r="808" spans="1:30" ht="20.25" customHeight="1" thickBot="1">
      <c r="A808" s="538">
        <v>10</v>
      </c>
      <c r="B808" s="450" t="s">
        <v>940</v>
      </c>
      <c r="C808" s="450" t="s">
        <v>432</v>
      </c>
      <c r="D808" s="546" t="s">
        <v>945</v>
      </c>
      <c r="E808" s="241"/>
      <c r="F808" s="242"/>
      <c r="Q808" s="560"/>
      <c r="R808" s="538">
        <v>25</v>
      </c>
      <c r="S808" s="448" t="s">
        <v>978</v>
      </c>
      <c r="T808" s="450"/>
      <c r="U808" s="450" t="s">
        <v>982</v>
      </c>
      <c r="V808" s="450"/>
      <c r="W808" s="450" t="s">
        <v>945</v>
      </c>
      <c r="X808" s="450"/>
      <c r="Y808" s="546"/>
      <c r="Z808" s="173"/>
      <c r="AA808" s="173"/>
      <c r="AB808" s="173"/>
      <c r="AC808" s="173"/>
      <c r="AD808" s="247"/>
    </row>
    <row r="809" spans="1:30" ht="20.25" customHeight="1" thickBot="1" thickTop="1">
      <c r="A809" s="538"/>
      <c r="B809" s="545"/>
      <c r="C809" s="545"/>
      <c r="D809" s="547"/>
      <c r="E809" s="248"/>
      <c r="F809" s="249"/>
      <c r="G809" s="310" t="s">
        <v>95</v>
      </c>
      <c r="H809" s="242"/>
      <c r="I809" s="383" t="s">
        <v>113</v>
      </c>
      <c r="Q809" s="560"/>
      <c r="R809" s="538"/>
      <c r="S809" s="449"/>
      <c r="T809" s="451"/>
      <c r="U809" s="451"/>
      <c r="V809" s="451"/>
      <c r="W809" s="451"/>
      <c r="X809" s="451"/>
      <c r="Y809" s="548"/>
      <c r="Z809" s="262"/>
      <c r="AA809" s="265"/>
      <c r="AB809" s="248">
        <v>6</v>
      </c>
      <c r="AC809" s="249"/>
      <c r="AD809" s="323" t="s">
        <v>983</v>
      </c>
    </row>
    <row r="810" spans="1:30" ht="20.25" customHeight="1" thickBot="1" thickTop="1">
      <c r="A810" s="538">
        <v>25</v>
      </c>
      <c r="B810" s="450" t="s">
        <v>978</v>
      </c>
      <c r="C810" s="450" t="s">
        <v>982</v>
      </c>
      <c r="D810" s="546" t="s">
        <v>945</v>
      </c>
      <c r="E810" s="256"/>
      <c r="F810" s="257"/>
      <c r="G810" s="249">
        <v>6</v>
      </c>
      <c r="H810" s="249"/>
      <c r="I810" s="258"/>
      <c r="J810" s="249"/>
      <c r="K810" s="249"/>
      <c r="Q810" s="560"/>
      <c r="R810" s="538">
        <v>43</v>
      </c>
      <c r="S810" s="448" t="s">
        <v>983</v>
      </c>
      <c r="T810" s="450"/>
      <c r="U810" s="450" t="s">
        <v>984</v>
      </c>
      <c r="V810" s="450"/>
      <c r="W810" s="545" t="s">
        <v>985</v>
      </c>
      <c r="X810" s="545"/>
      <c r="Y810" s="547"/>
      <c r="Z810" s="241"/>
      <c r="AA810" s="266"/>
      <c r="AB810" s="384" t="s">
        <v>117</v>
      </c>
      <c r="AC810" s="268"/>
      <c r="AD810" s="325"/>
    </row>
    <row r="811" spans="1:30" ht="20.25" customHeight="1" thickBot="1" thickTop="1">
      <c r="A811" s="538"/>
      <c r="B811" s="545"/>
      <c r="C811" s="545"/>
      <c r="D811" s="547"/>
      <c r="G811" s="249"/>
      <c r="H811" s="249"/>
      <c r="I811" s="250">
        <v>7</v>
      </c>
      <c r="J811" s="242"/>
      <c r="K811" s="242" t="s">
        <v>940</v>
      </c>
      <c r="Q811" s="560"/>
      <c r="R811" s="538"/>
      <c r="S811" s="449"/>
      <c r="T811" s="451"/>
      <c r="U811" s="451"/>
      <c r="V811" s="451"/>
      <c r="W811" s="451"/>
      <c r="X811" s="451"/>
      <c r="Y811" s="548"/>
      <c r="Z811" s="173"/>
      <c r="AA811" s="173"/>
      <c r="AB811" s="173"/>
      <c r="AC811" s="249"/>
      <c r="AD811" s="247"/>
    </row>
    <row r="812" spans="1:30" ht="20.25" customHeight="1" thickBot="1" thickTop="1">
      <c r="A812" s="538">
        <v>33</v>
      </c>
      <c r="B812" s="450" t="s">
        <v>1</v>
      </c>
      <c r="C812" s="450" t="s">
        <v>572</v>
      </c>
      <c r="D812" s="546" t="s">
        <v>538</v>
      </c>
      <c r="E812" s="241"/>
      <c r="F812" s="242"/>
      <c r="G812" s="249"/>
      <c r="H812" s="261"/>
      <c r="I812" s="173">
        <v>5</v>
      </c>
      <c r="U812" s="170"/>
      <c r="W812" s="173"/>
      <c r="X812" s="173"/>
      <c r="Y812" s="173"/>
      <c r="Z812" s="173"/>
      <c r="AA812" s="173"/>
      <c r="AB812" s="173"/>
      <c r="AC812" s="173"/>
      <c r="AD812" s="249"/>
    </row>
    <row r="813" spans="1:8" ht="20.25" customHeight="1" thickBot="1" thickTop="1">
      <c r="A813" s="538"/>
      <c r="B813" s="545"/>
      <c r="C813" s="545"/>
      <c r="D813" s="547"/>
      <c r="E813" s="248"/>
      <c r="F813" s="249"/>
      <c r="G813" s="250">
        <v>6</v>
      </c>
      <c r="H813" s="280"/>
    </row>
    <row r="814" spans="1:8" ht="20.25" customHeight="1" thickTop="1">
      <c r="A814" s="538">
        <v>43</v>
      </c>
      <c r="B814" s="450" t="s">
        <v>983</v>
      </c>
      <c r="C814" s="450" t="s">
        <v>984</v>
      </c>
      <c r="D814" s="546" t="s">
        <v>985</v>
      </c>
      <c r="E814" s="256"/>
      <c r="F814" s="257"/>
      <c r="G814" s="173">
        <v>3</v>
      </c>
      <c r="H814" s="383" t="s">
        <v>118</v>
      </c>
    </row>
    <row r="815" spans="1:4" ht="20.25" customHeight="1">
      <c r="A815" s="538"/>
      <c r="B815" s="451"/>
      <c r="C815" s="451"/>
      <c r="D815" s="548"/>
    </row>
    <row r="816" spans="1:41" s="89" customFormat="1" ht="20.25" customHeight="1">
      <c r="A816" s="84"/>
      <c r="B816" s="98"/>
      <c r="C816" s="98"/>
      <c r="D816" s="98"/>
      <c r="E816" s="237"/>
      <c r="F816" s="238"/>
      <c r="G816" s="42"/>
      <c r="H816" s="42"/>
      <c r="I816" s="237"/>
      <c r="J816" s="238"/>
      <c r="K816" s="42"/>
      <c r="L816" s="42"/>
      <c r="M816" s="239"/>
      <c r="N816" s="239"/>
      <c r="O816" s="239"/>
      <c r="P816" s="239"/>
      <c r="Q816" s="207"/>
      <c r="R816" s="207"/>
      <c r="S816" s="240"/>
      <c r="T816" s="240"/>
      <c r="U816" s="207"/>
      <c r="V816" s="207"/>
      <c r="W816" s="88"/>
      <c r="X816" s="88"/>
      <c r="Y816" s="88"/>
      <c r="Z816" s="88"/>
      <c r="AA816" s="88"/>
      <c r="AB816" s="85"/>
      <c r="AC816" s="85"/>
      <c r="AD816" s="85"/>
      <c r="AF816" s="159"/>
      <c r="AG816" s="88"/>
      <c r="AH816" s="88"/>
      <c r="AI816" s="88"/>
      <c r="AJ816" s="88"/>
      <c r="AK816" s="88"/>
      <c r="AL816" s="88"/>
      <c r="AM816" s="88"/>
      <c r="AN816" s="88"/>
      <c r="AO816" s="88"/>
    </row>
    <row r="817" spans="1:41" s="89" customFormat="1" ht="13.5" customHeight="1">
      <c r="A817" s="84"/>
      <c r="B817" s="98"/>
      <c r="C817" s="98"/>
      <c r="D817" s="98"/>
      <c r="E817" s="237"/>
      <c r="F817" s="238"/>
      <c r="G817" s="42"/>
      <c r="H817" s="42"/>
      <c r="I817" s="237"/>
      <c r="J817" s="238"/>
      <c r="K817" s="42"/>
      <c r="L817" s="42"/>
      <c r="M817" s="239"/>
      <c r="N817" s="239"/>
      <c r="O817" s="239"/>
      <c r="P817" s="239"/>
      <c r="Q817" s="207"/>
      <c r="R817" s="207"/>
      <c r="S817" s="240"/>
      <c r="T817" s="240"/>
      <c r="U817" s="207"/>
      <c r="V817" s="207"/>
      <c r="W817" s="88"/>
      <c r="X817" s="88"/>
      <c r="Y817" s="88"/>
      <c r="Z817" s="88"/>
      <c r="AA817" s="88"/>
      <c r="AB817" s="85"/>
      <c r="AC817" s="85"/>
      <c r="AD817" s="85"/>
      <c r="AF817" s="159"/>
      <c r="AG817" s="88"/>
      <c r="AH817" s="88"/>
      <c r="AI817" s="88"/>
      <c r="AJ817" s="88"/>
      <c r="AK817" s="88"/>
      <c r="AL817" s="88"/>
      <c r="AM817" s="88"/>
      <c r="AN817" s="88"/>
      <c r="AO817" s="88"/>
    </row>
    <row r="818" spans="1:41" s="89" customFormat="1" ht="14.25">
      <c r="A818" s="85" t="s">
        <v>119</v>
      </c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8"/>
      <c r="AK818" s="88"/>
      <c r="AL818" s="88"/>
      <c r="AM818" s="88"/>
      <c r="AN818" s="88"/>
      <c r="AO818" s="88"/>
    </row>
    <row r="819" spans="1:41" s="89" customFormat="1" ht="14.25">
      <c r="A819" s="85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8"/>
      <c r="AK819" s="88"/>
      <c r="AL819" s="88"/>
      <c r="AM819" s="88"/>
      <c r="AN819" s="88"/>
      <c r="AO819" s="88"/>
    </row>
    <row r="820" spans="1:41" s="89" customFormat="1" ht="28.5">
      <c r="A820" s="90" t="s">
        <v>109</v>
      </c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2"/>
      <c r="P820" s="93"/>
      <c r="Q820" s="94"/>
      <c r="R820" s="94"/>
      <c r="S820" s="94"/>
      <c r="T820" s="94"/>
      <c r="U820" s="94"/>
      <c r="V820" s="94"/>
      <c r="W820" s="95"/>
      <c r="X820" s="95"/>
      <c r="Y820" s="95"/>
      <c r="Z820" s="95"/>
      <c r="AA820" s="95"/>
      <c r="AB820" s="95"/>
      <c r="AC820" s="95"/>
      <c r="AD820" s="95"/>
      <c r="AE820" s="96"/>
      <c r="AF820" s="95"/>
      <c r="AG820" s="95"/>
      <c r="AH820" s="95"/>
      <c r="AI820" s="95"/>
      <c r="AJ820" s="95"/>
      <c r="AK820" s="95"/>
      <c r="AL820" s="95"/>
      <c r="AM820" s="95"/>
      <c r="AN820" s="95"/>
      <c r="AO820" s="97"/>
    </row>
    <row r="821" spans="1:41" s="89" customFormat="1" ht="28.5">
      <c r="A821" s="326"/>
      <c r="B821" s="327"/>
      <c r="C821" s="327"/>
      <c r="D821" s="327"/>
      <c r="E821" s="327"/>
      <c r="F821" s="327"/>
      <c r="G821" s="327"/>
      <c r="H821" s="327"/>
      <c r="I821" s="327"/>
      <c r="J821" s="327"/>
      <c r="K821" s="327"/>
      <c r="L821" s="327"/>
      <c r="M821" s="327"/>
      <c r="N821" s="327"/>
      <c r="O821" s="327"/>
      <c r="P821" s="327"/>
      <c r="Q821" s="327"/>
      <c r="R821" s="327"/>
      <c r="S821" s="94"/>
      <c r="T821" s="94"/>
      <c r="U821" s="94"/>
      <c r="V821" s="94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225"/>
      <c r="AH821" s="225"/>
      <c r="AI821" s="88"/>
      <c r="AJ821" s="88"/>
      <c r="AK821" s="88"/>
      <c r="AL821" s="88"/>
      <c r="AM821" s="88"/>
      <c r="AN821" s="88"/>
      <c r="AO821" s="88"/>
    </row>
    <row r="822" spans="1:41" s="89" customFormat="1" ht="21" customHeight="1">
      <c r="A822" s="99"/>
      <c r="B822" s="499" t="s">
        <v>120</v>
      </c>
      <c r="C822" s="500"/>
      <c r="D822" s="501"/>
      <c r="E822" s="511" t="s">
        <v>0</v>
      </c>
      <c r="F822" s="512"/>
      <c r="G822" s="512"/>
      <c r="H822" s="493"/>
      <c r="I822" s="492" t="s">
        <v>573</v>
      </c>
      <c r="J822" s="512"/>
      <c r="K822" s="512"/>
      <c r="L822" s="493"/>
      <c r="M822" s="492" t="s">
        <v>909</v>
      </c>
      <c r="N822" s="512"/>
      <c r="O822" s="512"/>
      <c r="P822" s="493"/>
      <c r="Q822" s="463" t="s">
        <v>18</v>
      </c>
      <c r="R822" s="464"/>
      <c r="S822" s="463" t="s">
        <v>19</v>
      </c>
      <c r="T822" s="464"/>
      <c r="U822" s="463" t="s">
        <v>724</v>
      </c>
      <c r="V822" s="464"/>
      <c r="W822" s="88"/>
      <c r="X822" s="88"/>
      <c r="Y822" s="88"/>
      <c r="Z822" s="206"/>
      <c r="AA822" s="206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</row>
    <row r="823" spans="1:41" s="89" customFormat="1" ht="21" customHeight="1">
      <c r="A823" s="99">
        <v>28</v>
      </c>
      <c r="B823" s="102" t="s">
        <v>0</v>
      </c>
      <c r="C823" s="103" t="s">
        <v>574</v>
      </c>
      <c r="D823" s="102" t="s">
        <v>405</v>
      </c>
      <c r="E823" s="498"/>
      <c r="F823" s="496"/>
      <c r="G823" s="496"/>
      <c r="H823" s="497"/>
      <c r="I823" s="105"/>
      <c r="J823" s="163" t="s">
        <v>27</v>
      </c>
      <c r="K823" s="107"/>
      <c r="L823" s="108"/>
      <c r="M823" s="105" t="s">
        <v>130</v>
      </c>
      <c r="N823" s="109">
        <v>6</v>
      </c>
      <c r="O823" s="110">
        <v>2</v>
      </c>
      <c r="P823" s="108"/>
      <c r="Q823" s="111">
        <v>1</v>
      </c>
      <c r="R823" s="1">
        <v>0</v>
      </c>
      <c r="S823" s="441"/>
      <c r="T823" s="442"/>
      <c r="U823" s="434">
        <v>1</v>
      </c>
      <c r="V823" s="434"/>
      <c r="W823" s="224"/>
      <c r="X823" s="114"/>
      <c r="Y823" s="114"/>
      <c r="Z823" s="232">
        <v>28</v>
      </c>
      <c r="AA823" s="232" t="s">
        <v>0</v>
      </c>
      <c r="AB823" s="88"/>
      <c r="AC823" s="88"/>
      <c r="AD823" s="88"/>
      <c r="AE823" s="88"/>
      <c r="AF823" s="159"/>
      <c r="AG823" s="88"/>
      <c r="AH823" s="88"/>
      <c r="AI823" s="88"/>
      <c r="AJ823" s="88"/>
      <c r="AK823" s="88"/>
      <c r="AL823" s="88"/>
      <c r="AM823" s="88"/>
      <c r="AN823" s="88"/>
      <c r="AO823" s="88"/>
    </row>
    <row r="824" spans="1:41" s="89" customFormat="1" ht="21" customHeight="1">
      <c r="A824" s="99">
        <v>29</v>
      </c>
      <c r="B824" s="102" t="s">
        <v>573</v>
      </c>
      <c r="C824" s="103" t="s">
        <v>575</v>
      </c>
      <c r="D824" s="102" t="s">
        <v>576</v>
      </c>
      <c r="E824" s="117"/>
      <c r="F824" s="118" t="s">
        <v>968</v>
      </c>
      <c r="G824" s="119" t="s">
        <v>149</v>
      </c>
      <c r="H824" s="119" t="s">
        <v>968</v>
      </c>
      <c r="I824" s="495"/>
      <c r="J824" s="496"/>
      <c r="K824" s="496"/>
      <c r="L824" s="497"/>
      <c r="M824" s="120"/>
      <c r="N824" s="163" t="s">
        <v>27</v>
      </c>
      <c r="O824" s="107"/>
      <c r="P824" s="121"/>
      <c r="Q824" s="111" t="s">
        <v>968</v>
      </c>
      <c r="R824" s="1" t="s">
        <v>968</v>
      </c>
      <c r="S824" s="441" t="s">
        <v>968</v>
      </c>
      <c r="T824" s="442"/>
      <c r="U824" s="503" t="s">
        <v>28</v>
      </c>
      <c r="V824" s="434"/>
      <c r="W824" s="88"/>
      <c r="X824" s="88"/>
      <c r="Y824" s="88"/>
      <c r="Z824" s="206"/>
      <c r="AA824" s="334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</row>
    <row r="825" spans="1:41" s="89" customFormat="1" ht="21" customHeight="1" thickBot="1">
      <c r="A825" s="99">
        <v>30</v>
      </c>
      <c r="B825" s="102" t="s">
        <v>909</v>
      </c>
      <c r="C825" s="103" t="s">
        <v>577</v>
      </c>
      <c r="D825" s="102" t="s">
        <v>545</v>
      </c>
      <c r="E825" s="117" t="s">
        <v>129</v>
      </c>
      <c r="F825" s="118">
        <v>2</v>
      </c>
      <c r="G825" s="119">
        <v>6</v>
      </c>
      <c r="H825" s="119" t="s">
        <v>968</v>
      </c>
      <c r="I825" s="120" t="s">
        <v>968</v>
      </c>
      <c r="J825" s="118" t="s">
        <v>968</v>
      </c>
      <c r="K825" s="119" t="s">
        <v>149</v>
      </c>
      <c r="L825" s="119" t="s">
        <v>968</v>
      </c>
      <c r="M825" s="495"/>
      <c r="N825" s="496"/>
      <c r="O825" s="496"/>
      <c r="P825" s="497"/>
      <c r="Q825" s="111">
        <v>0</v>
      </c>
      <c r="R825" s="1">
        <v>1</v>
      </c>
      <c r="S825" s="441"/>
      <c r="T825" s="442"/>
      <c r="U825" s="434">
        <v>2</v>
      </c>
      <c r="V825" s="434"/>
      <c r="W825" s="88"/>
      <c r="X825" s="88"/>
      <c r="Y825" s="88"/>
      <c r="Z825" s="206"/>
      <c r="AA825" s="275"/>
      <c r="AB825" s="88">
        <v>4</v>
      </c>
      <c r="AC825" s="88" t="s">
        <v>1</v>
      </c>
      <c r="AD825" s="88"/>
      <c r="AE825" s="88"/>
      <c r="AF825" s="159"/>
      <c r="AG825" s="88"/>
      <c r="AH825" s="88"/>
      <c r="AI825" s="88"/>
      <c r="AJ825" s="88"/>
      <c r="AK825" s="88"/>
      <c r="AL825" s="88"/>
      <c r="AM825" s="88"/>
      <c r="AN825" s="88"/>
      <c r="AO825" s="88"/>
    </row>
    <row r="826" spans="1:34" ht="21" customHeight="1" thickTop="1">
      <c r="A826" s="171"/>
      <c r="B826" s="173"/>
      <c r="C826" s="173"/>
      <c r="D826" s="173"/>
      <c r="W826" s="88"/>
      <c r="X826" s="88"/>
      <c r="Y826" s="88"/>
      <c r="Z826" s="206"/>
      <c r="AA826" s="206"/>
      <c r="AB826" s="235">
        <v>6</v>
      </c>
      <c r="AC826" s="366"/>
      <c r="AD826" s="88"/>
      <c r="AE826" s="88"/>
      <c r="AF826" s="88"/>
      <c r="AG826" s="88"/>
      <c r="AH826" s="88"/>
    </row>
    <row r="827" spans="1:41" s="89" customFormat="1" ht="21" customHeight="1">
      <c r="A827" s="99"/>
      <c r="B827" s="499" t="s">
        <v>121</v>
      </c>
      <c r="C827" s="500"/>
      <c r="D827" s="501"/>
      <c r="E827" s="506" t="s">
        <v>7</v>
      </c>
      <c r="F827" s="507"/>
      <c r="G827" s="507"/>
      <c r="H827" s="508"/>
      <c r="I827" s="507" t="s">
        <v>578</v>
      </c>
      <c r="J827" s="507"/>
      <c r="K827" s="507"/>
      <c r="L827" s="508"/>
      <c r="M827" s="508" t="s">
        <v>1</v>
      </c>
      <c r="N827" s="508"/>
      <c r="O827" s="508"/>
      <c r="P827" s="508"/>
      <c r="Q827" s="509" t="s">
        <v>579</v>
      </c>
      <c r="R827" s="510"/>
      <c r="S827" s="510"/>
      <c r="T827" s="507"/>
      <c r="U827" s="504" t="s">
        <v>18</v>
      </c>
      <c r="V827" s="504"/>
      <c r="W827" s="477" t="s">
        <v>19</v>
      </c>
      <c r="X827" s="478"/>
      <c r="Y827" s="479" t="s">
        <v>724</v>
      </c>
      <c r="Z827" s="479"/>
      <c r="AA827" s="206"/>
      <c r="AB827" s="215"/>
      <c r="AC827" s="122"/>
      <c r="AD827" s="88"/>
      <c r="AF827" s="159"/>
      <c r="AG827" s="88"/>
      <c r="AH827" s="88"/>
      <c r="AI827" s="88"/>
      <c r="AJ827" s="88"/>
      <c r="AK827" s="88"/>
      <c r="AL827" s="88"/>
      <c r="AM827" s="88"/>
      <c r="AN827" s="88"/>
      <c r="AO827" s="88"/>
    </row>
    <row r="828" spans="1:41" s="89" customFormat="1" ht="21" customHeight="1" thickBot="1">
      <c r="A828" s="99">
        <v>31</v>
      </c>
      <c r="B828" s="102" t="s">
        <v>7</v>
      </c>
      <c r="C828" s="103" t="s">
        <v>580</v>
      </c>
      <c r="D828" s="102" t="s">
        <v>581</v>
      </c>
      <c r="E828" s="505"/>
      <c r="F828" s="496"/>
      <c r="G828" s="496"/>
      <c r="H828" s="497"/>
      <c r="I828" s="137" t="s">
        <v>130</v>
      </c>
      <c r="J828" s="106">
        <v>6</v>
      </c>
      <c r="K828" s="107">
        <v>0</v>
      </c>
      <c r="L828" s="108"/>
      <c r="M828" s="137" t="s">
        <v>129</v>
      </c>
      <c r="N828" s="109">
        <v>4</v>
      </c>
      <c r="O828" s="110">
        <v>6</v>
      </c>
      <c r="P828" s="108"/>
      <c r="Q828" s="137" t="s">
        <v>130</v>
      </c>
      <c r="R828" s="109">
        <v>6</v>
      </c>
      <c r="S828" s="110">
        <v>0</v>
      </c>
      <c r="T828" s="108"/>
      <c r="U828" s="138">
        <v>2</v>
      </c>
      <c r="V828" s="139">
        <v>1</v>
      </c>
      <c r="W828" s="459">
        <v>2.7272727272727275</v>
      </c>
      <c r="X828" s="460"/>
      <c r="Y828" s="459">
        <v>2</v>
      </c>
      <c r="Z828" s="460"/>
      <c r="AA828" s="385"/>
      <c r="AB828" s="215"/>
      <c r="AC828" s="122"/>
      <c r="AD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</row>
    <row r="829" spans="1:41" s="89" customFormat="1" ht="21" customHeight="1" thickTop="1">
      <c r="A829" s="99">
        <v>32</v>
      </c>
      <c r="B829" s="102" t="s">
        <v>578</v>
      </c>
      <c r="C829" s="103" t="s">
        <v>582</v>
      </c>
      <c r="D829" s="102" t="s">
        <v>635</v>
      </c>
      <c r="E829" s="144" t="s">
        <v>129</v>
      </c>
      <c r="F829" s="109">
        <v>0</v>
      </c>
      <c r="G829" s="110">
        <v>6</v>
      </c>
      <c r="H829" s="108" t="s">
        <v>968</v>
      </c>
      <c r="I829" s="495"/>
      <c r="J829" s="496"/>
      <c r="K829" s="496"/>
      <c r="L829" s="497"/>
      <c r="M829" s="137" t="s">
        <v>129</v>
      </c>
      <c r="N829" s="106">
        <v>0</v>
      </c>
      <c r="O829" s="107">
        <v>6</v>
      </c>
      <c r="P829" s="108"/>
      <c r="Q829" s="137" t="s">
        <v>130</v>
      </c>
      <c r="R829" s="109">
        <v>6</v>
      </c>
      <c r="S829" s="110">
        <v>3</v>
      </c>
      <c r="T829" s="108"/>
      <c r="U829" s="138">
        <v>1</v>
      </c>
      <c r="V829" s="139">
        <v>2</v>
      </c>
      <c r="W829" s="459">
        <v>1.2857142857142856</v>
      </c>
      <c r="X829" s="460"/>
      <c r="Y829" s="459">
        <v>3</v>
      </c>
      <c r="Z829" s="460"/>
      <c r="AA829" s="206">
        <v>33</v>
      </c>
      <c r="AB829" s="88" t="s">
        <v>1</v>
      </c>
      <c r="AC829" s="122"/>
      <c r="AD829" s="88"/>
      <c r="AF829" s="159"/>
      <c r="AG829" s="88"/>
      <c r="AH829" s="88"/>
      <c r="AI829" s="88"/>
      <c r="AJ829" s="88"/>
      <c r="AK829" s="88"/>
      <c r="AL829" s="88"/>
      <c r="AM829" s="88"/>
      <c r="AN829" s="88"/>
      <c r="AO829" s="88"/>
    </row>
    <row r="830" spans="1:41" s="89" customFormat="1" ht="21" customHeight="1">
      <c r="A830" s="99">
        <v>33</v>
      </c>
      <c r="B830" s="102" t="s">
        <v>1</v>
      </c>
      <c r="C830" s="103" t="s">
        <v>572</v>
      </c>
      <c r="D830" s="102" t="s">
        <v>538</v>
      </c>
      <c r="E830" s="144" t="s">
        <v>130</v>
      </c>
      <c r="F830" s="106">
        <v>6</v>
      </c>
      <c r="G830" s="107">
        <v>4</v>
      </c>
      <c r="H830" s="121" t="s">
        <v>968</v>
      </c>
      <c r="I830" s="146" t="s">
        <v>130</v>
      </c>
      <c r="J830" s="106">
        <v>6</v>
      </c>
      <c r="K830" s="107">
        <v>0</v>
      </c>
      <c r="L830" s="108" t="s">
        <v>968</v>
      </c>
      <c r="M830" s="495"/>
      <c r="N830" s="496"/>
      <c r="O830" s="496"/>
      <c r="P830" s="497"/>
      <c r="Q830" s="137" t="s">
        <v>130</v>
      </c>
      <c r="R830" s="106">
        <v>6</v>
      </c>
      <c r="S830" s="107">
        <v>4</v>
      </c>
      <c r="T830" s="108"/>
      <c r="U830" s="138">
        <v>3</v>
      </c>
      <c r="V830" s="139">
        <v>0</v>
      </c>
      <c r="W830" s="459">
        <v>3.6923076923076925</v>
      </c>
      <c r="X830" s="460"/>
      <c r="Y830" s="459">
        <v>1</v>
      </c>
      <c r="Z830" s="460"/>
      <c r="AA830" s="206"/>
      <c r="AB830" s="88"/>
      <c r="AC830" s="122"/>
      <c r="AD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</row>
    <row r="831" spans="1:34" ht="21" customHeight="1" thickBot="1">
      <c r="A831" s="99">
        <v>34</v>
      </c>
      <c r="B831" s="102" t="s">
        <v>579</v>
      </c>
      <c r="C831" s="103" t="s">
        <v>583</v>
      </c>
      <c r="D831" s="102" t="s">
        <v>560</v>
      </c>
      <c r="E831" s="370" t="s">
        <v>129</v>
      </c>
      <c r="F831" s="371">
        <v>0</v>
      </c>
      <c r="G831" s="295">
        <v>6</v>
      </c>
      <c r="H831" s="296" t="s">
        <v>968</v>
      </c>
      <c r="I831" s="294" t="s">
        <v>129</v>
      </c>
      <c r="J831" s="371">
        <v>3</v>
      </c>
      <c r="K831" s="295">
        <v>6</v>
      </c>
      <c r="L831" s="121" t="s">
        <v>968</v>
      </c>
      <c r="M831" s="146" t="s">
        <v>129</v>
      </c>
      <c r="N831" s="106">
        <v>4</v>
      </c>
      <c r="O831" s="107">
        <v>6</v>
      </c>
      <c r="P831" s="121" t="s">
        <v>968</v>
      </c>
      <c r="Q831" s="495"/>
      <c r="R831" s="496"/>
      <c r="S831" s="496"/>
      <c r="T831" s="497"/>
      <c r="U831" s="100">
        <v>0</v>
      </c>
      <c r="V831" s="101">
        <v>3</v>
      </c>
      <c r="W831" s="492">
        <v>0.28</v>
      </c>
      <c r="X831" s="493"/>
      <c r="Y831" s="492">
        <v>4</v>
      </c>
      <c r="Z831" s="493"/>
      <c r="AA831" s="206"/>
      <c r="AB831" s="88"/>
      <c r="AC831" s="122"/>
      <c r="AD831" s="88">
        <v>0</v>
      </c>
      <c r="AE831" s="173" t="s">
        <v>2</v>
      </c>
      <c r="AF831" s="159"/>
      <c r="AG831" s="88"/>
      <c r="AH831" s="88"/>
    </row>
    <row r="832" spans="1:34" ht="21" customHeight="1" thickTop="1">
      <c r="A832" s="207"/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07"/>
      <c r="N832" s="207"/>
      <c r="O832" s="207"/>
      <c r="P832" s="207"/>
      <c r="Q832" s="207"/>
      <c r="R832" s="207"/>
      <c r="S832" s="207"/>
      <c r="T832" s="207"/>
      <c r="U832" s="207"/>
      <c r="V832" s="207"/>
      <c r="W832" s="207"/>
      <c r="X832" s="207"/>
      <c r="Y832" s="207"/>
      <c r="Z832" s="207"/>
      <c r="AA832" s="206"/>
      <c r="AB832" s="88"/>
      <c r="AC832" s="88"/>
      <c r="AD832" s="235">
        <v>6</v>
      </c>
      <c r="AE832" s="268"/>
      <c r="AF832" s="278"/>
      <c r="AG832" s="88"/>
      <c r="AH832" s="88"/>
    </row>
    <row r="833" spans="1:32" s="89" customFormat="1" ht="21" customHeight="1">
      <c r="A833" s="99"/>
      <c r="B833" s="499" t="s">
        <v>73</v>
      </c>
      <c r="C833" s="500"/>
      <c r="D833" s="501"/>
      <c r="E833" s="502" t="s">
        <v>3</v>
      </c>
      <c r="F833" s="493"/>
      <c r="G833" s="493"/>
      <c r="H833" s="434"/>
      <c r="I833" s="493" t="s">
        <v>922</v>
      </c>
      <c r="J833" s="493"/>
      <c r="K833" s="493"/>
      <c r="L833" s="434"/>
      <c r="M833" s="434" t="s">
        <v>584</v>
      </c>
      <c r="N833" s="434"/>
      <c r="O833" s="434"/>
      <c r="P833" s="434"/>
      <c r="Q833" s="462" t="s">
        <v>18</v>
      </c>
      <c r="R833" s="462"/>
      <c r="S833" s="463" t="s">
        <v>19</v>
      </c>
      <c r="T833" s="464"/>
      <c r="U833" s="462" t="s">
        <v>724</v>
      </c>
      <c r="V833" s="462"/>
      <c r="W833" s="88"/>
      <c r="X833" s="88"/>
      <c r="Y833" s="88"/>
      <c r="Z833" s="206"/>
      <c r="AD833" s="145"/>
      <c r="AF833" s="145"/>
    </row>
    <row r="834" spans="1:32" s="89" customFormat="1" ht="21" customHeight="1">
      <c r="A834" s="99">
        <v>35</v>
      </c>
      <c r="B834" s="102" t="s">
        <v>3</v>
      </c>
      <c r="C834" s="103" t="s">
        <v>544</v>
      </c>
      <c r="D834" s="102" t="s">
        <v>545</v>
      </c>
      <c r="E834" s="498"/>
      <c r="F834" s="496"/>
      <c r="G834" s="496"/>
      <c r="H834" s="497"/>
      <c r="I834" s="105" t="s">
        <v>130</v>
      </c>
      <c r="J834" s="106">
        <v>6</v>
      </c>
      <c r="K834" s="107">
        <v>3</v>
      </c>
      <c r="L834" s="108"/>
      <c r="M834" s="105" t="s">
        <v>130</v>
      </c>
      <c r="N834" s="109">
        <v>6</v>
      </c>
      <c r="O834" s="110">
        <v>0</v>
      </c>
      <c r="P834" s="108"/>
      <c r="Q834" s="111">
        <v>2</v>
      </c>
      <c r="R834" s="1">
        <v>0</v>
      </c>
      <c r="S834" s="441">
        <v>2.8</v>
      </c>
      <c r="T834" s="442"/>
      <c r="U834" s="434">
        <v>1</v>
      </c>
      <c r="V834" s="434"/>
      <c r="W834" s="88"/>
      <c r="X834" s="88"/>
      <c r="Y834" s="88"/>
      <c r="Z834" s="206">
        <v>35</v>
      </c>
      <c r="AA834" s="88" t="s">
        <v>3</v>
      </c>
      <c r="AD834" s="145"/>
      <c r="AF834" s="145"/>
    </row>
    <row r="835" spans="1:32" s="89" customFormat="1" ht="21" customHeight="1">
      <c r="A835" s="99">
        <v>36</v>
      </c>
      <c r="B835" s="102" t="s">
        <v>922</v>
      </c>
      <c r="C835" s="103" t="s">
        <v>585</v>
      </c>
      <c r="D835" s="102" t="s">
        <v>490</v>
      </c>
      <c r="E835" s="117" t="s">
        <v>129</v>
      </c>
      <c r="F835" s="118">
        <v>3</v>
      </c>
      <c r="G835" s="119">
        <v>6</v>
      </c>
      <c r="H835" s="119" t="s">
        <v>968</v>
      </c>
      <c r="I835" s="495"/>
      <c r="J835" s="496"/>
      <c r="K835" s="496"/>
      <c r="L835" s="497"/>
      <c r="M835" s="120" t="s">
        <v>129</v>
      </c>
      <c r="N835" s="106">
        <v>0</v>
      </c>
      <c r="O835" s="107">
        <v>6</v>
      </c>
      <c r="P835" s="121"/>
      <c r="Q835" s="111">
        <v>0</v>
      </c>
      <c r="R835" s="1">
        <v>2</v>
      </c>
      <c r="S835" s="441">
        <v>0.2</v>
      </c>
      <c r="T835" s="442"/>
      <c r="U835" s="434">
        <v>3</v>
      </c>
      <c r="V835" s="434"/>
      <c r="W835" s="225"/>
      <c r="X835" s="225"/>
      <c r="Y835" s="225"/>
      <c r="Z835" s="315"/>
      <c r="AA835" s="328"/>
      <c r="AD835" s="145"/>
      <c r="AF835" s="145"/>
    </row>
    <row r="836" spans="1:32" s="89" customFormat="1" ht="21" customHeight="1">
      <c r="A836" s="99">
        <v>37</v>
      </c>
      <c r="B836" s="102" t="s">
        <v>584</v>
      </c>
      <c r="C836" s="103" t="s">
        <v>586</v>
      </c>
      <c r="D836" s="102" t="s">
        <v>635</v>
      </c>
      <c r="E836" s="117" t="s">
        <v>129</v>
      </c>
      <c r="F836" s="118">
        <v>0</v>
      </c>
      <c r="G836" s="119">
        <v>6</v>
      </c>
      <c r="H836" s="119" t="s">
        <v>968</v>
      </c>
      <c r="I836" s="120" t="s">
        <v>130</v>
      </c>
      <c r="J836" s="118">
        <v>6</v>
      </c>
      <c r="K836" s="119">
        <v>0</v>
      </c>
      <c r="L836" s="119" t="s">
        <v>968</v>
      </c>
      <c r="M836" s="495"/>
      <c r="N836" s="496"/>
      <c r="O836" s="496"/>
      <c r="P836" s="497"/>
      <c r="Q836" s="111">
        <v>1</v>
      </c>
      <c r="R836" s="1">
        <v>1</v>
      </c>
      <c r="S836" s="441">
        <v>1.5</v>
      </c>
      <c r="T836" s="442"/>
      <c r="U836" s="434">
        <v>2</v>
      </c>
      <c r="V836" s="434"/>
      <c r="W836" s="88"/>
      <c r="X836" s="88"/>
      <c r="Y836" s="88"/>
      <c r="Z836" s="206"/>
      <c r="AA836" s="158"/>
      <c r="AD836" s="145"/>
      <c r="AF836" s="145"/>
    </row>
    <row r="837" spans="2:34" ht="21" customHeight="1" thickBot="1">
      <c r="B837" s="173"/>
      <c r="C837" s="173"/>
      <c r="D837" s="173"/>
      <c r="W837" s="88"/>
      <c r="X837" s="88"/>
      <c r="Y837" s="88"/>
      <c r="Z837" s="206"/>
      <c r="AA837" s="275"/>
      <c r="AB837" s="88">
        <v>0</v>
      </c>
      <c r="AC837" s="88"/>
      <c r="AD837" s="215"/>
      <c r="AE837" s="249"/>
      <c r="AF837" s="195"/>
      <c r="AG837" s="88"/>
      <c r="AH837" s="88"/>
    </row>
    <row r="838" spans="1:41" s="89" customFormat="1" ht="21" customHeight="1" thickTop="1">
      <c r="A838" s="99"/>
      <c r="B838" s="499" t="s">
        <v>80</v>
      </c>
      <c r="C838" s="500"/>
      <c r="D838" s="501"/>
      <c r="E838" s="502" t="s">
        <v>2</v>
      </c>
      <c r="F838" s="493"/>
      <c r="G838" s="493"/>
      <c r="H838" s="434"/>
      <c r="I838" s="493" t="s">
        <v>922</v>
      </c>
      <c r="J838" s="493"/>
      <c r="K838" s="493"/>
      <c r="L838" s="434"/>
      <c r="M838" s="434" t="s">
        <v>421</v>
      </c>
      <c r="N838" s="434"/>
      <c r="O838" s="434"/>
      <c r="P838" s="434"/>
      <c r="Q838" s="462" t="s">
        <v>18</v>
      </c>
      <c r="R838" s="462"/>
      <c r="S838" s="463" t="s">
        <v>19</v>
      </c>
      <c r="T838" s="464"/>
      <c r="U838" s="462" t="s">
        <v>724</v>
      </c>
      <c r="V838" s="462"/>
      <c r="AA838" s="206"/>
      <c r="AB838" s="235">
        <v>6</v>
      </c>
      <c r="AC838" s="222" t="s">
        <v>2</v>
      </c>
      <c r="AD838" s="88"/>
      <c r="AF838" s="195"/>
      <c r="AG838" s="88"/>
      <c r="AH838" s="88"/>
      <c r="AK838" s="88"/>
      <c r="AL838" s="88"/>
      <c r="AM838" s="88"/>
      <c r="AN838" s="88"/>
      <c r="AO838" s="88"/>
    </row>
    <row r="839" spans="1:41" s="89" customFormat="1" ht="21" customHeight="1" thickBot="1">
      <c r="A839" s="99">
        <v>38</v>
      </c>
      <c r="B839" s="102" t="s">
        <v>2</v>
      </c>
      <c r="C839" s="103" t="s">
        <v>4</v>
      </c>
      <c r="D839" s="102" t="s">
        <v>945</v>
      </c>
      <c r="E839" s="498"/>
      <c r="F839" s="496"/>
      <c r="G839" s="496"/>
      <c r="H839" s="497"/>
      <c r="I839" s="105" t="s">
        <v>130</v>
      </c>
      <c r="J839" s="106">
        <v>6</v>
      </c>
      <c r="K839" s="107">
        <v>0</v>
      </c>
      <c r="L839" s="108"/>
      <c r="M839" s="105" t="s">
        <v>130</v>
      </c>
      <c r="N839" s="109">
        <v>6</v>
      </c>
      <c r="O839" s="110">
        <v>1</v>
      </c>
      <c r="P839" s="108"/>
      <c r="Q839" s="111">
        <v>2</v>
      </c>
      <c r="R839" s="1">
        <v>0</v>
      </c>
      <c r="S839" s="441">
        <v>2.9230769230769234</v>
      </c>
      <c r="T839" s="442"/>
      <c r="U839" s="434">
        <v>1</v>
      </c>
      <c r="V839" s="434"/>
      <c r="W839" s="273"/>
      <c r="X839" s="213"/>
      <c r="Y839" s="213"/>
      <c r="Z839" s="213"/>
      <c r="AA839" s="226"/>
      <c r="AB839" s="215"/>
      <c r="AC839" s="88"/>
      <c r="AD839" s="88"/>
      <c r="AE839" s="88"/>
      <c r="AF839" s="195"/>
      <c r="AG839" s="88"/>
      <c r="AH839" s="88"/>
      <c r="AI839" s="88"/>
      <c r="AJ839" s="88"/>
      <c r="AK839" s="88"/>
      <c r="AL839" s="88"/>
      <c r="AM839" s="88"/>
      <c r="AN839" s="88"/>
      <c r="AO839" s="88"/>
    </row>
    <row r="840" spans="1:41" s="89" customFormat="1" ht="21" customHeight="1" thickTop="1">
      <c r="A840" s="99">
        <v>39</v>
      </c>
      <c r="B840" s="102" t="s">
        <v>922</v>
      </c>
      <c r="C840" s="103" t="s">
        <v>587</v>
      </c>
      <c r="D840" s="102" t="s">
        <v>490</v>
      </c>
      <c r="E840" s="117" t="s">
        <v>129</v>
      </c>
      <c r="F840" s="118">
        <v>0</v>
      </c>
      <c r="G840" s="119">
        <v>6</v>
      </c>
      <c r="H840" s="119" t="s">
        <v>968</v>
      </c>
      <c r="I840" s="495"/>
      <c r="J840" s="496"/>
      <c r="K840" s="496"/>
      <c r="L840" s="497"/>
      <c r="M840" s="120" t="s">
        <v>129</v>
      </c>
      <c r="N840" s="106">
        <v>0</v>
      </c>
      <c r="O840" s="107">
        <v>6</v>
      </c>
      <c r="P840" s="121"/>
      <c r="Q840" s="111">
        <v>0</v>
      </c>
      <c r="R840" s="1">
        <v>2</v>
      </c>
      <c r="S840" s="441">
        <v>0</v>
      </c>
      <c r="T840" s="442"/>
      <c r="U840" s="434">
        <v>3</v>
      </c>
      <c r="V840" s="434"/>
      <c r="Z840" s="89">
        <v>38</v>
      </c>
      <c r="AA840" s="206" t="s">
        <v>2</v>
      </c>
      <c r="AB840" s="88"/>
      <c r="AC840" s="88"/>
      <c r="AD840" s="88"/>
      <c r="AE840" s="88"/>
      <c r="AF840" s="195"/>
      <c r="AG840" s="88"/>
      <c r="AH840" s="88"/>
      <c r="AI840" s="88"/>
      <c r="AJ840" s="88"/>
      <c r="AK840" s="88"/>
      <c r="AL840" s="88"/>
      <c r="AM840" s="88"/>
      <c r="AN840" s="88"/>
      <c r="AO840" s="88"/>
    </row>
    <row r="841" spans="1:41" s="89" customFormat="1" ht="21" customHeight="1">
      <c r="A841" s="99">
        <v>40</v>
      </c>
      <c r="B841" s="102" t="s">
        <v>421</v>
      </c>
      <c r="C841" s="103" t="s">
        <v>588</v>
      </c>
      <c r="D841" s="102" t="s">
        <v>405</v>
      </c>
      <c r="E841" s="117" t="s">
        <v>129</v>
      </c>
      <c r="F841" s="118">
        <v>1</v>
      </c>
      <c r="G841" s="119">
        <v>6</v>
      </c>
      <c r="H841" s="119" t="s">
        <v>968</v>
      </c>
      <c r="I841" s="120" t="s">
        <v>130</v>
      </c>
      <c r="J841" s="118">
        <v>6</v>
      </c>
      <c r="K841" s="119">
        <v>0</v>
      </c>
      <c r="L841" s="119" t="s">
        <v>968</v>
      </c>
      <c r="M841" s="495"/>
      <c r="N841" s="496"/>
      <c r="O841" s="496"/>
      <c r="P841" s="497"/>
      <c r="Q841" s="111">
        <v>1</v>
      </c>
      <c r="R841" s="1">
        <v>1</v>
      </c>
      <c r="S841" s="441">
        <v>1.5384615384615383</v>
      </c>
      <c r="T841" s="442"/>
      <c r="U841" s="434">
        <v>2</v>
      </c>
      <c r="V841" s="434"/>
      <c r="AA841" s="206"/>
      <c r="AB841" s="88"/>
      <c r="AC841" s="88"/>
      <c r="AD841" s="88"/>
      <c r="AE841" s="88"/>
      <c r="AF841" s="195"/>
      <c r="AG841" s="88"/>
      <c r="AH841" s="88"/>
      <c r="AI841" s="88"/>
      <c r="AJ841" s="88"/>
      <c r="AK841" s="88"/>
      <c r="AL841" s="88"/>
      <c r="AM841" s="88"/>
      <c r="AN841" s="88"/>
      <c r="AO841" s="88"/>
    </row>
    <row r="842" spans="27:41" s="89" customFormat="1" ht="21" customHeight="1" thickBot="1">
      <c r="AA842" s="206"/>
      <c r="AB842" s="88"/>
      <c r="AC842" s="88"/>
      <c r="AD842" s="88"/>
      <c r="AE842" s="88"/>
      <c r="AF842" s="183">
        <v>6</v>
      </c>
      <c r="AG842" s="148" t="s">
        <v>2</v>
      </c>
      <c r="AI842" s="88" t="s">
        <v>4</v>
      </c>
      <c r="AJ842" s="88"/>
      <c r="AK842" s="88"/>
      <c r="AL842" s="88"/>
      <c r="AM842" s="88"/>
      <c r="AN842" s="88"/>
      <c r="AO842" s="88"/>
    </row>
    <row r="843" spans="1:41" s="89" customFormat="1" ht="21" customHeight="1" thickTop="1">
      <c r="A843" s="99"/>
      <c r="B843" s="499" t="s">
        <v>75</v>
      </c>
      <c r="C843" s="500"/>
      <c r="D843" s="501"/>
      <c r="E843" s="502" t="s">
        <v>14</v>
      </c>
      <c r="F843" s="493"/>
      <c r="G843" s="493"/>
      <c r="H843" s="434"/>
      <c r="I843" s="493" t="s">
        <v>259</v>
      </c>
      <c r="J843" s="493"/>
      <c r="K843" s="493"/>
      <c r="L843" s="434"/>
      <c r="M843" s="434" t="s">
        <v>983</v>
      </c>
      <c r="N843" s="434"/>
      <c r="O843" s="434"/>
      <c r="P843" s="434"/>
      <c r="Q843" s="462" t="s">
        <v>18</v>
      </c>
      <c r="R843" s="462"/>
      <c r="S843" s="463" t="s">
        <v>19</v>
      </c>
      <c r="T843" s="464"/>
      <c r="U843" s="462" t="s">
        <v>724</v>
      </c>
      <c r="V843" s="462"/>
      <c r="W843" s="88"/>
      <c r="X843" s="88"/>
      <c r="Y843" s="88"/>
      <c r="Z843" s="88"/>
      <c r="AA843" s="88"/>
      <c r="AB843" s="88"/>
      <c r="AC843" s="85"/>
      <c r="AD843" s="85"/>
      <c r="AE843" s="156"/>
      <c r="AF843" s="159">
        <v>2</v>
      </c>
      <c r="AG843" s="88"/>
      <c r="AH843" s="88"/>
      <c r="AI843" s="88"/>
      <c r="AJ843" s="88"/>
      <c r="AK843" s="88"/>
      <c r="AL843" s="88"/>
      <c r="AM843" s="88"/>
      <c r="AN843" s="88"/>
      <c r="AO843" s="88"/>
    </row>
    <row r="844" spans="1:41" s="89" customFormat="1" ht="21" customHeight="1" thickBot="1">
      <c r="A844" s="99">
        <v>41</v>
      </c>
      <c r="B844" s="102" t="s">
        <v>14</v>
      </c>
      <c r="C844" s="103" t="s">
        <v>589</v>
      </c>
      <c r="D844" s="102" t="s">
        <v>945</v>
      </c>
      <c r="E844" s="498"/>
      <c r="F844" s="496"/>
      <c r="G844" s="496"/>
      <c r="H844" s="497"/>
      <c r="I844" s="105" t="s">
        <v>130</v>
      </c>
      <c r="J844" s="106">
        <v>6</v>
      </c>
      <c r="K844" s="107">
        <v>2</v>
      </c>
      <c r="L844" s="108"/>
      <c r="M844" s="105" t="s">
        <v>129</v>
      </c>
      <c r="N844" s="109">
        <v>4</v>
      </c>
      <c r="O844" s="110">
        <v>6</v>
      </c>
      <c r="P844" s="108"/>
      <c r="Q844" s="111">
        <v>1</v>
      </c>
      <c r="R844" s="1">
        <v>1</v>
      </c>
      <c r="S844" s="441">
        <v>1.5555555555555556</v>
      </c>
      <c r="T844" s="442"/>
      <c r="U844" s="434">
        <v>2</v>
      </c>
      <c r="V844" s="434"/>
      <c r="W844" s="165"/>
      <c r="X844" s="148"/>
      <c r="Y844" s="148"/>
      <c r="Z844" s="148">
        <v>43</v>
      </c>
      <c r="AA844" s="148" t="s">
        <v>983</v>
      </c>
      <c r="AB844" s="88"/>
      <c r="AC844" s="85"/>
      <c r="AD844" s="85"/>
      <c r="AE844" s="156"/>
      <c r="AF844" s="159"/>
      <c r="AG844" s="88"/>
      <c r="AH844" s="88"/>
      <c r="AI844" s="88"/>
      <c r="AJ844" s="88"/>
      <c r="AK844" s="88"/>
      <c r="AL844" s="88"/>
      <c r="AM844" s="88"/>
      <c r="AN844" s="88"/>
      <c r="AO844" s="88"/>
    </row>
    <row r="845" spans="1:41" s="89" customFormat="1" ht="21" customHeight="1" thickTop="1">
      <c r="A845" s="99">
        <v>42</v>
      </c>
      <c r="B845" s="102" t="s">
        <v>259</v>
      </c>
      <c r="C845" s="103" t="s">
        <v>590</v>
      </c>
      <c r="D845" s="102" t="s">
        <v>405</v>
      </c>
      <c r="E845" s="117" t="s">
        <v>129</v>
      </c>
      <c r="F845" s="118">
        <v>2</v>
      </c>
      <c r="G845" s="119">
        <v>6</v>
      </c>
      <c r="H845" s="119" t="s">
        <v>968</v>
      </c>
      <c r="I845" s="495"/>
      <c r="J845" s="496"/>
      <c r="K845" s="496"/>
      <c r="L845" s="497"/>
      <c r="M845" s="120" t="s">
        <v>129</v>
      </c>
      <c r="N845" s="106">
        <v>1</v>
      </c>
      <c r="O845" s="107">
        <v>6</v>
      </c>
      <c r="P845" s="121"/>
      <c r="Q845" s="111">
        <v>0</v>
      </c>
      <c r="R845" s="1">
        <v>2</v>
      </c>
      <c r="S845" s="441">
        <v>0.2</v>
      </c>
      <c r="T845" s="442"/>
      <c r="U845" s="434">
        <v>3</v>
      </c>
      <c r="V845" s="434"/>
      <c r="W845" s="88"/>
      <c r="X845" s="88"/>
      <c r="Y845" s="88"/>
      <c r="Z845" s="88"/>
      <c r="AA845" s="88"/>
      <c r="AB845" s="215"/>
      <c r="AC845" s="85"/>
      <c r="AD845" s="85"/>
      <c r="AE845" s="156"/>
      <c r="AF845" s="159"/>
      <c r="AG845" s="88"/>
      <c r="AH845" s="88"/>
      <c r="AI845" s="88"/>
      <c r="AJ845" s="88"/>
      <c r="AK845" s="88"/>
      <c r="AL845" s="88"/>
      <c r="AM845" s="88"/>
      <c r="AN845" s="88"/>
      <c r="AO845" s="88"/>
    </row>
    <row r="846" spans="1:41" s="89" customFormat="1" ht="21" customHeight="1" thickBot="1">
      <c r="A846" s="99">
        <v>43</v>
      </c>
      <c r="B846" s="102" t="s">
        <v>983</v>
      </c>
      <c r="C846" s="103" t="s">
        <v>984</v>
      </c>
      <c r="D846" s="102" t="s">
        <v>985</v>
      </c>
      <c r="E846" s="117" t="s">
        <v>130</v>
      </c>
      <c r="F846" s="118">
        <v>6</v>
      </c>
      <c r="G846" s="119">
        <v>4</v>
      </c>
      <c r="H846" s="119" t="s">
        <v>968</v>
      </c>
      <c r="I846" s="120" t="s">
        <v>130</v>
      </c>
      <c r="J846" s="118">
        <v>6</v>
      </c>
      <c r="K846" s="119">
        <v>1</v>
      </c>
      <c r="L846" s="119" t="s">
        <v>968</v>
      </c>
      <c r="M846" s="495"/>
      <c r="N846" s="496"/>
      <c r="O846" s="496"/>
      <c r="P846" s="497"/>
      <c r="Q846" s="111">
        <v>2</v>
      </c>
      <c r="R846" s="1">
        <v>0</v>
      </c>
      <c r="S846" s="441">
        <v>2.7058823529411766</v>
      </c>
      <c r="T846" s="442"/>
      <c r="U846" s="434">
        <v>1</v>
      </c>
      <c r="V846" s="434"/>
      <c r="W846" s="88"/>
      <c r="X846" s="88"/>
      <c r="Y846" s="88"/>
      <c r="Z846" s="88"/>
      <c r="AA846" s="88"/>
      <c r="AB846" s="227">
        <v>7</v>
      </c>
      <c r="AC846" s="148" t="s">
        <v>983</v>
      </c>
      <c r="AD846" s="85"/>
      <c r="AE846" s="156"/>
      <c r="AF846" s="159"/>
      <c r="AG846" s="88"/>
      <c r="AH846" s="88"/>
      <c r="AI846" s="88"/>
      <c r="AJ846" s="88"/>
      <c r="AK846" s="88"/>
      <c r="AL846" s="88"/>
      <c r="AM846" s="88"/>
      <c r="AN846" s="88"/>
      <c r="AO846" s="88"/>
    </row>
    <row r="847" spans="1:41" s="89" customFormat="1" ht="21" customHeight="1" thickTop="1">
      <c r="A847" s="84"/>
      <c r="B847" s="98"/>
      <c r="C847" s="98"/>
      <c r="D847" s="98"/>
      <c r="E847" s="237"/>
      <c r="F847" s="238"/>
      <c r="G847" s="42"/>
      <c r="H847" s="42"/>
      <c r="I847" s="237"/>
      <c r="J847" s="238"/>
      <c r="K847" s="42"/>
      <c r="L847" s="42"/>
      <c r="M847" s="239"/>
      <c r="N847" s="239"/>
      <c r="O847" s="239"/>
      <c r="P847" s="239"/>
      <c r="Q847" s="207"/>
      <c r="R847" s="207"/>
      <c r="S847" s="240"/>
      <c r="T847" s="240"/>
      <c r="U847" s="207"/>
      <c r="V847" s="207"/>
      <c r="W847" s="88"/>
      <c r="X847" s="88"/>
      <c r="Y847" s="88"/>
      <c r="Z847" s="88"/>
      <c r="AA847" s="122"/>
      <c r="AB847" s="88">
        <v>5</v>
      </c>
      <c r="AC847" s="156"/>
      <c r="AD847" s="85"/>
      <c r="AE847" s="156"/>
      <c r="AF847" s="159"/>
      <c r="AG847" s="88"/>
      <c r="AH847" s="88"/>
      <c r="AI847" s="88"/>
      <c r="AJ847" s="88"/>
      <c r="AK847" s="88"/>
      <c r="AL847" s="88"/>
      <c r="AM847" s="88"/>
      <c r="AN847" s="88"/>
      <c r="AO847" s="88"/>
    </row>
    <row r="848" spans="1:41" s="89" customFormat="1" ht="21" customHeight="1">
      <c r="A848" s="99"/>
      <c r="B848" s="499" t="s">
        <v>76</v>
      </c>
      <c r="C848" s="500"/>
      <c r="D848" s="501"/>
      <c r="E848" s="502" t="s">
        <v>5</v>
      </c>
      <c r="F848" s="493"/>
      <c r="G848" s="493"/>
      <c r="H848" s="434"/>
      <c r="I848" s="493" t="s">
        <v>11</v>
      </c>
      <c r="J848" s="493"/>
      <c r="K848" s="493"/>
      <c r="L848" s="434"/>
      <c r="M848" s="434" t="s">
        <v>13</v>
      </c>
      <c r="N848" s="434"/>
      <c r="O848" s="434"/>
      <c r="P848" s="434"/>
      <c r="Q848" s="462" t="s">
        <v>18</v>
      </c>
      <c r="R848" s="462"/>
      <c r="S848" s="463" t="s">
        <v>19</v>
      </c>
      <c r="T848" s="464"/>
      <c r="U848" s="462" t="s">
        <v>724</v>
      </c>
      <c r="V848" s="462"/>
      <c r="W848" s="88"/>
      <c r="X848" s="88"/>
      <c r="Y848" s="88"/>
      <c r="Z848" s="88"/>
      <c r="AA848" s="122"/>
      <c r="AB848" s="88"/>
      <c r="AC848" s="156"/>
      <c r="AD848" s="85"/>
      <c r="AE848" s="156"/>
      <c r="AF848" s="159"/>
      <c r="AG848" s="88"/>
      <c r="AH848" s="88"/>
      <c r="AI848" s="88"/>
      <c r="AJ848" s="88"/>
      <c r="AK848" s="88"/>
      <c r="AL848" s="88"/>
      <c r="AM848" s="88"/>
      <c r="AN848" s="88"/>
      <c r="AO848" s="88"/>
    </row>
    <row r="849" spans="1:41" s="89" customFormat="1" ht="21" customHeight="1">
      <c r="A849" s="99">
        <v>44</v>
      </c>
      <c r="B849" s="102" t="s">
        <v>5</v>
      </c>
      <c r="C849" s="103" t="s">
        <v>591</v>
      </c>
      <c r="D849" s="102" t="s">
        <v>452</v>
      </c>
      <c r="E849" s="498"/>
      <c r="F849" s="496"/>
      <c r="G849" s="496"/>
      <c r="H849" s="497"/>
      <c r="I849" s="105" t="s">
        <v>130</v>
      </c>
      <c r="J849" s="106">
        <v>6</v>
      </c>
      <c r="K849" s="107">
        <v>4</v>
      </c>
      <c r="L849" s="108"/>
      <c r="M849" s="105" t="s">
        <v>130</v>
      </c>
      <c r="N849" s="109">
        <v>7</v>
      </c>
      <c r="O849" s="110">
        <v>6</v>
      </c>
      <c r="P849" s="108"/>
      <c r="Q849" s="111">
        <v>2</v>
      </c>
      <c r="R849" s="1">
        <v>0</v>
      </c>
      <c r="S849" s="441">
        <v>2.5652173913043477</v>
      </c>
      <c r="T849" s="442"/>
      <c r="U849" s="434">
        <v>1</v>
      </c>
      <c r="V849" s="434"/>
      <c r="W849" s="114"/>
      <c r="X849" s="114"/>
      <c r="Y849" s="114"/>
      <c r="Z849" s="114"/>
      <c r="AA849" s="233"/>
      <c r="AB849" s="88"/>
      <c r="AC849" s="156"/>
      <c r="AD849" s="85"/>
      <c r="AE849" s="156"/>
      <c r="AF849" s="159"/>
      <c r="AG849" s="88"/>
      <c r="AH849" s="88"/>
      <c r="AI849" s="88"/>
      <c r="AJ849" s="88"/>
      <c r="AK849" s="88"/>
      <c r="AL849" s="88"/>
      <c r="AM849" s="88"/>
      <c r="AN849" s="88"/>
      <c r="AO849" s="88"/>
    </row>
    <row r="850" spans="1:41" s="89" customFormat="1" ht="21" customHeight="1">
      <c r="A850" s="99">
        <v>45</v>
      </c>
      <c r="B850" s="102" t="s">
        <v>11</v>
      </c>
      <c r="C850" s="103" t="s">
        <v>592</v>
      </c>
      <c r="D850" s="102" t="s">
        <v>635</v>
      </c>
      <c r="E850" s="117" t="s">
        <v>129</v>
      </c>
      <c r="F850" s="118">
        <v>4</v>
      </c>
      <c r="G850" s="119">
        <v>6</v>
      </c>
      <c r="H850" s="119" t="s">
        <v>968</v>
      </c>
      <c r="I850" s="495"/>
      <c r="J850" s="496"/>
      <c r="K850" s="496"/>
      <c r="L850" s="497"/>
      <c r="M850" s="120" t="s">
        <v>129</v>
      </c>
      <c r="N850" s="106">
        <v>6</v>
      </c>
      <c r="O850" s="107">
        <v>7</v>
      </c>
      <c r="P850" s="121"/>
      <c r="Q850" s="111">
        <v>0</v>
      </c>
      <c r="R850" s="1">
        <v>2</v>
      </c>
      <c r="S850" s="441">
        <v>0.43478260869565216</v>
      </c>
      <c r="T850" s="442"/>
      <c r="U850" s="434">
        <v>3</v>
      </c>
      <c r="V850" s="434"/>
      <c r="W850" s="88"/>
      <c r="X850" s="88"/>
      <c r="Y850" s="88"/>
      <c r="Z850" s="88">
        <v>44</v>
      </c>
      <c r="AA850" s="88" t="s">
        <v>5</v>
      </c>
      <c r="AB850" s="88"/>
      <c r="AC850" s="156"/>
      <c r="AD850" s="85"/>
      <c r="AE850" s="156"/>
      <c r="AF850" s="159"/>
      <c r="AG850" s="88"/>
      <c r="AH850" s="88"/>
      <c r="AI850" s="88"/>
      <c r="AJ850" s="88"/>
      <c r="AK850" s="88"/>
      <c r="AL850" s="88"/>
      <c r="AM850" s="88"/>
      <c r="AN850" s="88"/>
      <c r="AO850" s="88"/>
    </row>
    <row r="851" spans="1:41" s="89" customFormat="1" ht="21" customHeight="1">
      <c r="A851" s="99">
        <v>46</v>
      </c>
      <c r="B851" s="102" t="s">
        <v>13</v>
      </c>
      <c r="C851" s="103" t="s">
        <v>593</v>
      </c>
      <c r="D851" s="102" t="s">
        <v>945</v>
      </c>
      <c r="E851" s="117" t="s">
        <v>129</v>
      </c>
      <c r="F851" s="118">
        <v>6</v>
      </c>
      <c r="G851" s="119">
        <v>7</v>
      </c>
      <c r="H851" s="119" t="s">
        <v>968</v>
      </c>
      <c r="I851" s="120" t="s">
        <v>130</v>
      </c>
      <c r="J851" s="118">
        <v>7</v>
      </c>
      <c r="K851" s="119">
        <v>6</v>
      </c>
      <c r="L851" s="119" t="s">
        <v>968</v>
      </c>
      <c r="M851" s="495"/>
      <c r="N851" s="496"/>
      <c r="O851" s="496"/>
      <c r="P851" s="497"/>
      <c r="Q851" s="111">
        <v>1</v>
      </c>
      <c r="R851" s="1">
        <v>1</v>
      </c>
      <c r="S851" s="441">
        <v>1.5</v>
      </c>
      <c r="T851" s="442"/>
      <c r="U851" s="434">
        <v>2</v>
      </c>
      <c r="V851" s="434"/>
      <c r="W851" s="88"/>
      <c r="X851" s="88"/>
      <c r="Y851" s="88"/>
      <c r="Z851" s="88"/>
      <c r="AA851" s="88"/>
      <c r="AB851" s="88"/>
      <c r="AC851" s="156"/>
      <c r="AD851" s="85"/>
      <c r="AE851" s="156"/>
      <c r="AF851" s="159"/>
      <c r="AG851" s="88"/>
      <c r="AH851" s="88"/>
      <c r="AI851" s="88"/>
      <c r="AJ851" s="88"/>
      <c r="AK851" s="88"/>
      <c r="AL851" s="88"/>
      <c r="AM851" s="88"/>
      <c r="AN851" s="88"/>
      <c r="AO851" s="88"/>
    </row>
    <row r="852" spans="1:36" ht="21" customHeight="1" thickBot="1">
      <c r="A852" s="171"/>
      <c r="W852" s="88"/>
      <c r="X852" s="88"/>
      <c r="Y852" s="88"/>
      <c r="Z852" s="88"/>
      <c r="AA852" s="88"/>
      <c r="AB852" s="88"/>
      <c r="AC852" s="156"/>
      <c r="AD852" s="85">
        <v>1</v>
      </c>
      <c r="AE852" s="156"/>
      <c r="AF852" s="159"/>
      <c r="AG852" s="88"/>
      <c r="AH852" s="88"/>
      <c r="AI852" s="88"/>
      <c r="AJ852" s="88"/>
    </row>
    <row r="853" spans="1:41" s="89" customFormat="1" ht="21" customHeight="1" thickTop="1">
      <c r="A853" s="99"/>
      <c r="B853" s="499" t="s">
        <v>77</v>
      </c>
      <c r="C853" s="500"/>
      <c r="D853" s="501"/>
      <c r="E853" s="502" t="s">
        <v>881</v>
      </c>
      <c r="F853" s="493"/>
      <c r="G853" s="493"/>
      <c r="H853" s="434"/>
      <c r="I853" s="493" t="s">
        <v>268</v>
      </c>
      <c r="J853" s="493"/>
      <c r="K853" s="493"/>
      <c r="L853" s="434"/>
      <c r="M853" s="434" t="s">
        <v>6</v>
      </c>
      <c r="N853" s="434"/>
      <c r="O853" s="434"/>
      <c r="P853" s="434"/>
      <c r="Q853" s="462" t="s">
        <v>18</v>
      </c>
      <c r="R853" s="462"/>
      <c r="S853" s="463" t="s">
        <v>19</v>
      </c>
      <c r="T853" s="464"/>
      <c r="U853" s="462" t="s">
        <v>724</v>
      </c>
      <c r="V853" s="462"/>
      <c r="W853" s="88"/>
      <c r="X853" s="88"/>
      <c r="Y853" s="88"/>
      <c r="Z853" s="88"/>
      <c r="AA853" s="88"/>
      <c r="AB853" s="88"/>
      <c r="AC853" s="85"/>
      <c r="AD853" s="134">
        <v>6</v>
      </c>
      <c r="AE853" s="230" t="s">
        <v>980</v>
      </c>
      <c r="AF853" s="159"/>
      <c r="AG853" s="88"/>
      <c r="AH853" s="88"/>
      <c r="AI853" s="88"/>
      <c r="AJ853" s="88"/>
      <c r="AK853" s="88"/>
      <c r="AL853" s="88"/>
      <c r="AM853" s="88"/>
      <c r="AN853" s="88"/>
      <c r="AO853" s="88"/>
    </row>
    <row r="854" spans="1:41" s="89" customFormat="1" ht="21" customHeight="1">
      <c r="A854" s="99">
        <v>47</v>
      </c>
      <c r="B854" s="102" t="s">
        <v>881</v>
      </c>
      <c r="C854" s="103" t="s">
        <v>594</v>
      </c>
      <c r="D854" s="102" t="s">
        <v>883</v>
      </c>
      <c r="E854" s="498"/>
      <c r="F854" s="496"/>
      <c r="G854" s="496"/>
      <c r="H854" s="497"/>
      <c r="I854" s="105"/>
      <c r="J854" s="163" t="s">
        <v>27</v>
      </c>
      <c r="K854" s="107"/>
      <c r="L854" s="108"/>
      <c r="M854" s="105"/>
      <c r="N854" s="163" t="s">
        <v>27</v>
      </c>
      <c r="O854" s="110"/>
      <c r="P854" s="108"/>
      <c r="Q854" s="111" t="s">
        <v>968</v>
      </c>
      <c r="R854" s="1" t="s">
        <v>968</v>
      </c>
      <c r="S854" s="441"/>
      <c r="T854" s="442"/>
      <c r="U854" s="503" t="s">
        <v>28</v>
      </c>
      <c r="V854" s="434"/>
      <c r="W854" s="88"/>
      <c r="X854" s="88"/>
      <c r="Y854" s="88"/>
      <c r="Z854" s="88">
        <v>49</v>
      </c>
      <c r="AA854" s="88" t="s">
        <v>6</v>
      </c>
      <c r="AB854" s="88"/>
      <c r="AC854" s="85"/>
      <c r="AD854" s="136"/>
      <c r="AE854" s="85"/>
      <c r="AF854" s="159"/>
      <c r="AG854" s="88"/>
      <c r="AH854" s="88"/>
      <c r="AI854" s="88"/>
      <c r="AJ854" s="88"/>
      <c r="AK854" s="88"/>
      <c r="AL854" s="88"/>
      <c r="AM854" s="88"/>
      <c r="AN854" s="88"/>
      <c r="AO854" s="88"/>
    </row>
    <row r="855" spans="1:41" s="89" customFormat="1" ht="21" customHeight="1">
      <c r="A855" s="99">
        <v>48</v>
      </c>
      <c r="B855" s="102" t="s">
        <v>268</v>
      </c>
      <c r="C855" s="103" t="s">
        <v>418</v>
      </c>
      <c r="D855" s="102" t="s">
        <v>490</v>
      </c>
      <c r="E855" s="117" t="s">
        <v>968</v>
      </c>
      <c r="F855" s="118" t="s">
        <v>968</v>
      </c>
      <c r="G855" s="119" t="s">
        <v>149</v>
      </c>
      <c r="H855" s="119" t="s">
        <v>968</v>
      </c>
      <c r="I855" s="495"/>
      <c r="J855" s="496"/>
      <c r="K855" s="496"/>
      <c r="L855" s="497"/>
      <c r="M855" s="120" t="s">
        <v>129</v>
      </c>
      <c r="N855" s="106">
        <v>2</v>
      </c>
      <c r="O855" s="107">
        <v>6</v>
      </c>
      <c r="P855" s="121"/>
      <c r="Q855" s="111">
        <v>0</v>
      </c>
      <c r="R855" s="1">
        <v>1</v>
      </c>
      <c r="S855" s="441" t="s">
        <v>968</v>
      </c>
      <c r="T855" s="442"/>
      <c r="U855" s="434">
        <v>2</v>
      </c>
      <c r="V855" s="434"/>
      <c r="W855" s="225"/>
      <c r="X855" s="225"/>
      <c r="Y855" s="225"/>
      <c r="Z855" s="225"/>
      <c r="AA855" s="279"/>
      <c r="AB855" s="88"/>
      <c r="AC855" s="85"/>
      <c r="AD855" s="136"/>
      <c r="AE855" s="85"/>
      <c r="AF855" s="159"/>
      <c r="AG855" s="88"/>
      <c r="AH855" s="88"/>
      <c r="AI855" s="88"/>
      <c r="AJ855" s="88"/>
      <c r="AK855" s="88"/>
      <c r="AL855" s="88"/>
      <c r="AM855" s="88"/>
      <c r="AN855" s="88"/>
      <c r="AO855" s="88"/>
    </row>
    <row r="856" spans="1:41" s="89" customFormat="1" ht="21" customHeight="1">
      <c r="A856" s="99">
        <v>49</v>
      </c>
      <c r="B856" s="102" t="s">
        <v>6</v>
      </c>
      <c r="C856" s="103" t="s">
        <v>595</v>
      </c>
      <c r="D856" s="102" t="s">
        <v>635</v>
      </c>
      <c r="E856" s="117" t="s">
        <v>968</v>
      </c>
      <c r="F856" s="118" t="s">
        <v>968</v>
      </c>
      <c r="G856" s="119" t="s">
        <v>149</v>
      </c>
      <c r="H856" s="119" t="s">
        <v>968</v>
      </c>
      <c r="I856" s="120" t="s">
        <v>130</v>
      </c>
      <c r="J856" s="118">
        <v>6</v>
      </c>
      <c r="K856" s="119">
        <v>2</v>
      </c>
      <c r="L856" s="119" t="s">
        <v>968</v>
      </c>
      <c r="M856" s="495"/>
      <c r="N856" s="496"/>
      <c r="O856" s="496"/>
      <c r="P856" s="497"/>
      <c r="Q856" s="111">
        <v>1</v>
      </c>
      <c r="R856" s="1">
        <v>0</v>
      </c>
      <c r="S856" s="441" t="s">
        <v>968</v>
      </c>
      <c r="T856" s="442"/>
      <c r="U856" s="434">
        <v>1</v>
      </c>
      <c r="V856" s="434"/>
      <c r="W856" s="88"/>
      <c r="X856" s="88"/>
      <c r="Y856" s="88"/>
      <c r="Z856" s="88"/>
      <c r="AA856" s="122"/>
      <c r="AB856" s="88"/>
      <c r="AC856" s="85"/>
      <c r="AD856" s="136"/>
      <c r="AE856" s="85"/>
      <c r="AF856" s="159"/>
      <c r="AG856" s="88"/>
      <c r="AH856" s="88"/>
      <c r="AI856" s="88"/>
      <c r="AJ856" s="88"/>
      <c r="AK856" s="88"/>
      <c r="AL856" s="88"/>
      <c r="AM856" s="88"/>
      <c r="AN856" s="88"/>
      <c r="AO856" s="88"/>
    </row>
    <row r="857" spans="1:36" ht="21" customHeight="1" thickBot="1">
      <c r="A857" s="171"/>
      <c r="W857" s="88"/>
      <c r="X857" s="88"/>
      <c r="Y857" s="88"/>
      <c r="Z857" s="88"/>
      <c r="AA857" s="122"/>
      <c r="AB857" s="88">
        <v>1</v>
      </c>
      <c r="AC857" s="85"/>
      <c r="AD857" s="136"/>
      <c r="AE857" s="85"/>
      <c r="AF857" s="159"/>
      <c r="AG857" s="88"/>
      <c r="AH857" s="88"/>
      <c r="AI857" s="88"/>
      <c r="AJ857" s="88"/>
    </row>
    <row r="858" spans="1:41" s="89" customFormat="1" ht="21" customHeight="1" thickTop="1">
      <c r="A858" s="99"/>
      <c r="B858" s="499" t="s">
        <v>122</v>
      </c>
      <c r="C858" s="500"/>
      <c r="D858" s="501"/>
      <c r="E858" s="502" t="s">
        <v>980</v>
      </c>
      <c r="F858" s="493"/>
      <c r="G858" s="493"/>
      <c r="H858" s="434"/>
      <c r="I858" s="493" t="s">
        <v>596</v>
      </c>
      <c r="J858" s="493"/>
      <c r="K858" s="493"/>
      <c r="L858" s="434"/>
      <c r="M858" s="434" t="s">
        <v>597</v>
      </c>
      <c r="N858" s="434"/>
      <c r="O858" s="434"/>
      <c r="P858" s="434"/>
      <c r="Q858" s="462" t="s">
        <v>18</v>
      </c>
      <c r="R858" s="462"/>
      <c r="S858" s="463" t="s">
        <v>19</v>
      </c>
      <c r="T858" s="464"/>
      <c r="U858" s="462" t="s">
        <v>724</v>
      </c>
      <c r="V858" s="462"/>
      <c r="W858" s="88"/>
      <c r="X858" s="88"/>
      <c r="Y858" s="88"/>
      <c r="Z858" s="88"/>
      <c r="AA858" s="88"/>
      <c r="AB858" s="235">
        <v>6</v>
      </c>
      <c r="AC858" s="230" t="s">
        <v>980</v>
      </c>
      <c r="AD858" s="85"/>
      <c r="AE858" s="85"/>
      <c r="AF858" s="159"/>
      <c r="AG858" s="88"/>
      <c r="AH858" s="88"/>
      <c r="AI858" s="88"/>
      <c r="AJ858" s="88"/>
      <c r="AK858" s="88"/>
      <c r="AL858" s="88"/>
      <c r="AM858" s="88"/>
      <c r="AN858" s="88"/>
      <c r="AO858" s="88"/>
    </row>
    <row r="859" spans="1:41" s="89" customFormat="1" ht="21" customHeight="1" thickBot="1">
      <c r="A859" s="99">
        <v>50</v>
      </c>
      <c r="B859" s="102" t="s">
        <v>980</v>
      </c>
      <c r="C859" s="103" t="s">
        <v>981</v>
      </c>
      <c r="D859" s="102" t="s">
        <v>635</v>
      </c>
      <c r="E859" s="498"/>
      <c r="F859" s="496"/>
      <c r="G859" s="496"/>
      <c r="H859" s="497"/>
      <c r="I859" s="105" t="s">
        <v>130</v>
      </c>
      <c r="J859" s="106">
        <v>6</v>
      </c>
      <c r="K859" s="107">
        <v>0</v>
      </c>
      <c r="L859" s="108"/>
      <c r="M859" s="105" t="s">
        <v>130</v>
      </c>
      <c r="N859" s="109">
        <v>6</v>
      </c>
      <c r="O859" s="110">
        <v>0</v>
      </c>
      <c r="P859" s="108"/>
      <c r="Q859" s="111">
        <v>2</v>
      </c>
      <c r="R859" s="1">
        <v>0</v>
      </c>
      <c r="S859" s="441">
        <v>3</v>
      </c>
      <c r="T859" s="442"/>
      <c r="U859" s="434">
        <v>1</v>
      </c>
      <c r="V859" s="434"/>
      <c r="W859" s="165"/>
      <c r="X859" s="148"/>
      <c r="Y859" s="148"/>
      <c r="Z859" s="148"/>
      <c r="AA859" s="167"/>
      <c r="AB859" s="215"/>
      <c r="AC859" s="85"/>
      <c r="AD859" s="85"/>
      <c r="AE859" s="85"/>
      <c r="AF859" s="159"/>
      <c r="AG859" s="88"/>
      <c r="AH859" s="88"/>
      <c r="AI859" s="88"/>
      <c r="AJ859" s="88"/>
      <c r="AK859" s="88"/>
      <c r="AL859" s="88"/>
      <c r="AM859" s="88"/>
      <c r="AN859" s="88"/>
      <c r="AO859" s="88"/>
    </row>
    <row r="860" spans="1:41" s="89" customFormat="1" ht="21" customHeight="1" thickTop="1">
      <c r="A860" s="99">
        <v>51</v>
      </c>
      <c r="B860" s="102" t="s">
        <v>596</v>
      </c>
      <c r="C860" s="103" t="s">
        <v>598</v>
      </c>
      <c r="D860" s="102" t="s">
        <v>545</v>
      </c>
      <c r="E860" s="117" t="s">
        <v>129</v>
      </c>
      <c r="F860" s="118">
        <v>0</v>
      </c>
      <c r="G860" s="119">
        <v>6</v>
      </c>
      <c r="H860" s="119" t="s">
        <v>968</v>
      </c>
      <c r="I860" s="495"/>
      <c r="J860" s="496"/>
      <c r="K860" s="496"/>
      <c r="L860" s="497"/>
      <c r="M860" s="120" t="s">
        <v>130</v>
      </c>
      <c r="N860" s="106">
        <v>6</v>
      </c>
      <c r="O860" s="107">
        <v>3</v>
      </c>
      <c r="P860" s="121"/>
      <c r="Q860" s="111">
        <v>1</v>
      </c>
      <c r="R860" s="1">
        <v>1</v>
      </c>
      <c r="S860" s="441">
        <v>1.4</v>
      </c>
      <c r="T860" s="442"/>
      <c r="U860" s="434">
        <v>2</v>
      </c>
      <c r="V860" s="434"/>
      <c r="W860" s="88"/>
      <c r="X860" s="88"/>
      <c r="Y860" s="88"/>
      <c r="Z860" s="88">
        <v>50</v>
      </c>
      <c r="AA860" s="88" t="s">
        <v>980</v>
      </c>
      <c r="AB860" s="88"/>
      <c r="AC860" s="85"/>
      <c r="AD860" s="85"/>
      <c r="AE860" s="85"/>
      <c r="AF860" s="159"/>
      <c r="AG860" s="88"/>
      <c r="AH860" s="88"/>
      <c r="AI860" s="88"/>
      <c r="AJ860" s="88"/>
      <c r="AK860" s="88"/>
      <c r="AL860" s="88"/>
      <c r="AM860" s="88"/>
      <c r="AN860" s="88"/>
      <c r="AO860" s="88"/>
    </row>
    <row r="861" spans="1:41" s="89" customFormat="1" ht="21" customHeight="1">
      <c r="A861" s="99">
        <v>52</v>
      </c>
      <c r="B861" s="102" t="s">
        <v>597</v>
      </c>
      <c r="C861" s="103" t="s">
        <v>599</v>
      </c>
      <c r="D861" s="102" t="s">
        <v>405</v>
      </c>
      <c r="E861" s="117" t="s">
        <v>129</v>
      </c>
      <c r="F861" s="118">
        <v>0</v>
      </c>
      <c r="G861" s="119">
        <v>6</v>
      </c>
      <c r="H861" s="119" t="s">
        <v>968</v>
      </c>
      <c r="I861" s="120" t="s">
        <v>129</v>
      </c>
      <c r="J861" s="118">
        <v>3</v>
      </c>
      <c r="K861" s="119">
        <v>6</v>
      </c>
      <c r="L861" s="119" t="s">
        <v>968</v>
      </c>
      <c r="M861" s="495"/>
      <c r="N861" s="496"/>
      <c r="O861" s="496"/>
      <c r="P861" s="497"/>
      <c r="Q861" s="111">
        <v>0</v>
      </c>
      <c r="R861" s="1">
        <v>2</v>
      </c>
      <c r="S861" s="441">
        <v>0.2</v>
      </c>
      <c r="T861" s="442"/>
      <c r="U861" s="434">
        <v>3</v>
      </c>
      <c r="V861" s="434"/>
      <c r="W861" s="88"/>
      <c r="X861" s="88"/>
      <c r="Y861" s="88"/>
      <c r="Z861" s="88"/>
      <c r="AA861" s="88"/>
      <c r="AB861" s="88"/>
      <c r="AC861" s="85"/>
      <c r="AD861" s="85"/>
      <c r="AE861" s="85"/>
      <c r="AF861" s="159"/>
      <c r="AG861" s="88"/>
      <c r="AH861" s="88"/>
      <c r="AI861" s="88"/>
      <c r="AJ861" s="88"/>
      <c r="AK861" s="88"/>
      <c r="AL861" s="88"/>
      <c r="AM861" s="88"/>
      <c r="AN861" s="88"/>
      <c r="AO861" s="88"/>
    </row>
    <row r="862" spans="1:41" s="89" customFormat="1" ht="21" customHeight="1">
      <c r="A862" s="84"/>
      <c r="B862" s="98"/>
      <c r="C862" s="98"/>
      <c r="D862" s="98"/>
      <c r="E862" s="237"/>
      <c r="F862" s="238"/>
      <c r="G862" s="42"/>
      <c r="H862" s="42"/>
      <c r="I862" s="237"/>
      <c r="J862" s="238"/>
      <c r="K862" s="42"/>
      <c r="L862" s="42"/>
      <c r="M862" s="239"/>
      <c r="N862" s="239"/>
      <c r="O862" s="239"/>
      <c r="P862" s="239"/>
      <c r="Q862" s="207"/>
      <c r="R862" s="207"/>
      <c r="S862" s="240"/>
      <c r="T862" s="240"/>
      <c r="U862" s="207"/>
      <c r="V862" s="207"/>
      <c r="W862" s="88"/>
      <c r="X862" s="88"/>
      <c r="Y862" s="88"/>
      <c r="Z862" s="88"/>
      <c r="AA862" s="88"/>
      <c r="AB862" s="88"/>
      <c r="AC862" s="85"/>
      <c r="AD862" s="85"/>
      <c r="AE862" s="85"/>
      <c r="AF862" s="159"/>
      <c r="AG862" s="88"/>
      <c r="AH862" s="88"/>
      <c r="AI862" s="88"/>
      <c r="AJ862" s="88"/>
      <c r="AK862" s="88"/>
      <c r="AL862" s="88"/>
      <c r="AM862" s="88"/>
      <c r="AN862" s="88"/>
      <c r="AO862" s="88"/>
    </row>
    <row r="863" spans="1:41" s="89" customFormat="1" ht="21" customHeight="1">
      <c r="A863" s="84"/>
      <c r="B863" s="98"/>
      <c r="C863" s="98"/>
      <c r="D863" s="98"/>
      <c r="E863" s="237"/>
      <c r="F863" s="238"/>
      <c r="G863" s="42"/>
      <c r="H863" s="42"/>
      <c r="I863" s="237"/>
      <c r="J863" s="238"/>
      <c r="K863" s="42"/>
      <c r="L863" s="42"/>
      <c r="M863" s="239"/>
      <c r="N863" s="239"/>
      <c r="O863" s="239"/>
      <c r="P863" s="239"/>
      <c r="Q863" s="207"/>
      <c r="R863" s="207"/>
      <c r="S863" s="240"/>
      <c r="T863" s="240"/>
      <c r="U863" s="207"/>
      <c r="V863" s="207"/>
      <c r="W863" s="88"/>
      <c r="X863" s="88"/>
      <c r="Y863" s="88"/>
      <c r="Z863" s="88"/>
      <c r="AA863" s="88"/>
      <c r="AB863" s="88"/>
      <c r="AC863" s="85"/>
      <c r="AD863" s="85"/>
      <c r="AE863" s="85"/>
      <c r="AF863" s="159"/>
      <c r="AG863" s="88"/>
      <c r="AH863" s="88"/>
      <c r="AI863" s="88"/>
      <c r="AJ863" s="88"/>
      <c r="AK863" s="88"/>
      <c r="AL863" s="88"/>
      <c r="AM863" s="88"/>
      <c r="AN863" s="88"/>
      <c r="AO863" s="88"/>
    </row>
    <row r="864" spans="1:41" s="89" customFormat="1" ht="21" customHeight="1">
      <c r="A864" s="84"/>
      <c r="B864" s="98"/>
      <c r="C864" s="98"/>
      <c r="D864" s="98"/>
      <c r="E864" s="237"/>
      <c r="F864" s="238"/>
      <c r="G864" s="42"/>
      <c r="H864" s="42"/>
      <c r="I864" s="237"/>
      <c r="J864" s="238"/>
      <c r="K864" s="42"/>
      <c r="L864" s="42"/>
      <c r="M864" s="239"/>
      <c r="N864" s="239"/>
      <c r="O864" s="239"/>
      <c r="P864" s="239"/>
      <c r="Q864" s="207"/>
      <c r="R864" s="207"/>
      <c r="S864" s="240"/>
      <c r="T864" s="240"/>
      <c r="U864" s="207"/>
      <c r="V864" s="207"/>
      <c r="W864" s="88"/>
      <c r="X864" s="88"/>
      <c r="Y864" s="88"/>
      <c r="Z864" s="88"/>
      <c r="AA864" s="88"/>
      <c r="AB864" s="88"/>
      <c r="AC864" s="85"/>
      <c r="AD864" s="85"/>
      <c r="AE864" s="85"/>
      <c r="AF864" s="159"/>
      <c r="AG864" s="88"/>
      <c r="AH864" s="88"/>
      <c r="AI864" s="88"/>
      <c r="AJ864" s="88"/>
      <c r="AK864" s="88"/>
      <c r="AL864" s="88"/>
      <c r="AM864" s="88"/>
      <c r="AN864" s="88"/>
      <c r="AO864" s="88"/>
    </row>
    <row r="865" spans="1:41" s="89" customFormat="1" ht="21" customHeight="1">
      <c r="A865" s="84"/>
      <c r="B865" s="98"/>
      <c r="C865" s="98"/>
      <c r="D865" s="98"/>
      <c r="E865" s="237"/>
      <c r="F865" s="238"/>
      <c r="G865" s="42"/>
      <c r="H865" s="42"/>
      <c r="I865" s="237"/>
      <c r="J865" s="238"/>
      <c r="K865" s="42"/>
      <c r="L865" s="42"/>
      <c r="M865" s="239"/>
      <c r="N865" s="239"/>
      <c r="O865" s="239"/>
      <c r="P865" s="239"/>
      <c r="Q865" s="207"/>
      <c r="R865" s="207"/>
      <c r="S865" s="240"/>
      <c r="T865" s="240"/>
      <c r="U865" s="207"/>
      <c r="V865" s="207"/>
      <c r="W865" s="88"/>
      <c r="X865" s="88"/>
      <c r="Y865" s="88"/>
      <c r="Z865" s="88"/>
      <c r="AA865" s="88"/>
      <c r="AB865" s="88"/>
      <c r="AC865" s="85"/>
      <c r="AD865" s="85"/>
      <c r="AE865" s="85"/>
      <c r="AF865" s="159"/>
      <c r="AG865" s="88"/>
      <c r="AH865" s="88"/>
      <c r="AI865" s="88"/>
      <c r="AJ865" s="88"/>
      <c r="AK865" s="88"/>
      <c r="AL865" s="88"/>
      <c r="AM865" s="88"/>
      <c r="AN865" s="88"/>
      <c r="AO865" s="88"/>
    </row>
    <row r="866" spans="1:41" s="89" customFormat="1" ht="21" customHeight="1">
      <c r="A866" s="84"/>
      <c r="B866" s="98"/>
      <c r="C866" s="98"/>
      <c r="D866" s="98"/>
      <c r="E866" s="237"/>
      <c r="F866" s="238"/>
      <c r="G866" s="42"/>
      <c r="H866" s="42"/>
      <c r="I866" s="237"/>
      <c r="J866" s="238"/>
      <c r="K866" s="42"/>
      <c r="L866" s="42"/>
      <c r="M866" s="239"/>
      <c r="N866" s="239"/>
      <c r="O866" s="239"/>
      <c r="P866" s="239"/>
      <c r="Q866" s="207"/>
      <c r="R866" s="207"/>
      <c r="S866" s="240"/>
      <c r="T866" s="240"/>
      <c r="U866" s="207"/>
      <c r="V866" s="207"/>
      <c r="W866" s="88"/>
      <c r="X866" s="88"/>
      <c r="Y866" s="88"/>
      <c r="Z866" s="88"/>
      <c r="AA866" s="88"/>
      <c r="AB866" s="88"/>
      <c r="AC866" s="85"/>
      <c r="AD866" s="85"/>
      <c r="AE866" s="85"/>
      <c r="AF866" s="159"/>
      <c r="AG866" s="88"/>
      <c r="AH866" s="88"/>
      <c r="AI866" s="88"/>
      <c r="AJ866" s="88"/>
      <c r="AK866" s="88"/>
      <c r="AL866" s="88"/>
      <c r="AM866" s="88"/>
      <c r="AN866" s="88"/>
      <c r="AO866" s="88"/>
    </row>
    <row r="867" spans="1:41" s="89" customFormat="1" ht="21" customHeight="1">
      <c r="A867" s="84"/>
      <c r="B867" s="98"/>
      <c r="C867" s="98"/>
      <c r="D867" s="98"/>
      <c r="E867" s="237"/>
      <c r="F867" s="238"/>
      <c r="G867" s="42"/>
      <c r="H867" s="42"/>
      <c r="I867" s="237"/>
      <c r="J867" s="238"/>
      <c r="K867" s="42"/>
      <c r="L867" s="42"/>
      <c r="M867" s="239"/>
      <c r="N867" s="239"/>
      <c r="O867" s="239"/>
      <c r="P867" s="239"/>
      <c r="Q867" s="207"/>
      <c r="R867" s="207"/>
      <c r="S867" s="240"/>
      <c r="T867" s="240"/>
      <c r="U867" s="207"/>
      <c r="V867" s="207"/>
      <c r="W867" s="88"/>
      <c r="X867" s="88"/>
      <c r="Y867" s="88"/>
      <c r="Z867" s="88"/>
      <c r="AA867" s="88"/>
      <c r="AB867" s="88"/>
      <c r="AC867" s="85"/>
      <c r="AD867" s="85"/>
      <c r="AE867" s="85"/>
      <c r="AF867" s="159"/>
      <c r="AG867" s="88"/>
      <c r="AH867" s="88"/>
      <c r="AI867" s="88"/>
      <c r="AJ867" s="88"/>
      <c r="AK867" s="88"/>
      <c r="AL867" s="88"/>
      <c r="AM867" s="88"/>
      <c r="AN867" s="88"/>
      <c r="AO867" s="88"/>
    </row>
    <row r="868" spans="1:41" s="89" customFormat="1" ht="21" customHeight="1">
      <c r="A868" s="84"/>
      <c r="B868" s="98"/>
      <c r="C868" s="98"/>
      <c r="D868" s="98"/>
      <c r="E868" s="237"/>
      <c r="F868" s="238"/>
      <c r="G868" s="42"/>
      <c r="H868" s="42"/>
      <c r="I868" s="237"/>
      <c r="J868" s="238"/>
      <c r="K868" s="42"/>
      <c r="L868" s="42"/>
      <c r="M868" s="239"/>
      <c r="N868" s="239"/>
      <c r="O868" s="239"/>
      <c r="P868" s="239"/>
      <c r="Q868" s="207"/>
      <c r="R868" s="207"/>
      <c r="S868" s="240"/>
      <c r="T868" s="240"/>
      <c r="U868" s="207"/>
      <c r="V868" s="207"/>
      <c r="W868" s="88"/>
      <c r="X868" s="88"/>
      <c r="Y868" s="88"/>
      <c r="Z868" s="88"/>
      <c r="AA868" s="88"/>
      <c r="AB868" s="88"/>
      <c r="AC868" s="85"/>
      <c r="AD868" s="85"/>
      <c r="AE868" s="85"/>
      <c r="AF868" s="159"/>
      <c r="AG868" s="88"/>
      <c r="AH868" s="88"/>
      <c r="AI868" s="88"/>
      <c r="AJ868" s="88"/>
      <c r="AK868" s="88"/>
      <c r="AL868" s="88"/>
      <c r="AM868" s="88"/>
      <c r="AN868" s="88"/>
      <c r="AO868" s="88"/>
    </row>
    <row r="869" spans="1:41" s="89" customFormat="1" ht="21" customHeight="1">
      <c r="A869" s="84"/>
      <c r="B869" s="98"/>
      <c r="C869" s="98"/>
      <c r="D869" s="98"/>
      <c r="E869" s="237"/>
      <c r="F869" s="238"/>
      <c r="G869" s="42"/>
      <c r="H869" s="42"/>
      <c r="I869" s="237"/>
      <c r="J869" s="238"/>
      <c r="K869" s="42"/>
      <c r="L869" s="42"/>
      <c r="M869" s="239"/>
      <c r="N869" s="239"/>
      <c r="O869" s="239"/>
      <c r="P869" s="239"/>
      <c r="Q869" s="207"/>
      <c r="R869" s="207"/>
      <c r="S869" s="240"/>
      <c r="T869" s="240"/>
      <c r="U869" s="207"/>
      <c r="V869" s="207"/>
      <c r="W869" s="88"/>
      <c r="X869" s="88"/>
      <c r="Y869" s="88"/>
      <c r="Z869" s="88"/>
      <c r="AA869" s="88"/>
      <c r="AB869" s="88"/>
      <c r="AC869" s="85"/>
      <c r="AD869" s="85"/>
      <c r="AE869" s="85"/>
      <c r="AF869" s="159"/>
      <c r="AG869" s="88"/>
      <c r="AH869" s="88"/>
      <c r="AI869" s="88"/>
      <c r="AJ869" s="88"/>
      <c r="AK869" s="88"/>
      <c r="AL869" s="88"/>
      <c r="AM869" s="88"/>
      <c r="AN869" s="88"/>
      <c r="AO869" s="88"/>
    </row>
    <row r="870" spans="1:41" s="89" customFormat="1" ht="21" customHeight="1">
      <c r="A870" s="84"/>
      <c r="B870" s="98"/>
      <c r="C870" s="98"/>
      <c r="D870" s="98"/>
      <c r="E870" s="237"/>
      <c r="F870" s="238"/>
      <c r="G870" s="42"/>
      <c r="H870" s="42"/>
      <c r="I870" s="237"/>
      <c r="J870" s="238"/>
      <c r="K870" s="42"/>
      <c r="L870" s="42"/>
      <c r="M870" s="239"/>
      <c r="N870" s="239"/>
      <c r="O870" s="239"/>
      <c r="P870" s="239"/>
      <c r="Q870" s="207"/>
      <c r="R870" s="207"/>
      <c r="S870" s="240"/>
      <c r="T870" s="240"/>
      <c r="U870" s="207"/>
      <c r="V870" s="207"/>
      <c r="W870" s="88"/>
      <c r="X870" s="88"/>
      <c r="Y870" s="88"/>
      <c r="Z870" s="88"/>
      <c r="AA870" s="88"/>
      <c r="AB870" s="88"/>
      <c r="AC870" s="85"/>
      <c r="AD870" s="85"/>
      <c r="AE870" s="85"/>
      <c r="AF870" s="159"/>
      <c r="AG870" s="88"/>
      <c r="AH870" s="88"/>
      <c r="AI870" s="88"/>
      <c r="AJ870" s="88"/>
      <c r="AK870" s="88"/>
      <c r="AL870" s="88"/>
      <c r="AM870" s="88"/>
      <c r="AN870" s="88"/>
      <c r="AO870" s="88"/>
    </row>
    <row r="871" spans="1:41" s="89" customFormat="1" ht="21" customHeight="1">
      <c r="A871" s="84"/>
      <c r="B871" s="98"/>
      <c r="C871" s="98"/>
      <c r="D871" s="98"/>
      <c r="E871" s="237"/>
      <c r="F871" s="238"/>
      <c r="G871" s="42"/>
      <c r="H871" s="42"/>
      <c r="I871" s="237"/>
      <c r="J871" s="238"/>
      <c r="K871" s="42"/>
      <c r="L871" s="42"/>
      <c r="M871" s="239"/>
      <c r="N871" s="239"/>
      <c r="O871" s="239"/>
      <c r="P871" s="239"/>
      <c r="Q871" s="207"/>
      <c r="R871" s="207"/>
      <c r="S871" s="240"/>
      <c r="T871" s="240"/>
      <c r="U871" s="207"/>
      <c r="V871" s="207"/>
      <c r="W871" s="88"/>
      <c r="X871" s="88"/>
      <c r="Y871" s="88"/>
      <c r="Z871" s="88"/>
      <c r="AA871" s="88"/>
      <c r="AB871" s="88"/>
      <c r="AC871" s="85"/>
      <c r="AD871" s="85"/>
      <c r="AE871" s="85"/>
      <c r="AF871" s="159"/>
      <c r="AG871" s="88"/>
      <c r="AH871" s="88"/>
      <c r="AI871" s="88"/>
      <c r="AJ871" s="88"/>
      <c r="AK871" s="88"/>
      <c r="AL871" s="88"/>
      <c r="AM871" s="88"/>
      <c r="AN871" s="88"/>
      <c r="AO871" s="88"/>
    </row>
    <row r="872" spans="1:41" s="89" customFormat="1" ht="21" customHeight="1">
      <c r="A872" s="84"/>
      <c r="B872" s="98"/>
      <c r="C872" s="98"/>
      <c r="D872" s="98"/>
      <c r="E872" s="237"/>
      <c r="F872" s="238"/>
      <c r="G872" s="42"/>
      <c r="H872" s="42"/>
      <c r="I872" s="237"/>
      <c r="J872" s="238"/>
      <c r="K872" s="42"/>
      <c r="L872" s="42"/>
      <c r="M872" s="239"/>
      <c r="N872" s="239"/>
      <c r="O872" s="239"/>
      <c r="P872" s="239"/>
      <c r="Q872" s="207"/>
      <c r="R872" s="207"/>
      <c r="S872" s="240"/>
      <c r="T872" s="240"/>
      <c r="U872" s="207"/>
      <c r="V872" s="207"/>
      <c r="W872" s="88"/>
      <c r="X872" s="88"/>
      <c r="Y872" s="88"/>
      <c r="Z872" s="88"/>
      <c r="AA872" s="88"/>
      <c r="AB872" s="88"/>
      <c r="AC872" s="85"/>
      <c r="AD872" s="85"/>
      <c r="AE872" s="85"/>
      <c r="AF872" s="159"/>
      <c r="AG872" s="88"/>
      <c r="AH872" s="88"/>
      <c r="AI872" s="88"/>
      <c r="AJ872" s="88"/>
      <c r="AK872" s="88"/>
      <c r="AL872" s="88"/>
      <c r="AM872" s="88"/>
      <c r="AN872" s="88"/>
      <c r="AO872" s="88"/>
    </row>
    <row r="873" spans="1:41" s="89" customFormat="1" ht="21" customHeight="1">
      <c r="A873" s="84"/>
      <c r="B873" s="98"/>
      <c r="C873" s="98"/>
      <c r="D873" s="98"/>
      <c r="E873" s="237"/>
      <c r="F873" s="238"/>
      <c r="G873" s="42"/>
      <c r="H873" s="42"/>
      <c r="I873" s="237"/>
      <c r="J873" s="238"/>
      <c r="K873" s="42"/>
      <c r="L873" s="42"/>
      <c r="M873" s="239"/>
      <c r="N873" s="239"/>
      <c r="O873" s="239"/>
      <c r="P873" s="239"/>
      <c r="Q873" s="207"/>
      <c r="R873" s="207"/>
      <c r="S873" s="240"/>
      <c r="T873" s="240"/>
      <c r="U873" s="207"/>
      <c r="V873" s="207"/>
      <c r="W873" s="88"/>
      <c r="X873" s="88"/>
      <c r="Y873" s="88"/>
      <c r="Z873" s="88"/>
      <c r="AA873" s="88"/>
      <c r="AB873" s="88"/>
      <c r="AC873" s="85"/>
      <c r="AD873" s="85"/>
      <c r="AE873" s="85"/>
      <c r="AF873" s="159"/>
      <c r="AG873" s="88"/>
      <c r="AH873" s="88"/>
      <c r="AI873" s="88"/>
      <c r="AJ873" s="88"/>
      <c r="AK873" s="88"/>
      <c r="AL873" s="88"/>
      <c r="AM873" s="88"/>
      <c r="AN873" s="88"/>
      <c r="AO873" s="88"/>
    </row>
    <row r="874" spans="1:41" s="89" customFormat="1" ht="21" customHeight="1">
      <c r="A874" s="84"/>
      <c r="B874" s="98"/>
      <c r="C874" s="98"/>
      <c r="D874" s="98"/>
      <c r="E874" s="237"/>
      <c r="F874" s="238"/>
      <c r="G874" s="42"/>
      <c r="H874" s="42"/>
      <c r="I874" s="237"/>
      <c r="J874" s="238"/>
      <c r="K874" s="42"/>
      <c r="L874" s="42"/>
      <c r="M874" s="239"/>
      <c r="N874" s="239"/>
      <c r="O874" s="239"/>
      <c r="P874" s="239"/>
      <c r="Q874" s="207"/>
      <c r="R874" s="207"/>
      <c r="S874" s="240"/>
      <c r="T874" s="240"/>
      <c r="U874" s="207"/>
      <c r="V874" s="207"/>
      <c r="W874" s="88"/>
      <c r="X874" s="88"/>
      <c r="Y874" s="88"/>
      <c r="Z874" s="88"/>
      <c r="AA874" s="88"/>
      <c r="AB874" s="88"/>
      <c r="AC874" s="85"/>
      <c r="AD874" s="85"/>
      <c r="AE874" s="85"/>
      <c r="AF874" s="159"/>
      <c r="AG874" s="88"/>
      <c r="AH874" s="88"/>
      <c r="AI874" s="88"/>
      <c r="AJ874" s="88"/>
      <c r="AK874" s="88"/>
      <c r="AL874" s="88"/>
      <c r="AM874" s="88"/>
      <c r="AN874" s="88"/>
      <c r="AO874" s="88"/>
    </row>
    <row r="875" spans="1:4" ht="18.75" customHeight="1">
      <c r="A875" s="85" t="s">
        <v>43</v>
      </c>
      <c r="B875" s="172"/>
      <c r="C875" s="172"/>
      <c r="D875" s="172"/>
    </row>
    <row r="876" spans="1:4" ht="18.75" customHeight="1">
      <c r="A876" s="85"/>
      <c r="B876" s="172"/>
      <c r="C876" s="172"/>
      <c r="D876" s="172"/>
    </row>
    <row r="877" spans="1:41" s="15" customFormat="1" ht="27" customHeight="1">
      <c r="A877" s="90" t="s">
        <v>123</v>
      </c>
      <c r="B877" s="91"/>
      <c r="C877" s="91"/>
      <c r="D877" s="91"/>
      <c r="E877" s="91"/>
      <c r="F877" s="91"/>
      <c r="G877" s="91"/>
      <c r="H877" s="282"/>
      <c r="I877" s="282"/>
      <c r="J877" s="282"/>
      <c r="K877" s="91"/>
      <c r="L877" s="91"/>
      <c r="M877" s="91"/>
      <c r="N877" s="91"/>
      <c r="O877" s="92"/>
      <c r="P877" s="93"/>
      <c r="Q877" s="94"/>
      <c r="R877" s="94"/>
      <c r="S877" s="94"/>
      <c r="T877" s="94"/>
      <c r="U877" s="283"/>
      <c r="V877" s="283"/>
      <c r="W877" s="95"/>
      <c r="X877" s="95"/>
      <c r="Y877" s="95"/>
      <c r="Z877" s="95"/>
      <c r="AA877" s="95"/>
      <c r="AB877" s="95"/>
      <c r="AC877" s="95"/>
      <c r="AD877" s="95"/>
      <c r="AE877" s="96"/>
      <c r="AF877" s="95"/>
      <c r="AG877" s="95"/>
      <c r="AH877" s="95"/>
      <c r="AI877" s="95"/>
      <c r="AJ877" s="95"/>
      <c r="AK877" s="95"/>
      <c r="AL877" s="95"/>
      <c r="AM877" s="95"/>
      <c r="AN877" s="95"/>
      <c r="AO877" s="97"/>
    </row>
    <row r="878" spans="1:31" s="15" customFormat="1" ht="18.75" customHeight="1">
      <c r="A878" s="284"/>
      <c r="E878" s="284"/>
      <c r="F878" s="284"/>
      <c r="G878" s="284"/>
      <c r="H878" s="284"/>
      <c r="I878" s="284"/>
      <c r="J878" s="284"/>
      <c r="K878" s="284"/>
      <c r="L878" s="284"/>
      <c r="M878" s="284"/>
      <c r="N878" s="284"/>
      <c r="O878" s="284"/>
      <c r="P878" s="119"/>
      <c r="Q878" s="119"/>
      <c r="R878" s="119"/>
      <c r="S878" s="285"/>
      <c r="T878" s="285"/>
      <c r="U878" s="286"/>
      <c r="V878" s="286"/>
      <c r="X878" s="42"/>
      <c r="Y878" s="42"/>
      <c r="Z878" s="42"/>
      <c r="AB878" s="42"/>
      <c r="AC878" s="42"/>
      <c r="AD878" s="42"/>
      <c r="AE878" s="42"/>
    </row>
    <row r="879" spans="1:34" s="281" customFormat="1" ht="18.75" customHeight="1">
      <c r="A879" s="133"/>
      <c r="B879" s="499" t="s">
        <v>40</v>
      </c>
      <c r="C879" s="500"/>
      <c r="D879" s="501"/>
      <c r="E879" s="494" t="s">
        <v>7</v>
      </c>
      <c r="F879" s="491"/>
      <c r="G879" s="491" t="s">
        <v>3</v>
      </c>
      <c r="H879" s="491"/>
      <c r="I879" s="439" t="s">
        <v>568</v>
      </c>
      <c r="J879" s="491"/>
      <c r="K879" s="491" t="s">
        <v>922</v>
      </c>
      <c r="L879" s="440"/>
      <c r="M879" s="491" t="s">
        <v>578</v>
      </c>
      <c r="N879" s="491"/>
      <c r="O879" s="491" t="s">
        <v>584</v>
      </c>
      <c r="P879" s="491"/>
      <c r="Q879" s="439" t="s">
        <v>539</v>
      </c>
      <c r="R879" s="491"/>
      <c r="S879" s="491" t="s">
        <v>547</v>
      </c>
      <c r="T879" s="440"/>
      <c r="U879" s="438" t="s">
        <v>18</v>
      </c>
      <c r="V879" s="438"/>
      <c r="W879" s="492" t="s">
        <v>19</v>
      </c>
      <c r="X879" s="493"/>
      <c r="Y879" s="434" t="s">
        <v>724</v>
      </c>
      <c r="Z879" s="434"/>
      <c r="AA879" s="15"/>
      <c r="AB879" s="42"/>
      <c r="AC879" s="42"/>
      <c r="AD879" s="42"/>
      <c r="AE879" s="42"/>
      <c r="AF879" s="15"/>
      <c r="AG879" s="207"/>
      <c r="AH879" s="207"/>
    </row>
    <row r="880" spans="1:34" s="15" customFormat="1" ht="18.75" customHeight="1">
      <c r="A880" s="489">
        <v>1</v>
      </c>
      <c r="B880" s="287" t="s">
        <v>7</v>
      </c>
      <c r="C880" s="288" t="s">
        <v>580</v>
      </c>
      <c r="D880" s="289" t="s">
        <v>600</v>
      </c>
      <c r="E880" s="413"/>
      <c r="F880" s="426"/>
      <c r="G880" s="426"/>
      <c r="H880" s="427"/>
      <c r="I880" s="431" t="s">
        <v>130</v>
      </c>
      <c r="J880" s="433">
        <v>6</v>
      </c>
      <c r="K880" s="433">
        <v>1</v>
      </c>
      <c r="L880" s="435"/>
      <c r="M880" s="431" t="s">
        <v>130</v>
      </c>
      <c r="N880" s="433">
        <v>6</v>
      </c>
      <c r="O880" s="433">
        <v>0</v>
      </c>
      <c r="P880" s="435"/>
      <c r="Q880" s="431" t="s">
        <v>130</v>
      </c>
      <c r="R880" s="433">
        <v>6</v>
      </c>
      <c r="S880" s="433">
        <v>0</v>
      </c>
      <c r="T880" s="435"/>
      <c r="U880" s="459">
        <v>3</v>
      </c>
      <c r="V880" s="460">
        <v>0</v>
      </c>
      <c r="W880" s="415">
        <v>3.9473684210526314</v>
      </c>
      <c r="X880" s="416"/>
      <c r="Y880" s="415">
        <v>1</v>
      </c>
      <c r="Z880" s="416"/>
      <c r="AB880" s="42"/>
      <c r="AC880" s="42" t="s">
        <v>7</v>
      </c>
      <c r="AD880" s="42"/>
      <c r="AE880" s="42"/>
      <c r="AG880" s="42"/>
      <c r="AH880" s="42"/>
    </row>
    <row r="881" spans="1:34" s="15" customFormat="1" ht="18.75" customHeight="1">
      <c r="A881" s="490"/>
      <c r="B881" s="291" t="s">
        <v>3</v>
      </c>
      <c r="C881" s="292" t="s">
        <v>544</v>
      </c>
      <c r="D881" s="293" t="s">
        <v>601</v>
      </c>
      <c r="E881" s="414"/>
      <c r="F881" s="406"/>
      <c r="G881" s="406"/>
      <c r="H881" s="407"/>
      <c r="I881" s="424"/>
      <c r="J881" s="422"/>
      <c r="K881" s="422"/>
      <c r="L881" s="423"/>
      <c r="M881" s="424"/>
      <c r="N881" s="422"/>
      <c r="O881" s="422"/>
      <c r="P881" s="423"/>
      <c r="Q881" s="424"/>
      <c r="R881" s="422"/>
      <c r="S881" s="422"/>
      <c r="T881" s="423"/>
      <c r="U881" s="485"/>
      <c r="V881" s="486"/>
      <c r="W881" s="405"/>
      <c r="X881" s="461"/>
      <c r="Y881" s="405"/>
      <c r="Z881" s="461"/>
      <c r="AA881" s="157"/>
      <c r="AB881" s="42"/>
      <c r="AC881" s="42" t="s">
        <v>3</v>
      </c>
      <c r="AD881" s="42"/>
      <c r="AE881" s="42"/>
      <c r="AG881" s="42"/>
      <c r="AH881" s="42"/>
    </row>
    <row r="882" spans="1:34" s="15" customFormat="1" ht="18.75" customHeight="1">
      <c r="A882" s="489">
        <v>2</v>
      </c>
      <c r="B882" s="287" t="s">
        <v>568</v>
      </c>
      <c r="C882" s="288" t="s">
        <v>571</v>
      </c>
      <c r="D882" s="289" t="s">
        <v>602</v>
      </c>
      <c r="E882" s="420" t="s">
        <v>129</v>
      </c>
      <c r="F882" s="433">
        <v>1</v>
      </c>
      <c r="G882" s="433">
        <v>6</v>
      </c>
      <c r="H882" s="435" t="s">
        <v>968</v>
      </c>
      <c r="I882" s="437"/>
      <c r="J882" s="426"/>
      <c r="K882" s="426"/>
      <c r="L882" s="427"/>
      <c r="M882" s="431" t="s">
        <v>129</v>
      </c>
      <c r="N882" s="433">
        <v>2</v>
      </c>
      <c r="O882" s="433">
        <v>6</v>
      </c>
      <c r="P882" s="435"/>
      <c r="Q882" s="431" t="s">
        <v>130</v>
      </c>
      <c r="R882" s="433">
        <v>6</v>
      </c>
      <c r="S882" s="433">
        <v>0</v>
      </c>
      <c r="T882" s="435"/>
      <c r="U882" s="459">
        <v>1</v>
      </c>
      <c r="V882" s="460">
        <v>2</v>
      </c>
      <c r="W882" s="415">
        <v>1.4285714285714286</v>
      </c>
      <c r="X882" s="416"/>
      <c r="Y882" s="415">
        <v>3</v>
      </c>
      <c r="Z882" s="416"/>
      <c r="AB882" s="386"/>
      <c r="AC882" s="290"/>
      <c r="AD882" s="42"/>
      <c r="AE882" s="42"/>
      <c r="AG882" s="42"/>
      <c r="AH882" s="42"/>
    </row>
    <row r="883" spans="1:34" s="15" customFormat="1" ht="18.75" customHeight="1">
      <c r="A883" s="490"/>
      <c r="B883" s="291" t="s">
        <v>922</v>
      </c>
      <c r="C883" s="292" t="s">
        <v>587</v>
      </c>
      <c r="D883" s="293" t="s">
        <v>602</v>
      </c>
      <c r="E883" s="409"/>
      <c r="F883" s="410"/>
      <c r="G883" s="410"/>
      <c r="H883" s="423"/>
      <c r="I883" s="425"/>
      <c r="J883" s="406"/>
      <c r="K883" s="406"/>
      <c r="L883" s="407"/>
      <c r="M883" s="424"/>
      <c r="N883" s="422"/>
      <c r="O883" s="422"/>
      <c r="P883" s="423"/>
      <c r="Q883" s="424"/>
      <c r="R883" s="422"/>
      <c r="S883" s="422"/>
      <c r="T883" s="423"/>
      <c r="U883" s="485"/>
      <c r="V883" s="486"/>
      <c r="W883" s="405"/>
      <c r="X883" s="461"/>
      <c r="Y883" s="405"/>
      <c r="Z883" s="461"/>
      <c r="AB883" s="42"/>
      <c r="AC883" s="349"/>
      <c r="AD883" s="42"/>
      <c r="AE883" s="42"/>
      <c r="AG883" s="42"/>
      <c r="AH883" s="42"/>
    </row>
    <row r="884" spans="1:34" s="15" customFormat="1" ht="18.75" customHeight="1">
      <c r="A884" s="489">
        <v>3</v>
      </c>
      <c r="B884" s="287" t="s">
        <v>578</v>
      </c>
      <c r="C884" s="288" t="s">
        <v>582</v>
      </c>
      <c r="D884" s="289" t="s">
        <v>635</v>
      </c>
      <c r="E884" s="420" t="s">
        <v>129</v>
      </c>
      <c r="F884" s="433">
        <v>0</v>
      </c>
      <c r="G884" s="433">
        <v>6</v>
      </c>
      <c r="H884" s="435" t="s">
        <v>968</v>
      </c>
      <c r="I884" s="431" t="s">
        <v>130</v>
      </c>
      <c r="J884" s="433">
        <v>6</v>
      </c>
      <c r="K884" s="433">
        <v>2</v>
      </c>
      <c r="L884" s="435" t="s">
        <v>968</v>
      </c>
      <c r="M884" s="437"/>
      <c r="N884" s="426"/>
      <c r="O884" s="426"/>
      <c r="P884" s="427"/>
      <c r="Q884" s="431" t="s">
        <v>130</v>
      </c>
      <c r="R884" s="433">
        <v>6</v>
      </c>
      <c r="S884" s="433">
        <v>0</v>
      </c>
      <c r="T884" s="435"/>
      <c r="U884" s="459">
        <v>2</v>
      </c>
      <c r="V884" s="460">
        <v>1</v>
      </c>
      <c r="W884" s="415">
        <v>2.6</v>
      </c>
      <c r="X884" s="416"/>
      <c r="Y884" s="415">
        <v>2</v>
      </c>
      <c r="Z884" s="416"/>
      <c r="AB884" s="42"/>
      <c r="AC884" s="349"/>
      <c r="AD884" s="42"/>
      <c r="AE884" s="42"/>
      <c r="AG884" s="42"/>
      <c r="AH884" s="42"/>
    </row>
    <row r="885" spans="1:34" s="15" customFormat="1" ht="18.75" customHeight="1">
      <c r="A885" s="490"/>
      <c r="B885" s="291" t="s">
        <v>584</v>
      </c>
      <c r="C885" s="292" t="s">
        <v>586</v>
      </c>
      <c r="D885" s="293" t="s">
        <v>635</v>
      </c>
      <c r="E885" s="409"/>
      <c r="F885" s="422"/>
      <c r="G885" s="422"/>
      <c r="H885" s="423"/>
      <c r="I885" s="424"/>
      <c r="J885" s="422"/>
      <c r="K885" s="422"/>
      <c r="L885" s="423"/>
      <c r="M885" s="425"/>
      <c r="N885" s="406"/>
      <c r="O885" s="406"/>
      <c r="P885" s="407"/>
      <c r="Q885" s="424"/>
      <c r="R885" s="422"/>
      <c r="S885" s="422"/>
      <c r="T885" s="423"/>
      <c r="U885" s="485"/>
      <c r="V885" s="486"/>
      <c r="W885" s="405"/>
      <c r="X885" s="461"/>
      <c r="Y885" s="405"/>
      <c r="Z885" s="461"/>
      <c r="AB885" s="42"/>
      <c r="AC885" s="349"/>
      <c r="AD885" s="42"/>
      <c r="AE885" s="42"/>
      <c r="AG885" s="42"/>
      <c r="AH885" s="42"/>
    </row>
    <row r="886" spans="1:34" s="15" customFormat="1" ht="18.75" customHeight="1">
      <c r="A886" s="483">
        <v>4</v>
      </c>
      <c r="B886" s="287" t="s">
        <v>539</v>
      </c>
      <c r="C886" s="288" t="s">
        <v>198</v>
      </c>
      <c r="D886" s="289" t="s">
        <v>405</v>
      </c>
      <c r="E886" s="420" t="s">
        <v>129</v>
      </c>
      <c r="F886" s="433">
        <v>0</v>
      </c>
      <c r="G886" s="433">
        <v>6</v>
      </c>
      <c r="H886" s="435" t="s">
        <v>968</v>
      </c>
      <c r="I886" s="431" t="s">
        <v>129</v>
      </c>
      <c r="J886" s="433">
        <v>0</v>
      </c>
      <c r="K886" s="433">
        <v>6</v>
      </c>
      <c r="L886" s="435" t="s">
        <v>968</v>
      </c>
      <c r="M886" s="431" t="s">
        <v>129</v>
      </c>
      <c r="N886" s="433">
        <v>0</v>
      </c>
      <c r="O886" s="433">
        <v>6</v>
      </c>
      <c r="P886" s="435" t="s">
        <v>968</v>
      </c>
      <c r="Q886" s="437"/>
      <c r="R886" s="426"/>
      <c r="S886" s="426"/>
      <c r="T886" s="427"/>
      <c r="U886" s="459">
        <v>0</v>
      </c>
      <c r="V886" s="460">
        <v>3</v>
      </c>
      <c r="W886" s="415">
        <v>0</v>
      </c>
      <c r="X886" s="416"/>
      <c r="Y886" s="415">
        <v>4</v>
      </c>
      <c r="Z886" s="416"/>
      <c r="AB886" s="42"/>
      <c r="AC886" s="349"/>
      <c r="AD886" s="42"/>
      <c r="AE886" s="42" t="s">
        <v>980</v>
      </c>
      <c r="AG886" s="42"/>
      <c r="AH886" s="42"/>
    </row>
    <row r="887" spans="1:34" s="15" customFormat="1" ht="18.75" customHeight="1" thickBot="1">
      <c r="A887" s="484"/>
      <c r="B887" s="298" t="s">
        <v>547</v>
      </c>
      <c r="C887" s="299" t="s">
        <v>549</v>
      </c>
      <c r="D887" s="300" t="s">
        <v>405</v>
      </c>
      <c r="E887" s="421"/>
      <c r="F887" s="417"/>
      <c r="G887" s="417"/>
      <c r="H887" s="436"/>
      <c r="I887" s="432"/>
      <c r="J887" s="417"/>
      <c r="K887" s="417"/>
      <c r="L887" s="436"/>
      <c r="M887" s="432"/>
      <c r="N887" s="417"/>
      <c r="O887" s="417"/>
      <c r="P887" s="436"/>
      <c r="Q887" s="428"/>
      <c r="R887" s="429"/>
      <c r="S887" s="429"/>
      <c r="T887" s="430"/>
      <c r="U887" s="482"/>
      <c r="V887" s="475"/>
      <c r="W887" s="405"/>
      <c r="X887" s="461"/>
      <c r="Y887" s="405"/>
      <c r="Z887" s="461"/>
      <c r="AB887" s="42"/>
      <c r="AC887" s="349"/>
      <c r="AD887" s="42">
        <v>4</v>
      </c>
      <c r="AE887" s="42" t="s">
        <v>8</v>
      </c>
      <c r="AG887" s="42"/>
      <c r="AH887" s="42"/>
    </row>
    <row r="888" spans="1:39" s="281" customFormat="1" ht="18.75" customHeight="1" thickTop="1">
      <c r="A888" s="99"/>
      <c r="B888" s="539" t="s">
        <v>37</v>
      </c>
      <c r="C888" s="540"/>
      <c r="D888" s="541"/>
      <c r="E888" s="521" t="s">
        <v>976</v>
      </c>
      <c r="F888" s="522"/>
      <c r="G888" s="522" t="s">
        <v>9</v>
      </c>
      <c r="H888" s="522"/>
      <c r="I888" s="463" t="s">
        <v>551</v>
      </c>
      <c r="J888" s="522"/>
      <c r="K888" s="522" t="s">
        <v>541</v>
      </c>
      <c r="L888" s="464"/>
      <c r="M888" s="522" t="s">
        <v>421</v>
      </c>
      <c r="N888" s="522"/>
      <c r="O888" s="522" t="s">
        <v>259</v>
      </c>
      <c r="P888" s="522"/>
      <c r="Q888" s="462" t="s">
        <v>18</v>
      </c>
      <c r="R888" s="462"/>
      <c r="S888" s="463" t="s">
        <v>19</v>
      </c>
      <c r="T888" s="464"/>
      <c r="U888" s="462" t="s">
        <v>724</v>
      </c>
      <c r="V888" s="462"/>
      <c r="X888" s="207"/>
      <c r="Y888" s="207"/>
      <c r="Z888" s="207"/>
      <c r="AB888" s="207"/>
      <c r="AC888" s="207"/>
      <c r="AD888" s="352">
        <v>6</v>
      </c>
      <c r="AE888" s="361"/>
      <c r="AF888" s="356"/>
      <c r="AG888" s="207"/>
      <c r="AH888" s="42"/>
      <c r="AI888" s="15"/>
      <c r="AJ888" s="15"/>
      <c r="AK888" s="15"/>
      <c r="AL888" s="15"/>
      <c r="AM888" s="15"/>
    </row>
    <row r="889" spans="1:34" s="15" customFormat="1" ht="18.75" customHeight="1">
      <c r="A889" s="551">
        <v>5</v>
      </c>
      <c r="B889" s="287" t="s">
        <v>976</v>
      </c>
      <c r="C889" s="288" t="s">
        <v>558</v>
      </c>
      <c r="D889" s="289" t="s">
        <v>945</v>
      </c>
      <c r="E889" s="413"/>
      <c r="F889" s="426"/>
      <c r="G889" s="426"/>
      <c r="H889" s="427"/>
      <c r="I889" s="431" t="s">
        <v>130</v>
      </c>
      <c r="J889" s="433">
        <v>6</v>
      </c>
      <c r="K889" s="433">
        <v>0</v>
      </c>
      <c r="L889" s="435"/>
      <c r="M889" s="431" t="s">
        <v>130</v>
      </c>
      <c r="N889" s="433">
        <v>6</v>
      </c>
      <c r="O889" s="433">
        <v>2</v>
      </c>
      <c r="P889" s="435"/>
      <c r="Q889" s="431">
        <v>2</v>
      </c>
      <c r="R889" s="435">
        <v>0</v>
      </c>
      <c r="S889" s="465">
        <v>2.857142857142857</v>
      </c>
      <c r="T889" s="466"/>
      <c r="U889" s="469">
        <v>1</v>
      </c>
      <c r="V889" s="470"/>
      <c r="W889" s="281"/>
      <c r="X889" s="207"/>
      <c r="Y889" s="207"/>
      <c r="Z889" s="207"/>
      <c r="AA889" s="281" t="s">
        <v>976</v>
      </c>
      <c r="AB889" s="207"/>
      <c r="AC889" s="207"/>
      <c r="AD889" s="356"/>
      <c r="AE889" s="362"/>
      <c r="AF889" s="346"/>
      <c r="AG889" s="42"/>
      <c r="AH889" s="42"/>
    </row>
    <row r="890" spans="1:34" s="15" customFormat="1" ht="18.75" customHeight="1">
      <c r="A890" s="552"/>
      <c r="B890" s="291" t="s">
        <v>9</v>
      </c>
      <c r="C890" s="292" t="s">
        <v>543</v>
      </c>
      <c r="D890" s="293" t="s">
        <v>945</v>
      </c>
      <c r="E890" s="414"/>
      <c r="F890" s="406"/>
      <c r="G890" s="406"/>
      <c r="H890" s="407"/>
      <c r="I890" s="424"/>
      <c r="J890" s="422"/>
      <c r="K890" s="422"/>
      <c r="L890" s="423"/>
      <c r="M890" s="424"/>
      <c r="N890" s="422"/>
      <c r="O890" s="422"/>
      <c r="P890" s="423"/>
      <c r="Q890" s="424"/>
      <c r="R890" s="423"/>
      <c r="S890" s="467"/>
      <c r="T890" s="468"/>
      <c r="U890" s="439"/>
      <c r="V890" s="440"/>
      <c r="W890" s="281"/>
      <c r="X890" s="207"/>
      <c r="AA890" s="207" t="s">
        <v>9</v>
      </c>
      <c r="AB890" s="207"/>
      <c r="AC890" s="207"/>
      <c r="AD890" s="356"/>
      <c r="AE890" s="362"/>
      <c r="AF890" s="346"/>
      <c r="AG890" s="42"/>
      <c r="AH890" s="42"/>
    </row>
    <row r="891" spans="1:34" s="15" customFormat="1" ht="18.75" customHeight="1">
      <c r="A891" s="553">
        <v>6</v>
      </c>
      <c r="B891" s="287" t="s">
        <v>551</v>
      </c>
      <c r="C891" s="288" t="s">
        <v>554</v>
      </c>
      <c r="D891" s="289" t="s">
        <v>601</v>
      </c>
      <c r="E891" s="420" t="s">
        <v>129</v>
      </c>
      <c r="F891" s="433">
        <v>0</v>
      </c>
      <c r="G891" s="433">
        <v>6</v>
      </c>
      <c r="H891" s="435" t="s">
        <v>968</v>
      </c>
      <c r="I891" s="437"/>
      <c r="J891" s="426"/>
      <c r="K891" s="426"/>
      <c r="L891" s="427"/>
      <c r="M891" s="431" t="s">
        <v>129</v>
      </c>
      <c r="N891" s="433">
        <v>0</v>
      </c>
      <c r="O891" s="433">
        <v>6</v>
      </c>
      <c r="P891" s="435"/>
      <c r="Q891" s="431">
        <v>0</v>
      </c>
      <c r="R891" s="435">
        <v>2</v>
      </c>
      <c r="S891" s="465">
        <v>0</v>
      </c>
      <c r="T891" s="466"/>
      <c r="U891" s="469">
        <v>3</v>
      </c>
      <c r="V891" s="470"/>
      <c r="W891" s="140"/>
      <c r="X891" s="358"/>
      <c r="Y891" s="386"/>
      <c r="Z891" s="386"/>
      <c r="AA891" s="141"/>
      <c r="AB891" s="207"/>
      <c r="AC891" s="207"/>
      <c r="AD891" s="356"/>
      <c r="AE891" s="362"/>
      <c r="AF891" s="346"/>
      <c r="AG891" s="42"/>
      <c r="AH891" s="42"/>
    </row>
    <row r="892" spans="1:34" s="15" customFormat="1" ht="18.75" customHeight="1">
      <c r="A892" s="555"/>
      <c r="B892" s="291" t="s">
        <v>541</v>
      </c>
      <c r="C892" s="292" t="s">
        <v>544</v>
      </c>
      <c r="D892" s="293" t="s">
        <v>601</v>
      </c>
      <c r="E892" s="409"/>
      <c r="F892" s="410"/>
      <c r="G892" s="410"/>
      <c r="H892" s="423"/>
      <c r="I892" s="425"/>
      <c r="J892" s="406"/>
      <c r="K892" s="406"/>
      <c r="L892" s="407"/>
      <c r="M892" s="424"/>
      <c r="N892" s="422"/>
      <c r="O892" s="422"/>
      <c r="P892" s="423"/>
      <c r="Q892" s="424"/>
      <c r="R892" s="423"/>
      <c r="S892" s="467"/>
      <c r="T892" s="468"/>
      <c r="U892" s="439"/>
      <c r="V892" s="440"/>
      <c r="W892" s="306"/>
      <c r="X892" s="207"/>
      <c r="Y892" s="42"/>
      <c r="Z892" s="42"/>
      <c r="AA892" s="348"/>
      <c r="AB892" s="207"/>
      <c r="AC892" s="207"/>
      <c r="AD892" s="356"/>
      <c r="AE892" s="362"/>
      <c r="AF892" s="346"/>
      <c r="AG892" s="42"/>
      <c r="AH892" s="42"/>
    </row>
    <row r="893" spans="1:34" s="15" customFormat="1" ht="18.75" customHeight="1">
      <c r="A893" s="553">
        <v>7</v>
      </c>
      <c r="B893" s="287" t="s">
        <v>421</v>
      </c>
      <c r="C893" s="288" t="s">
        <v>588</v>
      </c>
      <c r="D893" s="289" t="s">
        <v>405</v>
      </c>
      <c r="E893" s="420" t="s">
        <v>129</v>
      </c>
      <c r="F893" s="433">
        <v>2</v>
      </c>
      <c r="G893" s="433">
        <v>6</v>
      </c>
      <c r="H893" s="435" t="s">
        <v>968</v>
      </c>
      <c r="I893" s="431" t="s">
        <v>130</v>
      </c>
      <c r="J893" s="433">
        <v>6</v>
      </c>
      <c r="K893" s="433">
        <v>0</v>
      </c>
      <c r="L893" s="435" t="s">
        <v>968</v>
      </c>
      <c r="M893" s="437"/>
      <c r="N893" s="426"/>
      <c r="O893" s="426"/>
      <c r="P893" s="427"/>
      <c r="Q893" s="431">
        <v>1</v>
      </c>
      <c r="R893" s="435">
        <v>1</v>
      </c>
      <c r="S893" s="465">
        <v>1.5714285714285714</v>
      </c>
      <c r="T893" s="466"/>
      <c r="U893" s="469">
        <v>2</v>
      </c>
      <c r="V893" s="470"/>
      <c r="W893" s="306"/>
      <c r="X893" s="207"/>
      <c r="Y893" s="42"/>
      <c r="Z893" s="42"/>
      <c r="AA893" s="348"/>
      <c r="AB893" s="207"/>
      <c r="AC893" s="207"/>
      <c r="AD893" s="356"/>
      <c r="AE893" s="362"/>
      <c r="AF893" s="346"/>
      <c r="AG893" s="42"/>
      <c r="AH893" s="42"/>
    </row>
    <row r="894" spans="1:34" s="15" customFormat="1" ht="18.75" customHeight="1" thickBot="1">
      <c r="A894" s="570"/>
      <c r="B894" s="298" t="s">
        <v>259</v>
      </c>
      <c r="C894" s="299" t="s">
        <v>590</v>
      </c>
      <c r="D894" s="300" t="s">
        <v>405</v>
      </c>
      <c r="E894" s="421"/>
      <c r="F894" s="417"/>
      <c r="G894" s="417"/>
      <c r="H894" s="436"/>
      <c r="I894" s="432"/>
      <c r="J894" s="417"/>
      <c r="K894" s="417"/>
      <c r="L894" s="436"/>
      <c r="M894" s="428"/>
      <c r="N894" s="429"/>
      <c r="O894" s="429"/>
      <c r="P894" s="430"/>
      <c r="Q894" s="432"/>
      <c r="R894" s="436"/>
      <c r="S894" s="471"/>
      <c r="T894" s="472"/>
      <c r="U894" s="473"/>
      <c r="V894" s="474"/>
      <c r="W894" s="306"/>
      <c r="X894" s="207"/>
      <c r="Y894" s="42"/>
      <c r="Z894" s="42"/>
      <c r="AA894" s="348"/>
      <c r="AB894" s="207">
        <v>2</v>
      </c>
      <c r="AC894" s="207"/>
      <c r="AD894" s="356"/>
      <c r="AE894" s="362"/>
      <c r="AF894" s="346"/>
      <c r="AG894" s="42"/>
      <c r="AH894" s="42"/>
    </row>
    <row r="895" spans="1:34" s="281" customFormat="1" ht="18.75" customHeight="1" thickTop="1">
      <c r="A895" s="133"/>
      <c r="B895" s="539" t="s">
        <v>41</v>
      </c>
      <c r="C895" s="540"/>
      <c r="D895" s="541"/>
      <c r="E895" s="494" t="s">
        <v>980</v>
      </c>
      <c r="F895" s="491"/>
      <c r="G895" s="491" t="s">
        <v>8</v>
      </c>
      <c r="H895" s="491"/>
      <c r="I895" s="439" t="s">
        <v>909</v>
      </c>
      <c r="J895" s="491"/>
      <c r="K895" s="491" t="s">
        <v>567</v>
      </c>
      <c r="L895" s="440"/>
      <c r="M895" s="491" t="s">
        <v>0</v>
      </c>
      <c r="N895" s="491"/>
      <c r="O895" s="491" t="s">
        <v>974</v>
      </c>
      <c r="P895" s="491"/>
      <c r="Q895" s="438" t="s">
        <v>18</v>
      </c>
      <c r="R895" s="438"/>
      <c r="S895" s="439" t="s">
        <v>19</v>
      </c>
      <c r="T895" s="440"/>
      <c r="U895" s="438" t="s">
        <v>724</v>
      </c>
      <c r="V895" s="438"/>
      <c r="W895" s="306"/>
      <c r="X895" s="207"/>
      <c r="Y895" s="207"/>
      <c r="Z895" s="207"/>
      <c r="AA895" s="207"/>
      <c r="AB895" s="352">
        <v>6</v>
      </c>
      <c r="AC895" s="360" t="s">
        <v>980</v>
      </c>
      <c r="AD895" s="207"/>
      <c r="AE895" s="207"/>
      <c r="AF895" s="356"/>
      <c r="AG895" s="207"/>
      <c r="AH895" s="207"/>
    </row>
    <row r="896" spans="1:34" s="15" customFormat="1" ht="18.75" customHeight="1">
      <c r="A896" s="489">
        <v>8</v>
      </c>
      <c r="B896" s="287" t="s">
        <v>980</v>
      </c>
      <c r="C896" s="288" t="s">
        <v>981</v>
      </c>
      <c r="D896" s="289" t="s">
        <v>635</v>
      </c>
      <c r="E896" s="413"/>
      <c r="F896" s="426"/>
      <c r="G896" s="426"/>
      <c r="H896" s="427"/>
      <c r="I896" s="431" t="s">
        <v>130</v>
      </c>
      <c r="J896" s="433">
        <v>6</v>
      </c>
      <c r="K896" s="433">
        <v>0</v>
      </c>
      <c r="L896" s="435"/>
      <c r="M896" s="431" t="s">
        <v>130</v>
      </c>
      <c r="N896" s="433">
        <v>6</v>
      </c>
      <c r="O896" s="433">
        <v>1</v>
      </c>
      <c r="P896" s="435"/>
      <c r="Q896" s="431">
        <v>2</v>
      </c>
      <c r="R896" s="435">
        <v>0</v>
      </c>
      <c r="S896" s="465">
        <v>2.9230769230769234</v>
      </c>
      <c r="T896" s="466"/>
      <c r="U896" s="469">
        <v>1</v>
      </c>
      <c r="V896" s="470"/>
      <c r="W896" s="306"/>
      <c r="X896" s="207"/>
      <c r="Y896" s="42"/>
      <c r="Z896" s="42"/>
      <c r="AA896" s="207"/>
      <c r="AB896" s="356"/>
      <c r="AC896" s="207" t="s">
        <v>8</v>
      </c>
      <c r="AD896" s="207"/>
      <c r="AE896" s="207"/>
      <c r="AF896" s="346"/>
      <c r="AG896" s="42"/>
      <c r="AH896" s="42"/>
    </row>
    <row r="897" spans="1:34" s="15" customFormat="1" ht="18.75" customHeight="1" thickBot="1">
      <c r="A897" s="490"/>
      <c r="B897" s="291" t="s">
        <v>8</v>
      </c>
      <c r="C897" s="292" t="s">
        <v>10</v>
      </c>
      <c r="D897" s="293" t="s">
        <v>635</v>
      </c>
      <c r="E897" s="414"/>
      <c r="F897" s="406"/>
      <c r="G897" s="406"/>
      <c r="H897" s="407"/>
      <c r="I897" s="424"/>
      <c r="J897" s="422"/>
      <c r="K897" s="422"/>
      <c r="L897" s="423"/>
      <c r="M897" s="424"/>
      <c r="N897" s="422"/>
      <c r="O897" s="422"/>
      <c r="P897" s="423"/>
      <c r="Q897" s="424"/>
      <c r="R897" s="423"/>
      <c r="S897" s="467"/>
      <c r="T897" s="468"/>
      <c r="U897" s="439"/>
      <c r="V897" s="440"/>
      <c r="W897" s="363"/>
      <c r="X897" s="364"/>
      <c r="Y897" s="321"/>
      <c r="Z897" s="321"/>
      <c r="AA897" s="365"/>
      <c r="AB897" s="356"/>
      <c r="AC897" s="207"/>
      <c r="AD897" s="207"/>
      <c r="AE897" s="207"/>
      <c r="AF897" s="346"/>
      <c r="AG897" s="42"/>
      <c r="AH897" s="42"/>
    </row>
    <row r="898" spans="1:34" s="15" customFormat="1" ht="18.75" customHeight="1" thickTop="1">
      <c r="A898" s="483">
        <v>9</v>
      </c>
      <c r="B898" s="287" t="s">
        <v>909</v>
      </c>
      <c r="C898" s="288" t="s">
        <v>577</v>
      </c>
      <c r="D898" s="289" t="s">
        <v>601</v>
      </c>
      <c r="E898" s="420" t="s">
        <v>129</v>
      </c>
      <c r="F898" s="433">
        <v>0</v>
      </c>
      <c r="G898" s="433">
        <v>6</v>
      </c>
      <c r="H898" s="435" t="s">
        <v>968</v>
      </c>
      <c r="I898" s="437"/>
      <c r="J898" s="426"/>
      <c r="K898" s="426"/>
      <c r="L898" s="427"/>
      <c r="M898" s="431" t="s">
        <v>129</v>
      </c>
      <c r="N898" s="433">
        <v>1</v>
      </c>
      <c r="O898" s="433">
        <v>6</v>
      </c>
      <c r="P898" s="435"/>
      <c r="Q898" s="431">
        <v>0</v>
      </c>
      <c r="R898" s="435">
        <v>2</v>
      </c>
      <c r="S898" s="465">
        <v>0.07692307692307693</v>
      </c>
      <c r="T898" s="466"/>
      <c r="U898" s="469">
        <v>3</v>
      </c>
      <c r="V898" s="470"/>
      <c r="W898" s="281"/>
      <c r="X898" s="207"/>
      <c r="AA898" s="207" t="s">
        <v>980</v>
      </c>
      <c r="AB898" s="207"/>
      <c r="AC898" s="207"/>
      <c r="AD898" s="207"/>
      <c r="AE898" s="207"/>
      <c r="AF898" s="346"/>
      <c r="AG898" s="42"/>
      <c r="AH898" s="42"/>
    </row>
    <row r="899" spans="1:34" s="15" customFormat="1" ht="18.75" customHeight="1">
      <c r="A899" s="566"/>
      <c r="B899" s="291" t="s">
        <v>567</v>
      </c>
      <c r="C899" s="292" t="s">
        <v>569</v>
      </c>
      <c r="D899" s="293" t="s">
        <v>603</v>
      </c>
      <c r="E899" s="409"/>
      <c r="F899" s="410"/>
      <c r="G899" s="410"/>
      <c r="H899" s="423"/>
      <c r="I899" s="425"/>
      <c r="J899" s="406"/>
      <c r="K899" s="406"/>
      <c r="L899" s="407"/>
      <c r="M899" s="424"/>
      <c r="N899" s="422"/>
      <c r="O899" s="422"/>
      <c r="P899" s="423"/>
      <c r="Q899" s="424"/>
      <c r="R899" s="423"/>
      <c r="S899" s="467"/>
      <c r="T899" s="468"/>
      <c r="U899" s="439"/>
      <c r="V899" s="440"/>
      <c r="W899" s="281"/>
      <c r="X899" s="207"/>
      <c r="Y899" s="207"/>
      <c r="Z899" s="207"/>
      <c r="AA899" s="281" t="s">
        <v>8</v>
      </c>
      <c r="AB899" s="207"/>
      <c r="AC899" s="207"/>
      <c r="AD899" s="207"/>
      <c r="AE899" s="207"/>
      <c r="AF899" s="346"/>
      <c r="AG899" s="42"/>
      <c r="AH899" s="42"/>
    </row>
    <row r="900" spans="1:34" s="15" customFormat="1" ht="18.75" customHeight="1">
      <c r="A900" s="483">
        <v>10</v>
      </c>
      <c r="B900" s="287" t="s">
        <v>0</v>
      </c>
      <c r="C900" s="288" t="s">
        <v>574</v>
      </c>
      <c r="D900" s="289" t="s">
        <v>405</v>
      </c>
      <c r="E900" s="420" t="s">
        <v>129</v>
      </c>
      <c r="F900" s="433">
        <v>1</v>
      </c>
      <c r="G900" s="433">
        <v>6</v>
      </c>
      <c r="H900" s="435" t="s">
        <v>968</v>
      </c>
      <c r="I900" s="431" t="s">
        <v>130</v>
      </c>
      <c r="J900" s="433">
        <v>6</v>
      </c>
      <c r="K900" s="433">
        <v>1</v>
      </c>
      <c r="L900" s="435" t="s">
        <v>968</v>
      </c>
      <c r="M900" s="437"/>
      <c r="N900" s="426"/>
      <c r="O900" s="426"/>
      <c r="P900" s="427"/>
      <c r="Q900" s="431">
        <v>1</v>
      </c>
      <c r="R900" s="435">
        <v>1</v>
      </c>
      <c r="S900" s="465">
        <v>1.5</v>
      </c>
      <c r="T900" s="466"/>
      <c r="U900" s="469">
        <v>2</v>
      </c>
      <c r="V900" s="470"/>
      <c r="W900" s="281"/>
      <c r="X900" s="207"/>
      <c r="Y900" s="207"/>
      <c r="Z900" s="207"/>
      <c r="AA900" s="281"/>
      <c r="AB900" s="207"/>
      <c r="AC900" s="207"/>
      <c r="AD900" s="207"/>
      <c r="AE900" s="207"/>
      <c r="AF900" s="346"/>
      <c r="AG900" s="42"/>
      <c r="AH900" s="42"/>
    </row>
    <row r="901" spans="1:35" s="15" customFormat="1" ht="18.75" customHeight="1" thickBot="1">
      <c r="A901" s="484"/>
      <c r="B901" s="298" t="s">
        <v>974</v>
      </c>
      <c r="C901" s="299" t="s">
        <v>552</v>
      </c>
      <c r="D901" s="300" t="s">
        <v>405</v>
      </c>
      <c r="E901" s="421"/>
      <c r="F901" s="417"/>
      <c r="G901" s="417"/>
      <c r="H901" s="436"/>
      <c r="I901" s="432"/>
      <c r="J901" s="417"/>
      <c r="K901" s="417"/>
      <c r="L901" s="436"/>
      <c r="M901" s="428"/>
      <c r="N901" s="429"/>
      <c r="O901" s="429"/>
      <c r="P901" s="430"/>
      <c r="Q901" s="432"/>
      <c r="R901" s="436"/>
      <c r="S901" s="471"/>
      <c r="T901" s="472"/>
      <c r="U901" s="473"/>
      <c r="V901" s="474"/>
      <c r="W901" s="281"/>
      <c r="X901" s="207"/>
      <c r="Y901" s="207"/>
      <c r="Z901" s="207"/>
      <c r="AA901" s="281"/>
      <c r="AB901" s="207"/>
      <c r="AC901" s="207"/>
      <c r="AD901" s="207"/>
      <c r="AE901" s="207"/>
      <c r="AF901" s="347">
        <v>6</v>
      </c>
      <c r="AG901" s="321"/>
      <c r="AH901" s="317" t="s">
        <v>980</v>
      </c>
      <c r="AI901" s="15" t="s">
        <v>981</v>
      </c>
    </row>
    <row r="902" spans="1:36" s="281" customFormat="1" ht="18.75" customHeight="1" thickTop="1">
      <c r="A902" s="133"/>
      <c r="B902" s="539" t="s">
        <v>59</v>
      </c>
      <c r="C902" s="540"/>
      <c r="D902" s="541"/>
      <c r="E902" s="494" t="s">
        <v>5</v>
      </c>
      <c r="F902" s="491"/>
      <c r="G902" s="491" t="s">
        <v>917</v>
      </c>
      <c r="H902" s="491"/>
      <c r="I902" s="439" t="s">
        <v>562</v>
      </c>
      <c r="J902" s="491"/>
      <c r="K902" s="491" t="s">
        <v>881</v>
      </c>
      <c r="L902" s="440"/>
      <c r="M902" s="491" t="s">
        <v>11</v>
      </c>
      <c r="N902" s="491"/>
      <c r="O902" s="491" t="s">
        <v>12</v>
      </c>
      <c r="P902" s="491"/>
      <c r="Q902" s="438" t="s">
        <v>18</v>
      </c>
      <c r="R902" s="438"/>
      <c r="S902" s="439" t="s">
        <v>19</v>
      </c>
      <c r="T902" s="440"/>
      <c r="U902" s="438" t="s">
        <v>724</v>
      </c>
      <c r="V902" s="438"/>
      <c r="X902" s="207"/>
      <c r="Y902" s="207"/>
      <c r="Z902" s="207"/>
      <c r="AB902" s="207"/>
      <c r="AC902" s="207"/>
      <c r="AD902" s="207"/>
      <c r="AE902" s="348"/>
      <c r="AF902" s="207">
        <v>3</v>
      </c>
      <c r="AG902" s="207"/>
      <c r="AH902" s="387" t="s">
        <v>8</v>
      </c>
      <c r="AJ902" s="281" t="s">
        <v>10</v>
      </c>
    </row>
    <row r="903" spans="1:34" s="15" customFormat="1" ht="18.75" customHeight="1">
      <c r="A903" s="489">
        <v>11</v>
      </c>
      <c r="B903" s="287" t="s">
        <v>5</v>
      </c>
      <c r="C903" s="288" t="s">
        <v>591</v>
      </c>
      <c r="D903" s="289" t="s">
        <v>452</v>
      </c>
      <c r="E903" s="413"/>
      <c r="F903" s="426"/>
      <c r="G903" s="426"/>
      <c r="H903" s="427"/>
      <c r="I903" s="431"/>
      <c r="J903" s="567" t="s">
        <v>27</v>
      </c>
      <c r="K903" s="433"/>
      <c r="L903" s="435"/>
      <c r="M903" s="431" t="s">
        <v>129</v>
      </c>
      <c r="N903" s="433">
        <v>4</v>
      </c>
      <c r="O903" s="433">
        <v>6</v>
      </c>
      <c r="P903" s="435"/>
      <c r="Q903" s="431">
        <v>0</v>
      </c>
      <c r="R903" s="435">
        <v>1</v>
      </c>
      <c r="S903" s="465"/>
      <c r="T903" s="466"/>
      <c r="U903" s="469">
        <v>2</v>
      </c>
      <c r="V903" s="470"/>
      <c r="W903" s="281"/>
      <c r="X903" s="207"/>
      <c r="Y903" s="207"/>
      <c r="Z903" s="207"/>
      <c r="AA903" s="281" t="s">
        <v>11</v>
      </c>
      <c r="AB903" s="207"/>
      <c r="AC903" s="207"/>
      <c r="AD903" s="207"/>
      <c r="AE903" s="348"/>
      <c r="AF903" s="42"/>
      <c r="AG903" s="42"/>
      <c r="AH903" s="42"/>
    </row>
    <row r="904" spans="1:34" s="15" customFormat="1" ht="18.75" customHeight="1">
      <c r="A904" s="490"/>
      <c r="B904" s="291" t="s">
        <v>917</v>
      </c>
      <c r="C904" s="292" t="s">
        <v>542</v>
      </c>
      <c r="D904" s="293" t="s">
        <v>452</v>
      </c>
      <c r="E904" s="414"/>
      <c r="F904" s="406"/>
      <c r="G904" s="406"/>
      <c r="H904" s="407"/>
      <c r="I904" s="424"/>
      <c r="J904" s="422"/>
      <c r="K904" s="422"/>
      <c r="L904" s="423"/>
      <c r="M904" s="424"/>
      <c r="N904" s="422"/>
      <c r="O904" s="422"/>
      <c r="P904" s="423"/>
      <c r="Q904" s="424"/>
      <c r="R904" s="423"/>
      <c r="S904" s="467"/>
      <c r="T904" s="468"/>
      <c r="U904" s="439"/>
      <c r="V904" s="440"/>
      <c r="W904" s="281"/>
      <c r="X904" s="207"/>
      <c r="Y904" s="207"/>
      <c r="Z904" s="207"/>
      <c r="AA904" s="281" t="s">
        <v>12</v>
      </c>
      <c r="AB904" s="207"/>
      <c r="AC904" s="207"/>
      <c r="AD904" s="207"/>
      <c r="AE904" s="348"/>
      <c r="AF904" s="42"/>
      <c r="AG904" s="42"/>
      <c r="AH904" s="42"/>
    </row>
    <row r="905" spans="1:34" s="15" customFormat="1" ht="18.75" customHeight="1">
      <c r="A905" s="483">
        <v>12</v>
      </c>
      <c r="B905" s="287" t="s">
        <v>562</v>
      </c>
      <c r="C905" s="288" t="s">
        <v>564</v>
      </c>
      <c r="D905" s="289" t="s">
        <v>624</v>
      </c>
      <c r="E905" s="420" t="s">
        <v>968</v>
      </c>
      <c r="F905" s="433" t="s">
        <v>968</v>
      </c>
      <c r="G905" s="433" t="s">
        <v>149</v>
      </c>
      <c r="H905" s="435" t="s">
        <v>968</v>
      </c>
      <c r="I905" s="437"/>
      <c r="J905" s="426"/>
      <c r="K905" s="426"/>
      <c r="L905" s="427"/>
      <c r="M905" s="431"/>
      <c r="N905" s="567" t="s">
        <v>27</v>
      </c>
      <c r="O905" s="433"/>
      <c r="P905" s="435"/>
      <c r="Q905" s="431" t="s">
        <v>968</v>
      </c>
      <c r="R905" s="435" t="s">
        <v>968</v>
      </c>
      <c r="S905" s="465" t="s">
        <v>968</v>
      </c>
      <c r="T905" s="466"/>
      <c r="U905" s="469" t="s">
        <v>968</v>
      </c>
      <c r="V905" s="470"/>
      <c r="W905" s="140"/>
      <c r="X905" s="358"/>
      <c r="Y905" s="358"/>
      <c r="Z905" s="358"/>
      <c r="AA905" s="141"/>
      <c r="AB905" s="207"/>
      <c r="AC905" s="207"/>
      <c r="AD905" s="207"/>
      <c r="AE905" s="348"/>
      <c r="AF905" s="42"/>
      <c r="AG905" s="42"/>
      <c r="AH905" s="42"/>
    </row>
    <row r="906" spans="1:34" s="15" customFormat="1" ht="18.75" customHeight="1">
      <c r="A906" s="566"/>
      <c r="B906" s="291" t="s">
        <v>881</v>
      </c>
      <c r="C906" s="292" t="s">
        <v>594</v>
      </c>
      <c r="D906" s="293" t="s">
        <v>883</v>
      </c>
      <c r="E906" s="409"/>
      <c r="F906" s="410"/>
      <c r="G906" s="410"/>
      <c r="H906" s="423"/>
      <c r="I906" s="425"/>
      <c r="J906" s="406"/>
      <c r="K906" s="406"/>
      <c r="L906" s="407"/>
      <c r="M906" s="424"/>
      <c r="N906" s="422"/>
      <c r="O906" s="422"/>
      <c r="P906" s="423"/>
      <c r="Q906" s="424"/>
      <c r="R906" s="423"/>
      <c r="S906" s="467"/>
      <c r="T906" s="468"/>
      <c r="U906" s="439"/>
      <c r="V906" s="440"/>
      <c r="W906" s="306"/>
      <c r="X906" s="207"/>
      <c r="Y906" s="207"/>
      <c r="Z906" s="207"/>
      <c r="AA906" s="348"/>
      <c r="AB906" s="207"/>
      <c r="AC906" s="207" t="s">
        <v>972</v>
      </c>
      <c r="AD906" s="207"/>
      <c r="AE906" s="348"/>
      <c r="AF906" s="42"/>
      <c r="AG906" s="42"/>
      <c r="AH906" s="42"/>
    </row>
    <row r="907" spans="1:34" s="15" customFormat="1" ht="18.75" customHeight="1" thickBot="1">
      <c r="A907" s="483">
        <v>13</v>
      </c>
      <c r="B907" s="287" t="s">
        <v>11</v>
      </c>
      <c r="C907" s="288" t="s">
        <v>592</v>
      </c>
      <c r="D907" s="289" t="s">
        <v>635</v>
      </c>
      <c r="E907" s="420" t="s">
        <v>130</v>
      </c>
      <c r="F907" s="433">
        <v>6</v>
      </c>
      <c r="G907" s="433">
        <v>4</v>
      </c>
      <c r="H907" s="435" t="s">
        <v>968</v>
      </c>
      <c r="I907" s="431" t="s">
        <v>968</v>
      </c>
      <c r="J907" s="433" t="s">
        <v>968</v>
      </c>
      <c r="K907" s="433" t="s">
        <v>149</v>
      </c>
      <c r="L907" s="435" t="s">
        <v>968</v>
      </c>
      <c r="M907" s="437"/>
      <c r="N907" s="426"/>
      <c r="O907" s="426"/>
      <c r="P907" s="427"/>
      <c r="Q907" s="431">
        <v>1</v>
      </c>
      <c r="R907" s="435">
        <v>0</v>
      </c>
      <c r="S907" s="465"/>
      <c r="T907" s="466"/>
      <c r="U907" s="469">
        <v>1</v>
      </c>
      <c r="V907" s="470"/>
      <c r="W907" s="306"/>
      <c r="X907" s="42"/>
      <c r="Y907" s="42"/>
      <c r="Z907" s="42"/>
      <c r="AA907" s="348"/>
      <c r="AB907" s="207">
        <v>1</v>
      </c>
      <c r="AC907" s="207" t="s">
        <v>2</v>
      </c>
      <c r="AD907" s="207"/>
      <c r="AE907" s="348"/>
      <c r="AF907" s="42"/>
      <c r="AG907" s="42"/>
      <c r="AH907" s="42"/>
    </row>
    <row r="908" spans="1:34" s="15" customFormat="1" ht="18.75" customHeight="1" thickBot="1" thickTop="1">
      <c r="A908" s="484"/>
      <c r="B908" s="298" t="s">
        <v>12</v>
      </c>
      <c r="C908" s="299" t="s">
        <v>540</v>
      </c>
      <c r="D908" s="300" t="s">
        <v>635</v>
      </c>
      <c r="E908" s="421"/>
      <c r="F908" s="417"/>
      <c r="G908" s="417"/>
      <c r="H908" s="436"/>
      <c r="I908" s="432"/>
      <c r="J908" s="417"/>
      <c r="K908" s="417"/>
      <c r="L908" s="436"/>
      <c r="M908" s="428"/>
      <c r="N908" s="429"/>
      <c r="O908" s="429"/>
      <c r="P908" s="430"/>
      <c r="Q908" s="432"/>
      <c r="R908" s="436"/>
      <c r="S908" s="471"/>
      <c r="T908" s="472"/>
      <c r="U908" s="473"/>
      <c r="V908" s="474"/>
      <c r="W908" s="306"/>
      <c r="X908" s="207"/>
      <c r="Y908" s="207"/>
      <c r="Z908" s="207"/>
      <c r="AA908" s="207"/>
      <c r="AB908" s="352">
        <v>6</v>
      </c>
      <c r="AC908" s="360"/>
      <c r="AD908" s="356"/>
      <c r="AE908" s="348"/>
      <c r="AF908" s="42"/>
      <c r="AG908" s="42"/>
      <c r="AH908" s="42"/>
    </row>
    <row r="909" spans="1:34" s="281" customFormat="1" ht="18.75" customHeight="1" thickTop="1">
      <c r="A909" s="133"/>
      <c r="B909" s="539" t="s">
        <v>47</v>
      </c>
      <c r="C909" s="540"/>
      <c r="D909" s="541"/>
      <c r="E909" s="494" t="s">
        <v>972</v>
      </c>
      <c r="F909" s="491"/>
      <c r="G909" s="491" t="s">
        <v>2</v>
      </c>
      <c r="H909" s="491"/>
      <c r="I909" s="439" t="s">
        <v>555</v>
      </c>
      <c r="J909" s="491"/>
      <c r="K909" s="491" t="s">
        <v>268</v>
      </c>
      <c r="L909" s="440"/>
      <c r="M909" s="491" t="s">
        <v>550</v>
      </c>
      <c r="N909" s="491"/>
      <c r="O909" s="491" t="s">
        <v>6</v>
      </c>
      <c r="P909" s="491"/>
      <c r="Q909" s="439" t="s">
        <v>597</v>
      </c>
      <c r="R909" s="491"/>
      <c r="S909" s="491" t="s">
        <v>604</v>
      </c>
      <c r="T909" s="440"/>
      <c r="U909" s="438" t="s">
        <v>18</v>
      </c>
      <c r="V909" s="438"/>
      <c r="W909" s="492" t="s">
        <v>19</v>
      </c>
      <c r="X909" s="493"/>
      <c r="Y909" s="434" t="s">
        <v>724</v>
      </c>
      <c r="Z909" s="434"/>
      <c r="AA909" s="42"/>
      <c r="AB909" s="346"/>
      <c r="AC909" s="42"/>
      <c r="AD909" s="346"/>
      <c r="AE909" s="349"/>
      <c r="AF909" s="15"/>
      <c r="AG909" s="207"/>
      <c r="AH909" s="207"/>
    </row>
    <row r="910" spans="1:34" s="15" customFormat="1" ht="18.75" customHeight="1">
      <c r="A910" s="489">
        <v>14</v>
      </c>
      <c r="B910" s="287" t="s">
        <v>972</v>
      </c>
      <c r="C910" s="288" t="s">
        <v>979</v>
      </c>
      <c r="D910" s="289" t="s">
        <v>945</v>
      </c>
      <c r="E910" s="413"/>
      <c r="F910" s="426"/>
      <c r="G910" s="426"/>
      <c r="H910" s="427"/>
      <c r="I910" s="431" t="s">
        <v>130</v>
      </c>
      <c r="J910" s="433">
        <v>6</v>
      </c>
      <c r="K910" s="433">
        <v>0</v>
      </c>
      <c r="L910" s="435"/>
      <c r="M910" s="431" t="s">
        <v>130</v>
      </c>
      <c r="N910" s="433">
        <v>6</v>
      </c>
      <c r="O910" s="433">
        <v>1</v>
      </c>
      <c r="P910" s="435"/>
      <c r="Q910" s="431" t="s">
        <v>130</v>
      </c>
      <c r="R910" s="433">
        <v>6</v>
      </c>
      <c r="S910" s="433">
        <v>0</v>
      </c>
      <c r="T910" s="435"/>
      <c r="U910" s="459">
        <v>3</v>
      </c>
      <c r="V910" s="460">
        <v>0</v>
      </c>
      <c r="W910" s="415">
        <v>3.9473684210526314</v>
      </c>
      <c r="X910" s="416"/>
      <c r="Y910" s="415">
        <v>1</v>
      </c>
      <c r="Z910" s="416"/>
      <c r="AA910" s="42"/>
      <c r="AB910" s="346"/>
      <c r="AC910" s="42"/>
      <c r="AD910" s="346"/>
      <c r="AE910" s="349"/>
      <c r="AG910" s="42"/>
      <c r="AH910" s="42"/>
    </row>
    <row r="911" spans="1:34" s="15" customFormat="1" ht="18.75" customHeight="1" thickBot="1">
      <c r="A911" s="490"/>
      <c r="B911" s="291" t="s">
        <v>2</v>
      </c>
      <c r="C911" s="292" t="s">
        <v>4</v>
      </c>
      <c r="D911" s="293" t="s">
        <v>945</v>
      </c>
      <c r="E911" s="414"/>
      <c r="F911" s="406"/>
      <c r="G911" s="406"/>
      <c r="H911" s="407"/>
      <c r="I911" s="424"/>
      <c r="J911" s="422"/>
      <c r="K911" s="422"/>
      <c r="L911" s="423"/>
      <c r="M911" s="424"/>
      <c r="N911" s="422"/>
      <c r="O911" s="422"/>
      <c r="P911" s="423"/>
      <c r="Q911" s="424"/>
      <c r="R911" s="422"/>
      <c r="S911" s="422"/>
      <c r="T911" s="423"/>
      <c r="U911" s="485"/>
      <c r="V911" s="486"/>
      <c r="W911" s="405"/>
      <c r="X911" s="461"/>
      <c r="Y911" s="405"/>
      <c r="Z911" s="461"/>
      <c r="AA911" s="388"/>
      <c r="AB911" s="346"/>
      <c r="AC911" s="42"/>
      <c r="AD911" s="346"/>
      <c r="AE911" s="349"/>
      <c r="AG911" s="42"/>
      <c r="AH911" s="42"/>
    </row>
    <row r="912" spans="1:34" s="15" customFormat="1" ht="18.75" customHeight="1" thickTop="1">
      <c r="A912" s="489">
        <v>15</v>
      </c>
      <c r="B912" s="287" t="s">
        <v>555</v>
      </c>
      <c r="C912" s="288" t="s">
        <v>469</v>
      </c>
      <c r="D912" s="289" t="s">
        <v>602</v>
      </c>
      <c r="E912" s="420" t="s">
        <v>129</v>
      </c>
      <c r="F912" s="433">
        <v>0</v>
      </c>
      <c r="G912" s="433">
        <v>6</v>
      </c>
      <c r="H912" s="435" t="s">
        <v>968</v>
      </c>
      <c r="I912" s="437"/>
      <c r="J912" s="426"/>
      <c r="K912" s="426"/>
      <c r="L912" s="427"/>
      <c r="M912" s="431" t="s">
        <v>129</v>
      </c>
      <c r="N912" s="433">
        <v>2</v>
      </c>
      <c r="O912" s="433">
        <v>6</v>
      </c>
      <c r="P912" s="435"/>
      <c r="Q912" s="431" t="s">
        <v>130</v>
      </c>
      <c r="R912" s="433">
        <v>6</v>
      </c>
      <c r="S912" s="433">
        <v>2</v>
      </c>
      <c r="T912" s="435"/>
      <c r="U912" s="459">
        <v>1</v>
      </c>
      <c r="V912" s="460">
        <v>2</v>
      </c>
      <c r="W912" s="487">
        <v>1.3636363636363638</v>
      </c>
      <c r="X912" s="488"/>
      <c r="Y912" s="487">
        <v>3</v>
      </c>
      <c r="Z912" s="488"/>
      <c r="AA912" s="15" t="s">
        <v>972</v>
      </c>
      <c r="AB912" s="42"/>
      <c r="AC912" s="42"/>
      <c r="AD912" s="346"/>
      <c r="AE912" s="349"/>
      <c r="AG912" s="42"/>
      <c r="AH912" s="42"/>
    </row>
    <row r="913" spans="1:34" s="15" customFormat="1" ht="18.75" customHeight="1">
      <c r="A913" s="490"/>
      <c r="B913" s="291" t="s">
        <v>268</v>
      </c>
      <c r="C913" s="292" t="s">
        <v>418</v>
      </c>
      <c r="D913" s="293" t="s">
        <v>602</v>
      </c>
      <c r="E913" s="409"/>
      <c r="F913" s="410"/>
      <c r="G913" s="410"/>
      <c r="H913" s="423"/>
      <c r="I913" s="425"/>
      <c r="J913" s="406"/>
      <c r="K913" s="406"/>
      <c r="L913" s="407"/>
      <c r="M913" s="424"/>
      <c r="N913" s="422"/>
      <c r="O913" s="422"/>
      <c r="P913" s="423"/>
      <c r="Q913" s="424"/>
      <c r="R913" s="422"/>
      <c r="S913" s="422"/>
      <c r="T913" s="423"/>
      <c r="U913" s="485"/>
      <c r="V913" s="486"/>
      <c r="W913" s="405"/>
      <c r="X913" s="461"/>
      <c r="Y913" s="405"/>
      <c r="Z913" s="461"/>
      <c r="AA913" s="15" t="s">
        <v>2</v>
      </c>
      <c r="AB913" s="42"/>
      <c r="AC913" s="42"/>
      <c r="AD913" s="346"/>
      <c r="AE913" s="349"/>
      <c r="AG913" s="42"/>
      <c r="AH913" s="42"/>
    </row>
    <row r="914" spans="1:34" s="15" customFormat="1" ht="18.75" customHeight="1">
      <c r="A914" s="489">
        <v>16</v>
      </c>
      <c r="B914" s="287" t="s">
        <v>550</v>
      </c>
      <c r="C914" s="288" t="s">
        <v>553</v>
      </c>
      <c r="D914" s="289" t="s">
        <v>635</v>
      </c>
      <c r="E914" s="420" t="s">
        <v>129</v>
      </c>
      <c r="F914" s="433">
        <v>1</v>
      </c>
      <c r="G914" s="433">
        <v>6</v>
      </c>
      <c r="H914" s="435" t="s">
        <v>968</v>
      </c>
      <c r="I914" s="431" t="s">
        <v>130</v>
      </c>
      <c r="J914" s="433">
        <v>6</v>
      </c>
      <c r="K914" s="433">
        <v>2</v>
      </c>
      <c r="L914" s="435" t="s">
        <v>968</v>
      </c>
      <c r="M914" s="437"/>
      <c r="N914" s="426"/>
      <c r="O914" s="426"/>
      <c r="P914" s="427"/>
      <c r="Q914" s="431" t="s">
        <v>129</v>
      </c>
      <c r="R914" s="433">
        <v>4</v>
      </c>
      <c r="S914" s="433">
        <v>6</v>
      </c>
      <c r="T914" s="435"/>
      <c r="U914" s="459">
        <v>1</v>
      </c>
      <c r="V914" s="460">
        <v>2</v>
      </c>
      <c r="W914" s="415">
        <v>1.44</v>
      </c>
      <c r="X914" s="416"/>
      <c r="Y914" s="415">
        <v>2</v>
      </c>
      <c r="Z914" s="416"/>
      <c r="AB914" s="42"/>
      <c r="AC914" s="42"/>
      <c r="AD914" s="346"/>
      <c r="AE914" s="349"/>
      <c r="AG914" s="42"/>
      <c r="AH914" s="42"/>
    </row>
    <row r="915" spans="1:34" s="15" customFormat="1" ht="18.75" customHeight="1" thickBot="1">
      <c r="A915" s="490"/>
      <c r="B915" s="291" t="s">
        <v>6</v>
      </c>
      <c r="C915" s="292" t="s">
        <v>595</v>
      </c>
      <c r="D915" s="293" t="s">
        <v>635</v>
      </c>
      <c r="E915" s="409"/>
      <c r="F915" s="422"/>
      <c r="G915" s="422"/>
      <c r="H915" s="423"/>
      <c r="I915" s="424"/>
      <c r="J915" s="422"/>
      <c r="K915" s="422"/>
      <c r="L915" s="423"/>
      <c r="M915" s="425"/>
      <c r="N915" s="406"/>
      <c r="O915" s="406"/>
      <c r="P915" s="407"/>
      <c r="Q915" s="424"/>
      <c r="R915" s="422"/>
      <c r="S915" s="422"/>
      <c r="T915" s="423"/>
      <c r="U915" s="485"/>
      <c r="V915" s="486"/>
      <c r="W915" s="405"/>
      <c r="X915" s="461"/>
      <c r="Y915" s="405"/>
      <c r="Z915" s="461"/>
      <c r="AB915" s="42"/>
      <c r="AC915" s="42"/>
      <c r="AD915" s="389" t="s">
        <v>124</v>
      </c>
      <c r="AE915" s="390"/>
      <c r="AG915" s="42"/>
      <c r="AH915" s="42"/>
    </row>
    <row r="916" spans="1:34" s="15" customFormat="1" ht="18.75" customHeight="1" thickTop="1">
      <c r="A916" s="483">
        <v>17</v>
      </c>
      <c r="B916" s="287" t="s">
        <v>597</v>
      </c>
      <c r="C916" s="288" t="s">
        <v>599</v>
      </c>
      <c r="D916" s="289" t="s">
        <v>405</v>
      </c>
      <c r="E916" s="420" t="s">
        <v>129</v>
      </c>
      <c r="F916" s="433">
        <v>0</v>
      </c>
      <c r="G916" s="433">
        <v>6</v>
      </c>
      <c r="H916" s="435" t="s">
        <v>968</v>
      </c>
      <c r="I916" s="431" t="s">
        <v>129</v>
      </c>
      <c r="J916" s="433">
        <v>2</v>
      </c>
      <c r="K916" s="433">
        <v>6</v>
      </c>
      <c r="L916" s="435" t="s">
        <v>968</v>
      </c>
      <c r="M916" s="431" t="s">
        <v>130</v>
      </c>
      <c r="N916" s="433">
        <v>6</v>
      </c>
      <c r="O916" s="433">
        <v>4</v>
      </c>
      <c r="P916" s="435" t="s">
        <v>968</v>
      </c>
      <c r="Q916" s="437"/>
      <c r="R916" s="426"/>
      <c r="S916" s="426"/>
      <c r="T916" s="427"/>
      <c r="U916" s="459">
        <v>1</v>
      </c>
      <c r="V916" s="460">
        <v>2</v>
      </c>
      <c r="W916" s="415">
        <v>1.3333333333333333</v>
      </c>
      <c r="X916" s="416"/>
      <c r="Y916" s="415">
        <v>4</v>
      </c>
      <c r="Z916" s="416"/>
      <c r="AB916" s="42"/>
      <c r="AC916" s="349"/>
      <c r="AD916" s="42">
        <v>6</v>
      </c>
      <c r="AE916" s="42" t="s">
        <v>972</v>
      </c>
      <c r="AG916" s="42"/>
      <c r="AH916" s="42"/>
    </row>
    <row r="917" spans="1:34" s="15" customFormat="1" ht="18.75" customHeight="1" thickBot="1">
      <c r="A917" s="484"/>
      <c r="B917" s="298" t="s">
        <v>604</v>
      </c>
      <c r="C917" s="299" t="s">
        <v>561</v>
      </c>
      <c r="D917" s="300" t="s">
        <v>405</v>
      </c>
      <c r="E917" s="421"/>
      <c r="F917" s="417"/>
      <c r="G917" s="417"/>
      <c r="H917" s="436"/>
      <c r="I917" s="432"/>
      <c r="J917" s="417"/>
      <c r="K917" s="417"/>
      <c r="L917" s="436"/>
      <c r="M917" s="432"/>
      <c r="N917" s="417"/>
      <c r="O917" s="417"/>
      <c r="P917" s="436"/>
      <c r="Q917" s="428"/>
      <c r="R917" s="429"/>
      <c r="S917" s="429"/>
      <c r="T917" s="430"/>
      <c r="U917" s="482"/>
      <c r="V917" s="475"/>
      <c r="W917" s="405"/>
      <c r="X917" s="461"/>
      <c r="Y917" s="405"/>
      <c r="Z917" s="461"/>
      <c r="AB917" s="42"/>
      <c r="AC917" s="349"/>
      <c r="AD917" s="42"/>
      <c r="AE917" s="42" t="s">
        <v>2</v>
      </c>
      <c r="AG917" s="42"/>
      <c r="AH917" s="42"/>
    </row>
    <row r="918" spans="1:34" s="281" customFormat="1" ht="18.75" customHeight="1" thickTop="1">
      <c r="A918" s="133"/>
      <c r="B918" s="539" t="s">
        <v>48</v>
      </c>
      <c r="C918" s="540"/>
      <c r="D918" s="541"/>
      <c r="E918" s="521" t="s">
        <v>13</v>
      </c>
      <c r="F918" s="522"/>
      <c r="G918" s="522" t="s">
        <v>978</v>
      </c>
      <c r="H918" s="522"/>
      <c r="I918" s="463" t="s">
        <v>977</v>
      </c>
      <c r="J918" s="522"/>
      <c r="K918" s="522" t="s">
        <v>596</v>
      </c>
      <c r="L918" s="464"/>
      <c r="M918" s="522" t="s">
        <v>1</v>
      </c>
      <c r="N918" s="522"/>
      <c r="O918" s="522" t="s">
        <v>535</v>
      </c>
      <c r="P918" s="522"/>
      <c r="Q918" s="462" t="s">
        <v>18</v>
      </c>
      <c r="R918" s="462"/>
      <c r="S918" s="463" t="s">
        <v>19</v>
      </c>
      <c r="T918" s="464"/>
      <c r="U918" s="462" t="s">
        <v>724</v>
      </c>
      <c r="V918" s="462"/>
      <c r="X918" s="207"/>
      <c r="Y918" s="207"/>
      <c r="Z918" s="207"/>
      <c r="AB918" s="207"/>
      <c r="AC918" s="348"/>
      <c r="AD918" s="207"/>
      <c r="AF918" s="207"/>
      <c r="AG918" s="207"/>
      <c r="AH918" s="207"/>
    </row>
    <row r="919" spans="1:34" s="15" customFormat="1" ht="18.75" customHeight="1">
      <c r="A919" s="489">
        <v>18</v>
      </c>
      <c r="B919" s="287" t="s">
        <v>13</v>
      </c>
      <c r="C919" s="288" t="s">
        <v>593</v>
      </c>
      <c r="D919" s="289" t="s">
        <v>945</v>
      </c>
      <c r="E919" s="413"/>
      <c r="F919" s="426"/>
      <c r="G919" s="426"/>
      <c r="H919" s="427"/>
      <c r="I919" s="431" t="s">
        <v>130</v>
      </c>
      <c r="J919" s="433">
        <v>6</v>
      </c>
      <c r="K919" s="433">
        <v>1</v>
      </c>
      <c r="L919" s="435"/>
      <c r="M919" s="431" t="s">
        <v>130</v>
      </c>
      <c r="N919" s="433">
        <v>7</v>
      </c>
      <c r="O919" s="433">
        <v>5</v>
      </c>
      <c r="P919" s="435"/>
      <c r="Q919" s="431">
        <v>2</v>
      </c>
      <c r="R919" s="435">
        <v>0</v>
      </c>
      <c r="S919" s="465">
        <v>2.6842105263157894</v>
      </c>
      <c r="T919" s="466"/>
      <c r="U919" s="469">
        <v>1</v>
      </c>
      <c r="V919" s="470"/>
      <c r="W919" s="281"/>
      <c r="X919" s="207"/>
      <c r="Y919" s="207"/>
      <c r="AA919" s="207" t="s">
        <v>13</v>
      </c>
      <c r="AB919" s="207"/>
      <c r="AC919" s="348"/>
      <c r="AD919" s="207"/>
      <c r="AE919" s="281"/>
      <c r="AF919" s="42"/>
      <c r="AG919" s="42"/>
      <c r="AH919" s="42"/>
    </row>
    <row r="920" spans="1:34" s="15" customFormat="1" ht="18.75" customHeight="1" thickBot="1">
      <c r="A920" s="490"/>
      <c r="B920" s="291" t="s">
        <v>978</v>
      </c>
      <c r="C920" s="292" t="s">
        <v>982</v>
      </c>
      <c r="D920" s="293" t="s">
        <v>945</v>
      </c>
      <c r="E920" s="414"/>
      <c r="F920" s="406"/>
      <c r="G920" s="406"/>
      <c r="H920" s="407"/>
      <c r="I920" s="424"/>
      <c r="J920" s="422"/>
      <c r="K920" s="422"/>
      <c r="L920" s="423"/>
      <c r="M920" s="424"/>
      <c r="N920" s="422"/>
      <c r="O920" s="422"/>
      <c r="P920" s="423"/>
      <c r="Q920" s="424"/>
      <c r="R920" s="423"/>
      <c r="S920" s="467"/>
      <c r="T920" s="468"/>
      <c r="U920" s="439"/>
      <c r="V920" s="440"/>
      <c r="W920" s="363"/>
      <c r="X920" s="364"/>
      <c r="Y920" s="364"/>
      <c r="Z920" s="321"/>
      <c r="AA920" s="364" t="s">
        <v>978</v>
      </c>
      <c r="AB920" s="207"/>
      <c r="AC920" s="348"/>
      <c r="AD920" s="207"/>
      <c r="AE920" s="281"/>
      <c r="AF920" s="42"/>
      <c r="AG920" s="42"/>
      <c r="AH920" s="42"/>
    </row>
    <row r="921" spans="1:34" s="15" customFormat="1" ht="18.75" customHeight="1" thickTop="1">
      <c r="A921" s="483">
        <v>19</v>
      </c>
      <c r="B921" s="287" t="s">
        <v>977</v>
      </c>
      <c r="C921" s="288" t="s">
        <v>566</v>
      </c>
      <c r="D921" s="289" t="s">
        <v>601</v>
      </c>
      <c r="E921" s="420" t="s">
        <v>129</v>
      </c>
      <c r="F921" s="433">
        <v>1</v>
      </c>
      <c r="G921" s="433">
        <v>6</v>
      </c>
      <c r="H921" s="435" t="s">
        <v>968</v>
      </c>
      <c r="I921" s="437"/>
      <c r="J921" s="426"/>
      <c r="K921" s="426"/>
      <c r="L921" s="427"/>
      <c r="M921" s="431" t="s">
        <v>129</v>
      </c>
      <c r="N921" s="433">
        <v>2</v>
      </c>
      <c r="O921" s="433">
        <v>6</v>
      </c>
      <c r="P921" s="435"/>
      <c r="Q921" s="431">
        <v>0</v>
      </c>
      <c r="R921" s="435">
        <v>2</v>
      </c>
      <c r="S921" s="465">
        <v>0.2</v>
      </c>
      <c r="T921" s="466"/>
      <c r="U921" s="469">
        <v>3</v>
      </c>
      <c r="V921" s="470"/>
      <c r="W921" s="306"/>
      <c r="X921" s="207"/>
      <c r="Y921" s="207"/>
      <c r="Z921" s="207"/>
      <c r="AA921" s="207"/>
      <c r="AB921" s="356"/>
      <c r="AC921" s="348"/>
      <c r="AD921" s="207"/>
      <c r="AE921" s="281"/>
      <c r="AF921" s="42"/>
      <c r="AG921" s="42"/>
      <c r="AH921" s="42"/>
    </row>
    <row r="922" spans="1:34" s="15" customFormat="1" ht="18.75" customHeight="1">
      <c r="A922" s="566"/>
      <c r="B922" s="291" t="s">
        <v>596</v>
      </c>
      <c r="C922" s="292" t="s">
        <v>598</v>
      </c>
      <c r="D922" s="293" t="s">
        <v>601</v>
      </c>
      <c r="E922" s="409"/>
      <c r="F922" s="410"/>
      <c r="G922" s="410"/>
      <c r="H922" s="423"/>
      <c r="I922" s="425"/>
      <c r="J922" s="406"/>
      <c r="K922" s="406"/>
      <c r="L922" s="407"/>
      <c r="M922" s="424"/>
      <c r="N922" s="422"/>
      <c r="O922" s="422"/>
      <c r="P922" s="423"/>
      <c r="Q922" s="424"/>
      <c r="R922" s="423"/>
      <c r="S922" s="467"/>
      <c r="T922" s="468"/>
      <c r="U922" s="439"/>
      <c r="V922" s="440"/>
      <c r="W922" s="306"/>
      <c r="X922" s="207"/>
      <c r="Y922" s="207"/>
      <c r="Z922" s="207"/>
      <c r="AA922" s="207"/>
      <c r="AB922" s="356"/>
      <c r="AC922" s="348"/>
      <c r="AD922" s="207"/>
      <c r="AE922" s="281"/>
      <c r="AF922" s="42"/>
      <c r="AG922" s="42"/>
      <c r="AH922" s="42"/>
    </row>
    <row r="923" spans="1:34" s="15" customFormat="1" ht="18.75" customHeight="1">
      <c r="A923" s="483">
        <v>20</v>
      </c>
      <c r="B923" s="287" t="s">
        <v>1</v>
      </c>
      <c r="C923" s="288" t="s">
        <v>572</v>
      </c>
      <c r="D923" s="289" t="s">
        <v>538</v>
      </c>
      <c r="E923" s="420" t="s">
        <v>129</v>
      </c>
      <c r="F923" s="433">
        <v>5</v>
      </c>
      <c r="G923" s="433">
        <v>7</v>
      </c>
      <c r="H923" s="435" t="s">
        <v>968</v>
      </c>
      <c r="I923" s="431" t="s">
        <v>130</v>
      </c>
      <c r="J923" s="433">
        <v>6</v>
      </c>
      <c r="K923" s="433">
        <v>2</v>
      </c>
      <c r="L923" s="435" t="s">
        <v>968</v>
      </c>
      <c r="M923" s="437"/>
      <c r="N923" s="426"/>
      <c r="O923" s="426"/>
      <c r="P923" s="427"/>
      <c r="Q923" s="431">
        <v>1</v>
      </c>
      <c r="R923" s="435">
        <v>1</v>
      </c>
      <c r="S923" s="465">
        <v>1.55</v>
      </c>
      <c r="T923" s="466"/>
      <c r="U923" s="469">
        <v>2</v>
      </c>
      <c r="V923" s="470"/>
      <c r="W923" s="306"/>
      <c r="X923" s="207"/>
      <c r="Y923" s="207"/>
      <c r="Z923" s="207"/>
      <c r="AA923" s="207"/>
      <c r="AB923" s="356"/>
      <c r="AC923" s="348"/>
      <c r="AD923" s="207"/>
      <c r="AE923" s="281"/>
      <c r="AF923" s="42"/>
      <c r="AG923" s="42"/>
      <c r="AH923" s="42"/>
    </row>
    <row r="924" spans="1:34" s="15" customFormat="1" ht="18.75" customHeight="1" thickBot="1">
      <c r="A924" s="484"/>
      <c r="B924" s="298" t="s">
        <v>535</v>
      </c>
      <c r="C924" s="299" t="s">
        <v>537</v>
      </c>
      <c r="D924" s="300" t="s">
        <v>538</v>
      </c>
      <c r="E924" s="421"/>
      <c r="F924" s="417"/>
      <c r="G924" s="417"/>
      <c r="H924" s="436"/>
      <c r="I924" s="432"/>
      <c r="J924" s="417"/>
      <c r="K924" s="417"/>
      <c r="L924" s="436"/>
      <c r="M924" s="428"/>
      <c r="N924" s="429"/>
      <c r="O924" s="429"/>
      <c r="P924" s="430"/>
      <c r="Q924" s="432"/>
      <c r="R924" s="436"/>
      <c r="S924" s="471"/>
      <c r="T924" s="472"/>
      <c r="U924" s="473"/>
      <c r="V924" s="474"/>
      <c r="W924" s="306"/>
      <c r="X924" s="207"/>
      <c r="Y924" s="207"/>
      <c r="Z924" s="207"/>
      <c r="AA924" s="207"/>
      <c r="AB924" s="377">
        <v>6</v>
      </c>
      <c r="AC924" s="391"/>
      <c r="AD924" s="207"/>
      <c r="AE924" s="281"/>
      <c r="AF924" s="42"/>
      <c r="AG924" s="42"/>
      <c r="AH924" s="42"/>
    </row>
    <row r="925" spans="1:41" s="281" customFormat="1" ht="18.75" customHeight="1" thickTop="1">
      <c r="A925" s="133"/>
      <c r="B925" s="539" t="s">
        <v>49</v>
      </c>
      <c r="C925" s="540"/>
      <c r="D925" s="541"/>
      <c r="E925" s="494" t="s">
        <v>14</v>
      </c>
      <c r="F925" s="491"/>
      <c r="G925" s="491" t="s">
        <v>940</v>
      </c>
      <c r="H925" s="491"/>
      <c r="I925" s="439" t="s">
        <v>546</v>
      </c>
      <c r="J925" s="491"/>
      <c r="K925" s="491" t="s">
        <v>983</v>
      </c>
      <c r="L925" s="440"/>
      <c r="M925" s="491" t="s">
        <v>579</v>
      </c>
      <c r="N925" s="491"/>
      <c r="O925" s="491" t="s">
        <v>126</v>
      </c>
      <c r="P925" s="491"/>
      <c r="Q925" s="438" t="s">
        <v>18</v>
      </c>
      <c r="R925" s="438"/>
      <c r="S925" s="439" t="s">
        <v>19</v>
      </c>
      <c r="T925" s="440"/>
      <c r="U925" s="438" t="s">
        <v>724</v>
      </c>
      <c r="V925" s="438"/>
      <c r="W925" s="306"/>
      <c r="X925" s="207"/>
      <c r="Y925" s="207"/>
      <c r="Z925" s="207"/>
      <c r="AA925" s="348"/>
      <c r="AB925" s="207">
        <v>2</v>
      </c>
      <c r="AC925" s="207"/>
      <c r="AD925" s="207" t="s">
        <v>13</v>
      </c>
      <c r="AF925" s="42"/>
      <c r="AG925" s="42"/>
      <c r="AH925" s="42"/>
      <c r="AI925" s="15"/>
      <c r="AJ925" s="15"/>
      <c r="AK925" s="15"/>
      <c r="AL925" s="15"/>
      <c r="AM925" s="15"/>
      <c r="AN925" s="15"/>
      <c r="AO925" s="15"/>
    </row>
    <row r="926" spans="1:34" s="15" customFormat="1" ht="18.75" customHeight="1">
      <c r="A926" s="489">
        <v>21</v>
      </c>
      <c r="B926" s="287" t="s">
        <v>14</v>
      </c>
      <c r="C926" s="288" t="s">
        <v>589</v>
      </c>
      <c r="D926" s="289" t="s">
        <v>945</v>
      </c>
      <c r="E926" s="413"/>
      <c r="F926" s="426"/>
      <c r="G926" s="426"/>
      <c r="H926" s="427"/>
      <c r="I926" s="431" t="s">
        <v>130</v>
      </c>
      <c r="J926" s="433">
        <v>6</v>
      </c>
      <c r="K926" s="433">
        <v>1</v>
      </c>
      <c r="L926" s="435"/>
      <c r="M926" s="431" t="s">
        <v>130</v>
      </c>
      <c r="N926" s="433">
        <v>6</v>
      </c>
      <c r="O926" s="433">
        <v>0</v>
      </c>
      <c r="P926" s="435"/>
      <c r="Q926" s="431">
        <v>2</v>
      </c>
      <c r="R926" s="435">
        <v>0</v>
      </c>
      <c r="S926" s="465">
        <v>2.9230769230769234</v>
      </c>
      <c r="T926" s="466"/>
      <c r="U926" s="469">
        <v>1</v>
      </c>
      <c r="V926" s="470"/>
      <c r="W926" s="306"/>
      <c r="X926" s="207"/>
      <c r="Y926" s="207"/>
      <c r="Z926" s="207"/>
      <c r="AA926" s="348"/>
      <c r="AB926" s="207"/>
      <c r="AC926" s="207"/>
      <c r="AD926" s="207" t="s">
        <v>978</v>
      </c>
      <c r="AE926" s="281"/>
      <c r="AF926" s="42"/>
      <c r="AG926" s="42"/>
      <c r="AH926" s="42"/>
    </row>
    <row r="927" spans="1:34" s="15" customFormat="1" ht="18.75" customHeight="1">
      <c r="A927" s="490"/>
      <c r="B927" s="291" t="s">
        <v>940</v>
      </c>
      <c r="C927" s="292" t="s">
        <v>432</v>
      </c>
      <c r="D927" s="293" t="s">
        <v>945</v>
      </c>
      <c r="E927" s="414"/>
      <c r="F927" s="406"/>
      <c r="G927" s="406"/>
      <c r="H927" s="407"/>
      <c r="I927" s="424"/>
      <c r="J927" s="422"/>
      <c r="K927" s="422"/>
      <c r="L927" s="423"/>
      <c r="M927" s="424"/>
      <c r="N927" s="422"/>
      <c r="O927" s="422"/>
      <c r="P927" s="423"/>
      <c r="Q927" s="424"/>
      <c r="R927" s="423"/>
      <c r="S927" s="467"/>
      <c r="T927" s="468"/>
      <c r="U927" s="439"/>
      <c r="V927" s="440"/>
      <c r="W927" s="297"/>
      <c r="X927" s="378"/>
      <c r="Y927" s="378"/>
      <c r="Z927" s="378"/>
      <c r="AA927" s="162"/>
      <c r="AB927" s="207"/>
      <c r="AC927" s="207"/>
      <c r="AD927" s="207"/>
      <c r="AE927" s="281"/>
      <c r="AF927" s="42"/>
      <c r="AG927" s="42"/>
      <c r="AH927" s="42"/>
    </row>
    <row r="928" spans="1:34" s="15" customFormat="1" ht="18.75" customHeight="1">
      <c r="A928" s="483">
        <v>22</v>
      </c>
      <c r="B928" s="287" t="s">
        <v>546</v>
      </c>
      <c r="C928" s="288" t="s">
        <v>548</v>
      </c>
      <c r="D928" s="289" t="s">
        <v>538</v>
      </c>
      <c r="E928" s="420" t="s">
        <v>129</v>
      </c>
      <c r="F928" s="433">
        <v>1</v>
      </c>
      <c r="G928" s="433">
        <v>6</v>
      </c>
      <c r="H928" s="435" t="s">
        <v>968</v>
      </c>
      <c r="I928" s="437"/>
      <c r="J928" s="426"/>
      <c r="K928" s="426"/>
      <c r="L928" s="427"/>
      <c r="M928" s="431" t="s">
        <v>130</v>
      </c>
      <c r="N928" s="433">
        <v>6</v>
      </c>
      <c r="O928" s="433">
        <v>1</v>
      </c>
      <c r="P928" s="435"/>
      <c r="Q928" s="431">
        <v>1</v>
      </c>
      <c r="R928" s="435">
        <v>1</v>
      </c>
      <c r="S928" s="465">
        <v>1.5</v>
      </c>
      <c r="T928" s="466"/>
      <c r="U928" s="469">
        <v>2</v>
      </c>
      <c r="V928" s="470"/>
      <c r="W928" s="281"/>
      <c r="X928" s="207"/>
      <c r="Y928" s="207"/>
      <c r="AA928" s="207" t="s">
        <v>14</v>
      </c>
      <c r="AB928" s="207"/>
      <c r="AC928" s="207"/>
      <c r="AD928" s="207"/>
      <c r="AE928" s="281"/>
      <c r="AF928" s="42"/>
      <c r="AG928" s="42"/>
      <c r="AH928" s="42"/>
    </row>
    <row r="929" spans="1:34" s="15" customFormat="1" ht="18.75" customHeight="1">
      <c r="A929" s="566"/>
      <c r="B929" s="291" t="s">
        <v>983</v>
      </c>
      <c r="C929" s="292" t="s">
        <v>984</v>
      </c>
      <c r="D929" s="293" t="s">
        <v>985</v>
      </c>
      <c r="E929" s="409"/>
      <c r="F929" s="410"/>
      <c r="G929" s="410"/>
      <c r="H929" s="423"/>
      <c r="I929" s="425"/>
      <c r="J929" s="406"/>
      <c r="K929" s="406"/>
      <c r="L929" s="407"/>
      <c r="M929" s="424"/>
      <c r="N929" s="422"/>
      <c r="O929" s="422"/>
      <c r="P929" s="423"/>
      <c r="Q929" s="424"/>
      <c r="R929" s="423"/>
      <c r="S929" s="467"/>
      <c r="T929" s="468"/>
      <c r="U929" s="439"/>
      <c r="V929" s="440"/>
      <c r="W929" s="281"/>
      <c r="X929" s="207"/>
      <c r="Y929" s="207"/>
      <c r="AA929" s="207" t="s">
        <v>940</v>
      </c>
      <c r="AB929" s="207"/>
      <c r="AC929" s="207"/>
      <c r="AD929" s="207"/>
      <c r="AE929" s="281"/>
      <c r="AF929" s="42"/>
      <c r="AG929" s="42"/>
      <c r="AH929" s="42"/>
    </row>
    <row r="930" spans="1:34" s="15" customFormat="1" ht="18.75" customHeight="1">
      <c r="A930" s="483">
        <v>23</v>
      </c>
      <c r="B930" s="287" t="s">
        <v>579</v>
      </c>
      <c r="C930" s="288" t="s">
        <v>583</v>
      </c>
      <c r="D930" s="289" t="s">
        <v>560</v>
      </c>
      <c r="E930" s="420" t="s">
        <v>129</v>
      </c>
      <c r="F930" s="433">
        <v>0</v>
      </c>
      <c r="G930" s="433">
        <v>6</v>
      </c>
      <c r="H930" s="435" t="s">
        <v>968</v>
      </c>
      <c r="I930" s="431" t="s">
        <v>129</v>
      </c>
      <c r="J930" s="433">
        <v>1</v>
      </c>
      <c r="K930" s="433">
        <v>6</v>
      </c>
      <c r="L930" s="435" t="s">
        <v>968</v>
      </c>
      <c r="M930" s="437"/>
      <c r="N930" s="426"/>
      <c r="O930" s="426"/>
      <c r="P930" s="427"/>
      <c r="Q930" s="431">
        <v>0</v>
      </c>
      <c r="R930" s="435">
        <v>2</v>
      </c>
      <c r="S930" s="465">
        <v>0.07692307692307693</v>
      </c>
      <c r="T930" s="466"/>
      <c r="U930" s="469">
        <v>3</v>
      </c>
      <c r="V930" s="470"/>
      <c r="W930" s="281"/>
      <c r="X930" s="207"/>
      <c r="Y930" s="207"/>
      <c r="Z930" s="207"/>
      <c r="AA930" s="281"/>
      <c r="AB930" s="207"/>
      <c r="AC930" s="207"/>
      <c r="AD930" s="207"/>
      <c r="AE930" s="281"/>
      <c r="AF930" s="42"/>
      <c r="AG930" s="42"/>
      <c r="AH930" s="42"/>
    </row>
    <row r="931" spans="1:34" s="15" customFormat="1" ht="18.75" customHeight="1">
      <c r="A931" s="518"/>
      <c r="B931" s="291" t="s">
        <v>126</v>
      </c>
      <c r="C931" s="292" t="s">
        <v>559</v>
      </c>
      <c r="D931" s="293" t="s">
        <v>560</v>
      </c>
      <c r="E931" s="409"/>
      <c r="F931" s="422"/>
      <c r="G931" s="422"/>
      <c r="H931" s="423"/>
      <c r="I931" s="424"/>
      <c r="J931" s="422"/>
      <c r="K931" s="422"/>
      <c r="L931" s="423"/>
      <c r="M931" s="425"/>
      <c r="N931" s="406"/>
      <c r="O931" s="406"/>
      <c r="P931" s="407"/>
      <c r="Q931" s="424"/>
      <c r="R931" s="423"/>
      <c r="S931" s="467"/>
      <c r="T931" s="468"/>
      <c r="U931" s="439"/>
      <c r="V931" s="440"/>
      <c r="W931" s="281"/>
      <c r="X931" s="207"/>
      <c r="Y931" s="207"/>
      <c r="Z931" s="207"/>
      <c r="AA931" s="281"/>
      <c r="AB931" s="207"/>
      <c r="AC931" s="207"/>
      <c r="AD931" s="207"/>
      <c r="AE931" s="281"/>
      <c r="AF931" s="42"/>
      <c r="AG931" s="42"/>
      <c r="AH931" s="42"/>
    </row>
    <row r="932" spans="1:41" s="89" customFormat="1" ht="18.75" customHeight="1">
      <c r="A932" s="84"/>
      <c r="B932" s="98"/>
      <c r="C932" s="98"/>
      <c r="D932" s="98"/>
      <c r="E932" s="237"/>
      <c r="F932" s="238"/>
      <c r="G932" s="42"/>
      <c r="H932" s="42"/>
      <c r="I932" s="237"/>
      <c r="J932" s="238"/>
      <c r="K932" s="42"/>
      <c r="L932" s="42"/>
      <c r="M932" s="239"/>
      <c r="N932" s="239"/>
      <c r="O932" s="239"/>
      <c r="P932" s="239"/>
      <c r="Q932" s="207"/>
      <c r="R932" s="207"/>
      <c r="S932" s="240"/>
      <c r="T932" s="240"/>
      <c r="U932" s="207"/>
      <c r="V932" s="207"/>
      <c r="W932" s="88"/>
      <c r="X932" s="88"/>
      <c r="Y932" s="88"/>
      <c r="Z932" s="88"/>
      <c r="AA932" s="88"/>
      <c r="AB932" s="88"/>
      <c r="AC932" s="85"/>
      <c r="AD932" s="85"/>
      <c r="AE932" s="85"/>
      <c r="AF932" s="159"/>
      <c r="AG932" s="88"/>
      <c r="AH932" s="88"/>
      <c r="AI932" s="88"/>
      <c r="AJ932" s="88"/>
      <c r="AK932" s="88"/>
      <c r="AL932" s="88"/>
      <c r="AM932" s="88"/>
      <c r="AN932" s="88"/>
      <c r="AO932" s="88"/>
    </row>
    <row r="933" spans="1:41" s="89" customFormat="1" ht="18.75" customHeight="1">
      <c r="A933" s="174" t="s">
        <v>29</v>
      </c>
      <c r="B933" s="98"/>
      <c r="C933" s="98"/>
      <c r="D933" s="98"/>
      <c r="E933" s="237"/>
      <c r="F933" s="238"/>
      <c r="G933" s="42"/>
      <c r="H933" s="42"/>
      <c r="I933" s="237"/>
      <c r="J933" s="238"/>
      <c r="K933" s="42"/>
      <c r="L933" s="42"/>
      <c r="M933" s="239"/>
      <c r="N933" s="239"/>
      <c r="O933" s="239"/>
      <c r="P933" s="239"/>
      <c r="Q933" s="207"/>
      <c r="R933" s="207"/>
      <c r="S933" s="240"/>
      <c r="T933" s="240"/>
      <c r="U933" s="207"/>
      <c r="V933" s="207"/>
      <c r="W933" s="88"/>
      <c r="X933" s="88"/>
      <c r="Y933" s="88"/>
      <c r="Z933" s="88"/>
      <c r="AA933" s="88"/>
      <c r="AB933" s="88"/>
      <c r="AC933" s="85"/>
      <c r="AD933" s="85"/>
      <c r="AE933" s="85"/>
      <c r="AF933" s="159"/>
      <c r="AG933" s="88"/>
      <c r="AH933" s="88"/>
      <c r="AI933" s="88"/>
      <c r="AJ933" s="88"/>
      <c r="AK933" s="88"/>
      <c r="AL933" s="88"/>
      <c r="AM933" s="88"/>
      <c r="AN933" s="88"/>
      <c r="AO933" s="88"/>
    </row>
    <row r="934" spans="1:41" s="89" customFormat="1" ht="18.75" customHeight="1">
      <c r="A934" s="483">
        <v>1</v>
      </c>
      <c r="B934" s="287" t="s">
        <v>7</v>
      </c>
      <c r="C934" s="288" t="s">
        <v>580</v>
      </c>
      <c r="D934" s="287" t="s">
        <v>600</v>
      </c>
      <c r="E934" s="357"/>
      <c r="F934" s="238"/>
      <c r="G934" s="42"/>
      <c r="H934" s="42"/>
      <c r="I934" s="237"/>
      <c r="J934" s="238"/>
      <c r="K934" s="42"/>
      <c r="L934" s="42"/>
      <c r="M934" s="239"/>
      <c r="N934" s="239"/>
      <c r="O934" s="239"/>
      <c r="P934" s="239"/>
      <c r="Q934" s="207"/>
      <c r="R934" s="207"/>
      <c r="S934" s="240"/>
      <c r="T934" s="240"/>
      <c r="U934" s="207"/>
      <c r="V934" s="207"/>
      <c r="W934" s="88"/>
      <c r="X934" s="88"/>
      <c r="Y934" s="88"/>
      <c r="Z934" s="88"/>
      <c r="AA934" s="88"/>
      <c r="AB934" s="88"/>
      <c r="AC934" s="85"/>
      <c r="AD934" s="85"/>
      <c r="AE934" s="85"/>
      <c r="AF934" s="159"/>
      <c r="AG934" s="88"/>
      <c r="AH934" s="88"/>
      <c r="AI934" s="88"/>
      <c r="AJ934" s="88"/>
      <c r="AK934" s="88"/>
      <c r="AL934" s="88"/>
      <c r="AM934" s="88"/>
      <c r="AN934" s="88"/>
      <c r="AO934" s="88"/>
    </row>
    <row r="935" spans="1:10" ht="18.75" customHeight="1" thickBot="1">
      <c r="A935" s="566"/>
      <c r="B935" s="291" t="s">
        <v>3</v>
      </c>
      <c r="C935" s="292" t="s">
        <v>544</v>
      </c>
      <c r="D935" s="291" t="s">
        <v>601</v>
      </c>
      <c r="E935" s="262"/>
      <c r="F935" s="265"/>
      <c r="G935" s="248">
        <v>2</v>
      </c>
      <c r="H935" s="249"/>
      <c r="I935" s="249"/>
      <c r="J935" s="249" t="s">
        <v>13</v>
      </c>
    </row>
    <row r="936" spans="1:10" ht="18.75" customHeight="1" thickBot="1" thickTop="1">
      <c r="A936" s="483">
        <v>18</v>
      </c>
      <c r="B936" s="287" t="s">
        <v>13</v>
      </c>
      <c r="C936" s="288" t="s">
        <v>593</v>
      </c>
      <c r="D936" s="287" t="s">
        <v>945</v>
      </c>
      <c r="E936" s="241"/>
      <c r="F936" s="266"/>
      <c r="G936" s="267">
        <v>6</v>
      </c>
      <c r="H936" s="268"/>
      <c r="I936" s="268"/>
      <c r="J936" s="268" t="s">
        <v>978</v>
      </c>
    </row>
    <row r="937" spans="1:6" ht="18.75" customHeight="1" thickTop="1">
      <c r="A937" s="518"/>
      <c r="B937" s="291" t="s">
        <v>978</v>
      </c>
      <c r="C937" s="292" t="s">
        <v>982</v>
      </c>
      <c r="D937" s="291" t="s">
        <v>945</v>
      </c>
      <c r="E937" s="248"/>
      <c r="F937" s="249"/>
    </row>
    <row r="938" ht="18.75" customHeight="1"/>
  </sheetData>
  <mergeCells count="3862">
    <mergeCell ref="AD683:AE683"/>
    <mergeCell ref="Q232:R232"/>
    <mergeCell ref="O232:P232"/>
    <mergeCell ref="O233:P233"/>
    <mergeCell ref="O234:P234"/>
    <mergeCell ref="AD408:AE409"/>
    <mergeCell ref="S408:U409"/>
    <mergeCell ref="U555:V556"/>
    <mergeCell ref="W555:Y556"/>
    <mergeCell ref="S232:U232"/>
    <mergeCell ref="AD682:AE682"/>
    <mergeCell ref="O201:P201"/>
    <mergeCell ref="O202:P202"/>
    <mergeCell ref="O231:P231"/>
    <mergeCell ref="Q231:R231"/>
    <mergeCell ref="Q218:T219"/>
    <mergeCell ref="S220:T220"/>
    <mergeCell ref="O221:O222"/>
    <mergeCell ref="U218:U219"/>
    <mergeCell ref="O211:P211"/>
    <mergeCell ref="T214:T215"/>
    <mergeCell ref="S233:U233"/>
    <mergeCell ref="S201:U201"/>
    <mergeCell ref="S202:U202"/>
    <mergeCell ref="Q201:R201"/>
    <mergeCell ref="Q202:R202"/>
    <mergeCell ref="A934:A935"/>
    <mergeCell ref="A494:A495"/>
    <mergeCell ref="A496:A497"/>
    <mergeCell ref="A661:A662"/>
    <mergeCell ref="A657:A658"/>
    <mergeCell ref="A722:A723"/>
    <mergeCell ref="A745:A746"/>
    <mergeCell ref="A891:A892"/>
    <mergeCell ref="A719:A720"/>
    <mergeCell ref="A557:A558"/>
    <mergeCell ref="A936:A937"/>
    <mergeCell ref="A724:A725"/>
    <mergeCell ref="A814:A815"/>
    <mergeCell ref="A808:A809"/>
    <mergeCell ref="A804:A805"/>
    <mergeCell ref="A802:A803"/>
    <mergeCell ref="A731:A732"/>
    <mergeCell ref="A729:A730"/>
    <mergeCell ref="A928:A929"/>
    <mergeCell ref="A921:A922"/>
    <mergeCell ref="AB408:AB409"/>
    <mergeCell ref="A458:A459"/>
    <mergeCell ref="A472:A473"/>
    <mergeCell ref="A460:A461"/>
    <mergeCell ref="A467:A468"/>
    <mergeCell ref="N408:N409"/>
    <mergeCell ref="O408:P409"/>
    <mergeCell ref="Q408:R409"/>
    <mergeCell ref="A659:A660"/>
    <mergeCell ref="A553:A554"/>
    <mergeCell ref="A476:A477"/>
    <mergeCell ref="A474:A475"/>
    <mergeCell ref="A486:A487"/>
    <mergeCell ref="A548:A549"/>
    <mergeCell ref="A488:A489"/>
    <mergeCell ref="S659:U660"/>
    <mergeCell ref="AB659:AB660"/>
    <mergeCell ref="Q659:R660"/>
    <mergeCell ref="N657:N658"/>
    <mergeCell ref="O657:P658"/>
    <mergeCell ref="S657:U658"/>
    <mergeCell ref="Q657:R658"/>
    <mergeCell ref="B659:B660"/>
    <mergeCell ref="C659:C660"/>
    <mergeCell ref="D659:D660"/>
    <mergeCell ref="AH657:AJ658"/>
    <mergeCell ref="M659:M660"/>
    <mergeCell ref="N659:N660"/>
    <mergeCell ref="O659:P660"/>
    <mergeCell ref="AF659:AG660"/>
    <mergeCell ref="AC659:AC660"/>
    <mergeCell ref="AD659:AE660"/>
    <mergeCell ref="AH659:AJ660"/>
    <mergeCell ref="AB657:AB658"/>
    <mergeCell ref="AC657:AC658"/>
    <mergeCell ref="AD657:AE658"/>
    <mergeCell ref="AF657:AG658"/>
    <mergeCell ref="A170:A171"/>
    <mergeCell ref="B170:B171"/>
    <mergeCell ref="C170:C171"/>
    <mergeCell ref="M657:M658"/>
    <mergeCell ref="D414:D415"/>
    <mergeCell ref="D170:D171"/>
    <mergeCell ref="M233:M234"/>
    <mergeCell ref="D408:D409"/>
    <mergeCell ref="B557:B558"/>
    <mergeCell ref="C557:C558"/>
    <mergeCell ref="N233:N234"/>
    <mergeCell ref="Q234:R234"/>
    <mergeCell ref="D29:D30"/>
    <mergeCell ref="A27:A28"/>
    <mergeCell ref="B27:B28"/>
    <mergeCell ref="Q233:R233"/>
    <mergeCell ref="Q223:Q224"/>
    <mergeCell ref="R223:R224"/>
    <mergeCell ref="P221:P222"/>
    <mergeCell ref="A168:A169"/>
    <mergeCell ref="X24:X25"/>
    <mergeCell ref="Y24:Z25"/>
    <mergeCell ref="X26:X27"/>
    <mergeCell ref="Y26:Z27"/>
    <mergeCell ref="AA24:AB25"/>
    <mergeCell ref="AC24:AE25"/>
    <mergeCell ref="D25:D26"/>
    <mergeCell ref="X29:X30"/>
    <mergeCell ref="Y29:Z30"/>
    <mergeCell ref="AA29:AB30"/>
    <mergeCell ref="AC29:AE30"/>
    <mergeCell ref="AC26:AE27"/>
    <mergeCell ref="AA26:AB27"/>
    <mergeCell ref="D27:D28"/>
    <mergeCell ref="B168:B169"/>
    <mergeCell ref="C168:C169"/>
    <mergeCell ref="D168:D169"/>
    <mergeCell ref="O166:P167"/>
    <mergeCell ref="Q166:R167"/>
    <mergeCell ref="AF166:AG167"/>
    <mergeCell ref="AH166:AJ167"/>
    <mergeCell ref="S166:U167"/>
    <mergeCell ref="AB166:AB167"/>
    <mergeCell ref="AC166:AC167"/>
    <mergeCell ref="AD166:AE167"/>
    <mergeCell ref="AC164:AC165"/>
    <mergeCell ref="AD164:AE165"/>
    <mergeCell ref="AF164:AG165"/>
    <mergeCell ref="AH164:AJ165"/>
    <mergeCell ref="O164:P165"/>
    <mergeCell ref="Q164:R165"/>
    <mergeCell ref="S164:U165"/>
    <mergeCell ref="AB164:AB165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AH410:AJ411"/>
    <mergeCell ref="A412:A413"/>
    <mergeCell ref="B412:B413"/>
    <mergeCell ref="C412:C413"/>
    <mergeCell ref="D412:D413"/>
    <mergeCell ref="AB410:AB411"/>
    <mergeCell ref="AC410:AC411"/>
    <mergeCell ref="AD410:AE411"/>
    <mergeCell ref="AF410:AG411"/>
    <mergeCell ref="S410:U411"/>
    <mergeCell ref="AF408:AG409"/>
    <mergeCell ref="AH408:AJ409"/>
    <mergeCell ref="A410:A411"/>
    <mergeCell ref="B410:B411"/>
    <mergeCell ref="C410:C411"/>
    <mergeCell ref="D410:D411"/>
    <mergeCell ref="M410:M411"/>
    <mergeCell ref="N410:N411"/>
    <mergeCell ref="O410:P411"/>
    <mergeCell ref="Q410:R411"/>
    <mergeCell ref="AI52:AJ52"/>
    <mergeCell ref="AK52:AL52"/>
    <mergeCell ref="AM52:AN52"/>
    <mergeCell ref="E57:H57"/>
    <mergeCell ref="I57:L57"/>
    <mergeCell ref="M57:P57"/>
    <mergeCell ref="Q57:R57"/>
    <mergeCell ref="S57:T57"/>
    <mergeCell ref="U57:V57"/>
    <mergeCell ref="E53:H53"/>
    <mergeCell ref="B814:B815"/>
    <mergeCell ref="C814:C815"/>
    <mergeCell ref="D814:D815"/>
    <mergeCell ref="A812:A813"/>
    <mergeCell ref="B812:B813"/>
    <mergeCell ref="C812:C813"/>
    <mergeCell ref="D812:D813"/>
    <mergeCell ref="W808:Y809"/>
    <mergeCell ref="A810:A811"/>
    <mergeCell ref="B810:B811"/>
    <mergeCell ref="C810:C811"/>
    <mergeCell ref="D810:D811"/>
    <mergeCell ref="Q810:Q811"/>
    <mergeCell ref="R810:R811"/>
    <mergeCell ref="S810:T811"/>
    <mergeCell ref="U810:V811"/>
    <mergeCell ref="W810:Y811"/>
    <mergeCell ref="Q808:Q809"/>
    <mergeCell ref="R808:R809"/>
    <mergeCell ref="S808:T809"/>
    <mergeCell ref="U808:V809"/>
    <mergeCell ref="B808:B809"/>
    <mergeCell ref="C808:C809"/>
    <mergeCell ref="D808:D809"/>
    <mergeCell ref="W802:Y803"/>
    <mergeCell ref="B804:B805"/>
    <mergeCell ref="C804:C805"/>
    <mergeCell ref="D804:D805"/>
    <mergeCell ref="Q804:Q805"/>
    <mergeCell ref="R804:R805"/>
    <mergeCell ref="S804:T805"/>
    <mergeCell ref="U804:V805"/>
    <mergeCell ref="W804:Y805"/>
    <mergeCell ref="Q802:Q803"/>
    <mergeCell ref="R802:R803"/>
    <mergeCell ref="S802:T803"/>
    <mergeCell ref="U802:V803"/>
    <mergeCell ref="B802:B803"/>
    <mergeCell ref="C802:C803"/>
    <mergeCell ref="D802:D803"/>
    <mergeCell ref="A559:A560"/>
    <mergeCell ref="B559:B560"/>
    <mergeCell ref="C559:C560"/>
    <mergeCell ref="D559:D560"/>
    <mergeCell ref="A742:A743"/>
    <mergeCell ref="A738:A739"/>
    <mergeCell ref="A733:A734"/>
    <mergeCell ref="D557:D558"/>
    <mergeCell ref="S553:T554"/>
    <mergeCell ref="C553:C554"/>
    <mergeCell ref="D553:D554"/>
    <mergeCell ref="U553:V554"/>
    <mergeCell ref="W553:Y554"/>
    <mergeCell ref="A555:A556"/>
    <mergeCell ref="B555:B556"/>
    <mergeCell ref="C555:C556"/>
    <mergeCell ref="D555:D556"/>
    <mergeCell ref="Q555:Q556"/>
    <mergeCell ref="R555:R556"/>
    <mergeCell ref="S555:T556"/>
    <mergeCell ref="B553:B554"/>
    <mergeCell ref="B548:B549"/>
    <mergeCell ref="C548:C549"/>
    <mergeCell ref="C414:C415"/>
    <mergeCell ref="A282:A283"/>
    <mergeCell ref="B282:B283"/>
    <mergeCell ref="A546:A547"/>
    <mergeCell ref="B546:B547"/>
    <mergeCell ref="A408:A409"/>
    <mergeCell ref="B408:B409"/>
    <mergeCell ref="A414:A415"/>
    <mergeCell ref="B414:B415"/>
    <mergeCell ref="A294:A295"/>
    <mergeCell ref="E58:H58"/>
    <mergeCell ref="E155:H155"/>
    <mergeCell ref="E149:H149"/>
    <mergeCell ref="E146:H146"/>
    <mergeCell ref="E145:H145"/>
    <mergeCell ref="E134:H134"/>
    <mergeCell ref="E133:H133"/>
    <mergeCell ref="E141:H141"/>
    <mergeCell ref="E74:H74"/>
    <mergeCell ref="E78:H78"/>
    <mergeCell ref="M199:M200"/>
    <mergeCell ref="N199:N200"/>
    <mergeCell ref="M113:M114"/>
    <mergeCell ref="M115:M116"/>
    <mergeCell ref="M164:M165"/>
    <mergeCell ref="N164:N165"/>
    <mergeCell ref="M166:M167"/>
    <mergeCell ref="N166:N167"/>
    <mergeCell ref="M152:P152"/>
    <mergeCell ref="I59:L59"/>
    <mergeCell ref="S59:T59"/>
    <mergeCell ref="M60:P60"/>
    <mergeCell ref="S60:T60"/>
    <mergeCell ref="O113:P114"/>
    <mergeCell ref="Q113:R114"/>
    <mergeCell ref="O115:P116"/>
    <mergeCell ref="Q115:R116"/>
    <mergeCell ref="S113:U114"/>
    <mergeCell ref="W284:Y285"/>
    <mergeCell ref="W290:Y291"/>
    <mergeCell ref="Q284:Q285"/>
    <mergeCell ref="R284:R285"/>
    <mergeCell ref="S284:T285"/>
    <mergeCell ref="U290:V291"/>
    <mergeCell ref="W288:Y289"/>
    <mergeCell ref="Q290:Q291"/>
    <mergeCell ref="R290:R291"/>
    <mergeCell ref="S290:T291"/>
    <mergeCell ref="D290:D291"/>
    <mergeCell ref="A292:A293"/>
    <mergeCell ref="B292:B293"/>
    <mergeCell ref="C292:C293"/>
    <mergeCell ref="D292:D293"/>
    <mergeCell ref="A284:A285"/>
    <mergeCell ref="B284:B285"/>
    <mergeCell ref="C284:C285"/>
    <mergeCell ref="A290:A291"/>
    <mergeCell ref="B290:B291"/>
    <mergeCell ref="C290:C291"/>
    <mergeCell ref="W282:Y283"/>
    <mergeCell ref="A288:A289"/>
    <mergeCell ref="B288:B289"/>
    <mergeCell ref="C288:C289"/>
    <mergeCell ref="D288:D289"/>
    <mergeCell ref="D282:D283"/>
    <mergeCell ref="D284:D285"/>
    <mergeCell ref="C282:C283"/>
    <mergeCell ref="Q282:Q283"/>
    <mergeCell ref="R282:R283"/>
    <mergeCell ref="AH113:AJ114"/>
    <mergeCell ref="AB115:AB116"/>
    <mergeCell ref="AC115:AC116"/>
    <mergeCell ref="AD115:AE116"/>
    <mergeCell ref="AF115:AG116"/>
    <mergeCell ref="AH115:AJ116"/>
    <mergeCell ref="AB113:AB114"/>
    <mergeCell ref="AC113:AC114"/>
    <mergeCell ref="AD113:AE114"/>
    <mergeCell ref="AF113:AG114"/>
    <mergeCell ref="O199:P199"/>
    <mergeCell ref="O200:P200"/>
    <mergeCell ref="Q199:R199"/>
    <mergeCell ref="Q200:R200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M201:M202"/>
    <mergeCell ref="N201:N20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S115:U116"/>
    <mergeCell ref="U184:U185"/>
    <mergeCell ref="U127:V127"/>
    <mergeCell ref="S128:T128"/>
    <mergeCell ref="U128:V128"/>
    <mergeCell ref="Q153:T153"/>
    <mergeCell ref="S146:T146"/>
    <mergeCell ref="R184:R185"/>
    <mergeCell ref="Q181:R181"/>
    <mergeCell ref="S181:T181"/>
    <mergeCell ref="W49:X49"/>
    <mergeCell ref="Y49:Z49"/>
    <mergeCell ref="Q50:T50"/>
    <mergeCell ref="W50:X50"/>
    <mergeCell ref="Y50:Z50"/>
    <mergeCell ref="X31:X32"/>
    <mergeCell ref="Y31:Z32"/>
    <mergeCell ref="AA31:AB32"/>
    <mergeCell ref="AC31:AE32"/>
    <mergeCell ref="W13:X13"/>
    <mergeCell ref="Y13:Z13"/>
    <mergeCell ref="Q82:R82"/>
    <mergeCell ref="S82:T82"/>
    <mergeCell ref="U58:V58"/>
    <mergeCell ref="U59:V59"/>
    <mergeCell ref="U60:V60"/>
    <mergeCell ref="S58:T58"/>
    <mergeCell ref="Y48:Z48"/>
    <mergeCell ref="W48:X48"/>
    <mergeCell ref="W245:X245"/>
    <mergeCell ref="Y245:Z245"/>
    <mergeCell ref="W9:X9"/>
    <mergeCell ref="Y9:Z9"/>
    <mergeCell ref="W10:X10"/>
    <mergeCell ref="Y10:Z10"/>
    <mergeCell ref="W11:X11"/>
    <mergeCell ref="Y11:Z11"/>
    <mergeCell ref="W12:X12"/>
    <mergeCell ref="Y12:Z12"/>
    <mergeCell ref="Y188:Z189"/>
    <mergeCell ref="N188:N189"/>
    <mergeCell ref="O188:O189"/>
    <mergeCell ref="P188:P189"/>
    <mergeCell ref="Q188:T189"/>
    <mergeCell ref="U188:U189"/>
    <mergeCell ref="V188:V189"/>
    <mergeCell ref="W188:X189"/>
    <mergeCell ref="J188:J189"/>
    <mergeCell ref="K188:K189"/>
    <mergeCell ref="L188:L189"/>
    <mergeCell ref="M188:M189"/>
    <mergeCell ref="Y186:Z187"/>
    <mergeCell ref="A188:A189"/>
    <mergeCell ref="E188:E189"/>
    <mergeCell ref="F188:F189"/>
    <mergeCell ref="G188:G189"/>
    <mergeCell ref="H188:H189"/>
    <mergeCell ref="I188:I189"/>
    <mergeCell ref="J186:J187"/>
    <mergeCell ref="R186:R187"/>
    <mergeCell ref="G186:G187"/>
    <mergeCell ref="W186:X187"/>
    <mergeCell ref="Q186:Q187"/>
    <mergeCell ref="K186:K187"/>
    <mergeCell ref="L186:L187"/>
    <mergeCell ref="M186:P187"/>
    <mergeCell ref="S186:S187"/>
    <mergeCell ref="T186:T187"/>
    <mergeCell ref="V186:V187"/>
    <mergeCell ref="U186:U187"/>
    <mergeCell ref="A186:A187"/>
    <mergeCell ref="E186:E187"/>
    <mergeCell ref="F186:F187"/>
    <mergeCell ref="N184:N185"/>
    <mergeCell ref="H186:H187"/>
    <mergeCell ref="I186:I187"/>
    <mergeCell ref="W184:X185"/>
    <mergeCell ref="Y184:Z185"/>
    <mergeCell ref="V184:V185"/>
    <mergeCell ref="S184:S185"/>
    <mergeCell ref="T184:T185"/>
    <mergeCell ref="O184:O185"/>
    <mergeCell ref="P184:P185"/>
    <mergeCell ref="Q184:Q185"/>
    <mergeCell ref="N182:N183"/>
    <mergeCell ref="P182:P183"/>
    <mergeCell ref="Q182:Q183"/>
    <mergeCell ref="Y182:Z183"/>
    <mergeCell ref="A184:A185"/>
    <mergeCell ref="E184:E185"/>
    <mergeCell ref="F184:F185"/>
    <mergeCell ref="G184:G185"/>
    <mergeCell ref="H184:H185"/>
    <mergeCell ref="I184:L185"/>
    <mergeCell ref="M184:M185"/>
    <mergeCell ref="R182:R183"/>
    <mergeCell ref="O182:O183"/>
    <mergeCell ref="Y181:Z181"/>
    <mergeCell ref="A182:A183"/>
    <mergeCell ref="E182:H183"/>
    <mergeCell ref="I182:I183"/>
    <mergeCell ref="J182:J183"/>
    <mergeCell ref="K182:K183"/>
    <mergeCell ref="L182:L183"/>
    <mergeCell ref="M182:M183"/>
    <mergeCell ref="M181:N181"/>
    <mergeCell ref="O181:P181"/>
    <mergeCell ref="E181:F181"/>
    <mergeCell ref="G181:H181"/>
    <mergeCell ref="I181:J181"/>
    <mergeCell ref="K181:L181"/>
    <mergeCell ref="W745:X746"/>
    <mergeCell ref="Y745:Z746"/>
    <mergeCell ref="W744:X744"/>
    <mergeCell ref="U744:V744"/>
    <mergeCell ref="U742:U743"/>
    <mergeCell ref="V742:V743"/>
    <mergeCell ref="W742:X743"/>
    <mergeCell ref="Y742:Z743"/>
    <mergeCell ref="N742:N743"/>
    <mergeCell ref="O742:O743"/>
    <mergeCell ref="P742:P743"/>
    <mergeCell ref="Q742:T743"/>
    <mergeCell ref="J742:J743"/>
    <mergeCell ref="K742:K743"/>
    <mergeCell ref="L742:L743"/>
    <mergeCell ref="M742:M743"/>
    <mergeCell ref="E742:E743"/>
    <mergeCell ref="F742:F743"/>
    <mergeCell ref="G742:G743"/>
    <mergeCell ref="U740:U741"/>
    <mergeCell ref="J740:J741"/>
    <mergeCell ref="K740:K741"/>
    <mergeCell ref="L740:L741"/>
    <mergeCell ref="M740:P741"/>
    <mergeCell ref="H742:H743"/>
    <mergeCell ref="I742:I743"/>
    <mergeCell ref="Y740:Z741"/>
    <mergeCell ref="Q740:Q741"/>
    <mergeCell ref="R740:R741"/>
    <mergeCell ref="S740:S741"/>
    <mergeCell ref="T740:T741"/>
    <mergeCell ref="Y738:Z739"/>
    <mergeCell ref="A740:A741"/>
    <mergeCell ref="E740:E741"/>
    <mergeCell ref="F740:F741"/>
    <mergeCell ref="G740:G741"/>
    <mergeCell ref="H740:H741"/>
    <mergeCell ref="I740:I741"/>
    <mergeCell ref="V740:V741"/>
    <mergeCell ref="W740:X741"/>
    <mergeCell ref="T738:T739"/>
    <mergeCell ref="U738:U739"/>
    <mergeCell ref="V738:V739"/>
    <mergeCell ref="W738:X739"/>
    <mergeCell ref="P738:P739"/>
    <mergeCell ref="Q738:Q739"/>
    <mergeCell ref="R738:R739"/>
    <mergeCell ref="S738:S739"/>
    <mergeCell ref="I738:L739"/>
    <mergeCell ref="M738:M739"/>
    <mergeCell ref="N738:N739"/>
    <mergeCell ref="O738:O739"/>
    <mergeCell ref="E738:E739"/>
    <mergeCell ref="F738:F739"/>
    <mergeCell ref="U736:U737"/>
    <mergeCell ref="V736:V737"/>
    <mergeCell ref="M736:M737"/>
    <mergeCell ref="N736:N737"/>
    <mergeCell ref="O736:O737"/>
    <mergeCell ref="P736:P737"/>
    <mergeCell ref="G738:G739"/>
    <mergeCell ref="H738:H739"/>
    <mergeCell ref="Y736:Z737"/>
    <mergeCell ref="Q736:Q737"/>
    <mergeCell ref="R736:R737"/>
    <mergeCell ref="S736:S737"/>
    <mergeCell ref="T736:T737"/>
    <mergeCell ref="U735:V735"/>
    <mergeCell ref="W735:X735"/>
    <mergeCell ref="Y735:Z735"/>
    <mergeCell ref="A736:A737"/>
    <mergeCell ref="E736:H737"/>
    <mergeCell ref="I736:I737"/>
    <mergeCell ref="J736:J737"/>
    <mergeCell ref="K736:K737"/>
    <mergeCell ref="L736:L737"/>
    <mergeCell ref="W736:X737"/>
    <mergeCell ref="U733:V734"/>
    <mergeCell ref="B735:D735"/>
    <mergeCell ref="E735:F735"/>
    <mergeCell ref="G735:H735"/>
    <mergeCell ref="I735:J735"/>
    <mergeCell ref="K735:L735"/>
    <mergeCell ref="M735:N735"/>
    <mergeCell ref="O735:P735"/>
    <mergeCell ref="Q735:R735"/>
    <mergeCell ref="S735:T735"/>
    <mergeCell ref="E733:E734"/>
    <mergeCell ref="F733:F734"/>
    <mergeCell ref="G733:G734"/>
    <mergeCell ref="H733:H734"/>
    <mergeCell ref="S733:T734"/>
    <mergeCell ref="I733:I734"/>
    <mergeCell ref="J733:J734"/>
    <mergeCell ref="K733:K734"/>
    <mergeCell ref="L733:L734"/>
    <mergeCell ref="M733:P734"/>
    <mergeCell ref="Q733:Q734"/>
    <mergeCell ref="R733:R734"/>
    <mergeCell ref="N729:N730"/>
    <mergeCell ref="U731:V732"/>
    <mergeCell ref="M731:M732"/>
    <mergeCell ref="N731:N732"/>
    <mergeCell ref="O731:O732"/>
    <mergeCell ref="P731:P732"/>
    <mergeCell ref="R731:R732"/>
    <mergeCell ref="S731:T732"/>
    <mergeCell ref="Q731:Q732"/>
    <mergeCell ref="R729:R730"/>
    <mergeCell ref="J729:J730"/>
    <mergeCell ref="K729:K730"/>
    <mergeCell ref="L729:L730"/>
    <mergeCell ref="M729:M730"/>
    <mergeCell ref="E731:E732"/>
    <mergeCell ref="F731:F732"/>
    <mergeCell ref="P729:P730"/>
    <mergeCell ref="Q729:Q730"/>
    <mergeCell ref="E729:H730"/>
    <mergeCell ref="I729:I730"/>
    <mergeCell ref="G731:G732"/>
    <mergeCell ref="H731:H732"/>
    <mergeCell ref="I731:L732"/>
    <mergeCell ref="O729:O730"/>
    <mergeCell ref="U728:V728"/>
    <mergeCell ref="S728:T728"/>
    <mergeCell ref="S729:T730"/>
    <mergeCell ref="U729:V730"/>
    <mergeCell ref="M728:N728"/>
    <mergeCell ref="O728:P728"/>
    <mergeCell ref="Q728:R728"/>
    <mergeCell ref="S472:T473"/>
    <mergeCell ref="Q490:Q491"/>
    <mergeCell ref="R490:R491"/>
    <mergeCell ref="S490:T491"/>
    <mergeCell ref="R488:R489"/>
    <mergeCell ref="S488:T489"/>
    <mergeCell ref="P488:P489"/>
    <mergeCell ref="E728:F728"/>
    <mergeCell ref="G728:H728"/>
    <mergeCell ref="I728:J728"/>
    <mergeCell ref="K728:L728"/>
    <mergeCell ref="U472:V473"/>
    <mergeCell ref="S471:T471"/>
    <mergeCell ref="U471:V471"/>
    <mergeCell ref="U227:U228"/>
    <mergeCell ref="V227:V228"/>
    <mergeCell ref="U464:V464"/>
    <mergeCell ref="S450:T451"/>
    <mergeCell ref="U450:V451"/>
    <mergeCell ref="U449:V449"/>
    <mergeCell ref="S277:T277"/>
    <mergeCell ref="Y227:Z228"/>
    <mergeCell ref="L227:L228"/>
    <mergeCell ref="M227:M228"/>
    <mergeCell ref="N227:N228"/>
    <mergeCell ref="O227:O228"/>
    <mergeCell ref="W227:X228"/>
    <mergeCell ref="H227:H228"/>
    <mergeCell ref="I227:I228"/>
    <mergeCell ref="J227:J228"/>
    <mergeCell ref="K227:K228"/>
    <mergeCell ref="A227:A228"/>
    <mergeCell ref="E227:E228"/>
    <mergeCell ref="F227:F228"/>
    <mergeCell ref="G227:G228"/>
    <mergeCell ref="Y223:Z224"/>
    <mergeCell ref="S221:S222"/>
    <mergeCell ref="T221:T222"/>
    <mergeCell ref="U225:U226"/>
    <mergeCell ref="V225:V226"/>
    <mergeCell ref="W225:X226"/>
    <mergeCell ref="Y225:Z226"/>
    <mergeCell ref="W223:X224"/>
    <mergeCell ref="Y218:Z219"/>
    <mergeCell ref="W220:X220"/>
    <mergeCell ref="Y220:Z220"/>
    <mergeCell ref="W221:X222"/>
    <mergeCell ref="Y221:Z222"/>
    <mergeCell ref="M218:M219"/>
    <mergeCell ref="N218:N219"/>
    <mergeCell ref="O218:O219"/>
    <mergeCell ref="P218:P219"/>
    <mergeCell ref="H218:H219"/>
    <mergeCell ref="I218:I219"/>
    <mergeCell ref="J218:J219"/>
    <mergeCell ref="K218:K219"/>
    <mergeCell ref="A218:A219"/>
    <mergeCell ref="E218:E219"/>
    <mergeCell ref="F218:F219"/>
    <mergeCell ref="G218:G219"/>
    <mergeCell ref="Y214:Z215"/>
    <mergeCell ref="S216:S217"/>
    <mergeCell ref="T216:T217"/>
    <mergeCell ref="U216:U217"/>
    <mergeCell ref="V216:V217"/>
    <mergeCell ref="W216:X217"/>
    <mergeCell ref="Y216:Z217"/>
    <mergeCell ref="U214:U215"/>
    <mergeCell ref="V214:V215"/>
    <mergeCell ref="Y211:Z211"/>
    <mergeCell ref="S212:S213"/>
    <mergeCell ref="T212:T213"/>
    <mergeCell ref="U212:U213"/>
    <mergeCell ref="V212:V213"/>
    <mergeCell ref="W212:X213"/>
    <mergeCell ref="Y212:Z213"/>
    <mergeCell ref="S211:T211"/>
    <mergeCell ref="U211:V211"/>
    <mergeCell ref="R930:R931"/>
    <mergeCell ref="S930:T931"/>
    <mergeCell ref="U930:V931"/>
    <mergeCell ref="W211:X211"/>
    <mergeCell ref="W214:X215"/>
    <mergeCell ref="V218:V219"/>
    <mergeCell ref="U221:U222"/>
    <mergeCell ref="V221:V222"/>
    <mergeCell ref="U220:V220"/>
    <mergeCell ref="W218:X219"/>
    <mergeCell ref="K930:K931"/>
    <mergeCell ref="L930:L931"/>
    <mergeCell ref="M930:P931"/>
    <mergeCell ref="Q930:Q931"/>
    <mergeCell ref="S928:T929"/>
    <mergeCell ref="U928:V929"/>
    <mergeCell ref="A930:A931"/>
    <mergeCell ref="E930:E931"/>
    <mergeCell ref="F930:F931"/>
    <mergeCell ref="G930:G931"/>
    <mergeCell ref="H930:H931"/>
    <mergeCell ref="I930:I931"/>
    <mergeCell ref="N928:N929"/>
    <mergeCell ref="J930:J931"/>
    <mergeCell ref="H928:H929"/>
    <mergeCell ref="I928:L929"/>
    <mergeCell ref="M928:M929"/>
    <mergeCell ref="R928:R929"/>
    <mergeCell ref="S923:T924"/>
    <mergeCell ref="U923:V924"/>
    <mergeCell ref="E928:E929"/>
    <mergeCell ref="F928:F929"/>
    <mergeCell ref="Q926:Q927"/>
    <mergeCell ref="R926:R927"/>
    <mergeCell ref="O928:O929"/>
    <mergeCell ref="P928:P929"/>
    <mergeCell ref="Q928:Q929"/>
    <mergeCell ref="G928:G929"/>
    <mergeCell ref="S919:T920"/>
    <mergeCell ref="U919:V920"/>
    <mergeCell ref="S921:T922"/>
    <mergeCell ref="U921:V922"/>
    <mergeCell ref="S925:T925"/>
    <mergeCell ref="U925:V925"/>
    <mergeCell ref="S926:T927"/>
    <mergeCell ref="U926:V927"/>
    <mergeCell ref="Q923:Q924"/>
    <mergeCell ref="R923:R924"/>
    <mergeCell ref="O926:O927"/>
    <mergeCell ref="P926:P927"/>
    <mergeCell ref="O925:P925"/>
    <mergeCell ref="Q925:R925"/>
    <mergeCell ref="K925:L925"/>
    <mergeCell ref="M925:N925"/>
    <mergeCell ref="K926:K927"/>
    <mergeCell ref="L926:L927"/>
    <mergeCell ref="M926:M927"/>
    <mergeCell ref="N926:N927"/>
    <mergeCell ref="B925:D925"/>
    <mergeCell ref="E925:F925"/>
    <mergeCell ref="A926:A927"/>
    <mergeCell ref="J923:J924"/>
    <mergeCell ref="G925:H925"/>
    <mergeCell ref="I925:J925"/>
    <mergeCell ref="E926:H927"/>
    <mergeCell ref="I926:I927"/>
    <mergeCell ref="J926:J927"/>
    <mergeCell ref="K923:K924"/>
    <mergeCell ref="L923:L924"/>
    <mergeCell ref="M923:P924"/>
    <mergeCell ref="A923:A924"/>
    <mergeCell ref="E923:E924"/>
    <mergeCell ref="F923:F924"/>
    <mergeCell ref="G923:G924"/>
    <mergeCell ref="H923:H924"/>
    <mergeCell ref="I923:I924"/>
    <mergeCell ref="I921:L922"/>
    <mergeCell ref="M921:M922"/>
    <mergeCell ref="R921:R922"/>
    <mergeCell ref="N921:N922"/>
    <mergeCell ref="O921:O922"/>
    <mergeCell ref="P921:P922"/>
    <mergeCell ref="Q921:Q922"/>
    <mergeCell ref="E921:E922"/>
    <mergeCell ref="F921:F922"/>
    <mergeCell ref="Q919:Q920"/>
    <mergeCell ref="R919:R920"/>
    <mergeCell ref="M919:M920"/>
    <mergeCell ref="N919:N920"/>
    <mergeCell ref="O919:O920"/>
    <mergeCell ref="P919:P920"/>
    <mergeCell ref="G921:G922"/>
    <mergeCell ref="H921:H922"/>
    <mergeCell ref="U918:V918"/>
    <mergeCell ref="A919:A920"/>
    <mergeCell ref="E919:H920"/>
    <mergeCell ref="I919:I920"/>
    <mergeCell ref="J919:J920"/>
    <mergeCell ref="K919:K920"/>
    <mergeCell ref="L919:L920"/>
    <mergeCell ref="M918:N918"/>
    <mergeCell ref="O918:P918"/>
    <mergeCell ref="Q918:R918"/>
    <mergeCell ref="S918:T918"/>
    <mergeCell ref="E918:F918"/>
    <mergeCell ref="G918:H918"/>
    <mergeCell ref="I918:J918"/>
    <mergeCell ref="K918:L918"/>
    <mergeCell ref="U719:U720"/>
    <mergeCell ref="V719:V720"/>
    <mergeCell ref="W719:X720"/>
    <mergeCell ref="Y719:Z720"/>
    <mergeCell ref="T717:T718"/>
    <mergeCell ref="P719:P720"/>
    <mergeCell ref="Q719:T720"/>
    <mergeCell ref="G719:G720"/>
    <mergeCell ref="H719:H720"/>
    <mergeCell ref="I719:I720"/>
    <mergeCell ref="J719:J720"/>
    <mergeCell ref="N719:N720"/>
    <mergeCell ref="O719:O720"/>
    <mergeCell ref="Q717:Q718"/>
    <mergeCell ref="U717:U718"/>
    <mergeCell ref="V717:V718"/>
    <mergeCell ref="Y712:Z712"/>
    <mergeCell ref="W713:X714"/>
    <mergeCell ref="Y713:Z714"/>
    <mergeCell ref="W717:X718"/>
    <mergeCell ref="Y717:Z718"/>
    <mergeCell ref="Y715:Z716"/>
    <mergeCell ref="U715:U716"/>
    <mergeCell ref="V715:V716"/>
    <mergeCell ref="U712:V712"/>
    <mergeCell ref="W715:X716"/>
    <mergeCell ref="S712:T712"/>
    <mergeCell ref="W712:X712"/>
    <mergeCell ref="S713:S714"/>
    <mergeCell ref="T713:T714"/>
    <mergeCell ref="U713:U714"/>
    <mergeCell ref="V713:V714"/>
    <mergeCell ref="S715:S716"/>
    <mergeCell ref="T715:T716"/>
    <mergeCell ref="U706:V707"/>
    <mergeCell ref="U705:V705"/>
    <mergeCell ref="S705:T705"/>
    <mergeCell ref="S223:S224"/>
    <mergeCell ref="T223:T224"/>
    <mergeCell ref="U223:U224"/>
    <mergeCell ref="V223:V224"/>
    <mergeCell ref="U490:V491"/>
    <mergeCell ref="U302:V302"/>
    <mergeCell ref="U284:V285"/>
    <mergeCell ref="W181:X181"/>
    <mergeCell ref="S182:S183"/>
    <mergeCell ref="T182:T183"/>
    <mergeCell ref="U182:U183"/>
    <mergeCell ref="V182:V183"/>
    <mergeCell ref="W182:X183"/>
    <mergeCell ref="U181:V181"/>
    <mergeCell ref="Y150:Z150"/>
    <mergeCell ref="W151:X151"/>
    <mergeCell ref="Y151:Z151"/>
    <mergeCell ref="W152:X152"/>
    <mergeCell ref="Y152:Z152"/>
    <mergeCell ref="W153:X153"/>
    <mergeCell ref="W46:X46"/>
    <mergeCell ref="Y46:Z46"/>
    <mergeCell ref="W47:X47"/>
    <mergeCell ref="Y47:Z47"/>
    <mergeCell ref="Y94:Z94"/>
    <mergeCell ref="W149:X149"/>
    <mergeCell ref="Y149:Z149"/>
    <mergeCell ref="Y153:Z153"/>
    <mergeCell ref="W150:X150"/>
    <mergeCell ref="W44:X44"/>
    <mergeCell ref="Y44:Z44"/>
    <mergeCell ref="Q45:T45"/>
    <mergeCell ref="W45:X45"/>
    <mergeCell ref="Y45:Z45"/>
    <mergeCell ref="W42:X42"/>
    <mergeCell ref="Y42:Z42"/>
    <mergeCell ref="W43:X43"/>
    <mergeCell ref="Y43:Z43"/>
    <mergeCell ref="W574:X574"/>
    <mergeCell ref="Y574:Z574"/>
    <mergeCell ref="Q41:T41"/>
    <mergeCell ref="W41:X41"/>
    <mergeCell ref="Y41:Z41"/>
    <mergeCell ref="Y570:Z570"/>
    <mergeCell ref="W571:X571"/>
    <mergeCell ref="Y571:Z571"/>
    <mergeCell ref="W572:X572"/>
    <mergeCell ref="Y572:Z572"/>
    <mergeCell ref="U768:V768"/>
    <mergeCell ref="S40:T40"/>
    <mergeCell ref="U40:V40"/>
    <mergeCell ref="S767:T767"/>
    <mergeCell ref="U767:V767"/>
    <mergeCell ref="S766:T766"/>
    <mergeCell ref="U766:V766"/>
    <mergeCell ref="U41:V41"/>
    <mergeCell ref="Q149:T149"/>
    <mergeCell ref="S127:T127"/>
    <mergeCell ref="Y573:Z573"/>
    <mergeCell ref="Q574:T574"/>
    <mergeCell ref="B768:D768"/>
    <mergeCell ref="E768:H768"/>
    <mergeCell ref="I768:L768"/>
    <mergeCell ref="M768:P768"/>
    <mergeCell ref="M767:P767"/>
    <mergeCell ref="W573:X573"/>
    <mergeCell ref="M573:P573"/>
    <mergeCell ref="Q768:R768"/>
    <mergeCell ref="J490:J491"/>
    <mergeCell ref="K490:K491"/>
    <mergeCell ref="W570:X570"/>
    <mergeCell ref="W546:Y547"/>
    <mergeCell ref="Q548:Q549"/>
    <mergeCell ref="R548:R549"/>
    <mergeCell ref="S548:T549"/>
    <mergeCell ref="U548:V549"/>
    <mergeCell ref="W548:Y549"/>
    <mergeCell ref="S519:T519"/>
    <mergeCell ref="U288:V289"/>
    <mergeCell ref="U282:V283"/>
    <mergeCell ref="M44:P44"/>
    <mergeCell ref="Q225:Q226"/>
    <mergeCell ref="P223:P224"/>
    <mergeCell ref="O223:O224"/>
    <mergeCell ref="Q220:R220"/>
    <mergeCell ref="M214:M215"/>
    <mergeCell ref="M216:P217"/>
    <mergeCell ref="U144:V144"/>
    <mergeCell ref="S145:T145"/>
    <mergeCell ref="U145:V145"/>
    <mergeCell ref="S144:T144"/>
    <mergeCell ref="T225:T226"/>
    <mergeCell ref="S191:T192"/>
    <mergeCell ref="U191:V192"/>
    <mergeCell ref="S199:U199"/>
    <mergeCell ref="S200:U200"/>
    <mergeCell ref="S193:T194"/>
    <mergeCell ref="U193:V194"/>
    <mergeCell ref="U277:V277"/>
    <mergeCell ref="S276:T276"/>
    <mergeCell ref="U149:V149"/>
    <mergeCell ref="U146:V146"/>
    <mergeCell ref="U276:V276"/>
    <mergeCell ref="S195:T196"/>
    <mergeCell ref="S234:U234"/>
    <mergeCell ref="E47:H47"/>
    <mergeCell ref="I48:L48"/>
    <mergeCell ref="M49:P49"/>
    <mergeCell ref="E52:H52"/>
    <mergeCell ref="I52:L52"/>
    <mergeCell ref="M52:P52"/>
    <mergeCell ref="E46:H46"/>
    <mergeCell ref="Q46:T46"/>
    <mergeCell ref="I46:L46"/>
    <mergeCell ref="M46:P46"/>
    <mergeCell ref="Y749:Z750"/>
    <mergeCell ref="Y751:Z752"/>
    <mergeCell ref="Y744:Z744"/>
    <mergeCell ref="Y747:Z748"/>
    <mergeCell ref="N751:N752"/>
    <mergeCell ref="O751:O752"/>
    <mergeCell ref="P751:P752"/>
    <mergeCell ref="I751:I752"/>
    <mergeCell ref="J751:J752"/>
    <mergeCell ref="K751:K752"/>
    <mergeCell ref="L751:L752"/>
    <mergeCell ref="M751:M752"/>
    <mergeCell ref="U751:U752"/>
    <mergeCell ref="V751:V752"/>
    <mergeCell ref="U749:U750"/>
    <mergeCell ref="V749:V750"/>
    <mergeCell ref="W749:X750"/>
    <mergeCell ref="W751:X752"/>
    <mergeCell ref="S747:S748"/>
    <mergeCell ref="T747:T748"/>
    <mergeCell ref="W747:X748"/>
    <mergeCell ref="Q751:T752"/>
    <mergeCell ref="U747:U748"/>
    <mergeCell ref="V747:V748"/>
    <mergeCell ref="Q749:Q750"/>
    <mergeCell ref="R749:R750"/>
    <mergeCell ref="S745:S746"/>
    <mergeCell ref="T745:T746"/>
    <mergeCell ref="U745:U746"/>
    <mergeCell ref="V745:V746"/>
    <mergeCell ref="G751:G752"/>
    <mergeCell ref="H751:H752"/>
    <mergeCell ref="A751:A752"/>
    <mergeCell ref="E751:E752"/>
    <mergeCell ref="F751:F752"/>
    <mergeCell ref="S749:S750"/>
    <mergeCell ref="T749:T750"/>
    <mergeCell ref="J749:J750"/>
    <mergeCell ref="K749:K750"/>
    <mergeCell ref="L749:L750"/>
    <mergeCell ref="M749:P750"/>
    <mergeCell ref="R747:R748"/>
    <mergeCell ref="A749:A750"/>
    <mergeCell ref="E749:E750"/>
    <mergeCell ref="F749:F750"/>
    <mergeCell ref="G749:G750"/>
    <mergeCell ref="H749:H750"/>
    <mergeCell ref="I749:I750"/>
    <mergeCell ref="N747:N748"/>
    <mergeCell ref="O747:O748"/>
    <mergeCell ref="P747:P748"/>
    <mergeCell ref="Q747:Q748"/>
    <mergeCell ref="A747:A748"/>
    <mergeCell ref="E747:E748"/>
    <mergeCell ref="F747:F748"/>
    <mergeCell ref="G747:G748"/>
    <mergeCell ref="H747:H748"/>
    <mergeCell ref="I747:L748"/>
    <mergeCell ref="M747:M748"/>
    <mergeCell ref="E745:H746"/>
    <mergeCell ref="I745:I746"/>
    <mergeCell ref="J745:J746"/>
    <mergeCell ref="K745:K746"/>
    <mergeCell ref="L745:L746"/>
    <mergeCell ref="M745:M746"/>
    <mergeCell ref="N745:N746"/>
    <mergeCell ref="M744:N744"/>
    <mergeCell ref="O744:P744"/>
    <mergeCell ref="Q744:R744"/>
    <mergeCell ref="O745:O746"/>
    <mergeCell ref="P745:P746"/>
    <mergeCell ref="Q745:Q746"/>
    <mergeCell ref="R745:R746"/>
    <mergeCell ref="I490:I491"/>
    <mergeCell ref="S744:T744"/>
    <mergeCell ref="E744:F744"/>
    <mergeCell ref="G744:H744"/>
    <mergeCell ref="I744:J744"/>
    <mergeCell ref="K744:L744"/>
    <mergeCell ref="S706:T707"/>
    <mergeCell ref="E719:E720"/>
    <mergeCell ref="F719:F720"/>
    <mergeCell ref="S717:S718"/>
    <mergeCell ref="Q488:Q489"/>
    <mergeCell ref="A490:A491"/>
    <mergeCell ref="E490:E491"/>
    <mergeCell ref="F490:F491"/>
    <mergeCell ref="O488:O489"/>
    <mergeCell ref="M488:M489"/>
    <mergeCell ref="L490:L491"/>
    <mergeCell ref="M490:P491"/>
    <mergeCell ref="G490:G491"/>
    <mergeCell ref="H490:H491"/>
    <mergeCell ref="G488:G489"/>
    <mergeCell ref="H488:H489"/>
    <mergeCell ref="I488:L489"/>
    <mergeCell ref="N488:N489"/>
    <mergeCell ref="E488:E489"/>
    <mergeCell ref="F488:F489"/>
    <mergeCell ref="U485:V485"/>
    <mergeCell ref="O486:O487"/>
    <mergeCell ref="P486:P487"/>
    <mergeCell ref="Q486:Q487"/>
    <mergeCell ref="U486:V487"/>
    <mergeCell ref="S486:T487"/>
    <mergeCell ref="R486:R487"/>
    <mergeCell ref="U488:V489"/>
    <mergeCell ref="K486:K487"/>
    <mergeCell ref="L486:L487"/>
    <mergeCell ref="M486:M487"/>
    <mergeCell ref="M485:N485"/>
    <mergeCell ref="K485:L485"/>
    <mergeCell ref="E486:H487"/>
    <mergeCell ref="I486:I487"/>
    <mergeCell ref="J486:J487"/>
    <mergeCell ref="E485:F485"/>
    <mergeCell ref="G485:H485"/>
    <mergeCell ref="I485:J485"/>
    <mergeCell ref="S483:T484"/>
    <mergeCell ref="U483:V484"/>
    <mergeCell ref="N486:N487"/>
    <mergeCell ref="S485:T485"/>
    <mergeCell ref="O485:P485"/>
    <mergeCell ref="Q485:R485"/>
    <mergeCell ref="L483:L484"/>
    <mergeCell ref="M483:P484"/>
    <mergeCell ref="Q483:Q484"/>
    <mergeCell ref="R483:R484"/>
    <mergeCell ref="U481:V482"/>
    <mergeCell ref="A483:A484"/>
    <mergeCell ref="E483:E484"/>
    <mergeCell ref="F483:F484"/>
    <mergeCell ref="G483:G484"/>
    <mergeCell ref="H483:H484"/>
    <mergeCell ref="I483:I484"/>
    <mergeCell ref="N481:N482"/>
    <mergeCell ref="J483:J484"/>
    <mergeCell ref="K483:K484"/>
    <mergeCell ref="O481:O482"/>
    <mergeCell ref="P481:P482"/>
    <mergeCell ref="Q481:Q482"/>
    <mergeCell ref="S479:T480"/>
    <mergeCell ref="Q479:Q480"/>
    <mergeCell ref="R479:R480"/>
    <mergeCell ref="R481:R482"/>
    <mergeCell ref="S481:T482"/>
    <mergeCell ref="U479:V480"/>
    <mergeCell ref="A481:A482"/>
    <mergeCell ref="E481:E482"/>
    <mergeCell ref="F481:F482"/>
    <mergeCell ref="G481:G482"/>
    <mergeCell ref="H481:H482"/>
    <mergeCell ref="I481:L482"/>
    <mergeCell ref="M481:M482"/>
    <mergeCell ref="O479:O480"/>
    <mergeCell ref="P479:P480"/>
    <mergeCell ref="U478:V478"/>
    <mergeCell ref="A479:A480"/>
    <mergeCell ref="E479:H480"/>
    <mergeCell ref="I479:I480"/>
    <mergeCell ref="J479:J480"/>
    <mergeCell ref="K479:K480"/>
    <mergeCell ref="L479:L480"/>
    <mergeCell ref="M479:M480"/>
    <mergeCell ref="N479:N480"/>
    <mergeCell ref="M478:N478"/>
    <mergeCell ref="O478:P478"/>
    <mergeCell ref="Q478:R478"/>
    <mergeCell ref="S478:T478"/>
    <mergeCell ref="E478:F478"/>
    <mergeCell ref="G478:H478"/>
    <mergeCell ref="I478:J478"/>
    <mergeCell ref="K478:L478"/>
    <mergeCell ref="R476:R477"/>
    <mergeCell ref="S476:T477"/>
    <mergeCell ref="U476:V477"/>
    <mergeCell ref="K476:K477"/>
    <mergeCell ref="L476:L477"/>
    <mergeCell ref="M476:P477"/>
    <mergeCell ref="Q476:Q477"/>
    <mergeCell ref="G476:G477"/>
    <mergeCell ref="H476:H477"/>
    <mergeCell ref="I476:I477"/>
    <mergeCell ref="J476:J477"/>
    <mergeCell ref="E476:E477"/>
    <mergeCell ref="F476:F477"/>
    <mergeCell ref="U474:V475"/>
    <mergeCell ref="Q474:Q475"/>
    <mergeCell ref="R474:R475"/>
    <mergeCell ref="S474:T475"/>
    <mergeCell ref="M474:M475"/>
    <mergeCell ref="N474:N475"/>
    <mergeCell ref="O474:O475"/>
    <mergeCell ref="P474:P475"/>
    <mergeCell ref="E474:E475"/>
    <mergeCell ref="F474:F475"/>
    <mergeCell ref="G474:G475"/>
    <mergeCell ref="H474:H475"/>
    <mergeCell ref="I474:L475"/>
    <mergeCell ref="R472:R473"/>
    <mergeCell ref="N472:N473"/>
    <mergeCell ref="O472:O473"/>
    <mergeCell ref="P472:P473"/>
    <mergeCell ref="Q472:Q473"/>
    <mergeCell ref="J472:J473"/>
    <mergeCell ref="K472:K473"/>
    <mergeCell ref="L472:L473"/>
    <mergeCell ref="M472:M473"/>
    <mergeCell ref="S469:T470"/>
    <mergeCell ref="M469:P470"/>
    <mergeCell ref="Q469:Q470"/>
    <mergeCell ref="H469:H470"/>
    <mergeCell ref="I469:I470"/>
    <mergeCell ref="J469:J470"/>
    <mergeCell ref="L469:L470"/>
    <mergeCell ref="E472:H473"/>
    <mergeCell ref="I472:I473"/>
    <mergeCell ref="R469:R470"/>
    <mergeCell ref="I467:L468"/>
    <mergeCell ref="U469:V470"/>
    <mergeCell ref="E471:F471"/>
    <mergeCell ref="G471:H471"/>
    <mergeCell ref="I471:J471"/>
    <mergeCell ref="K471:L471"/>
    <mergeCell ref="M471:N471"/>
    <mergeCell ref="O471:P471"/>
    <mergeCell ref="Q471:R471"/>
    <mergeCell ref="K469:K470"/>
    <mergeCell ref="E467:E468"/>
    <mergeCell ref="F467:F468"/>
    <mergeCell ref="G467:G468"/>
    <mergeCell ref="H467:H468"/>
    <mergeCell ref="A469:A470"/>
    <mergeCell ref="E469:E470"/>
    <mergeCell ref="F469:F470"/>
    <mergeCell ref="G469:G470"/>
    <mergeCell ref="P467:P468"/>
    <mergeCell ref="Q467:Q468"/>
    <mergeCell ref="R467:R468"/>
    <mergeCell ref="U465:V466"/>
    <mergeCell ref="R465:R466"/>
    <mergeCell ref="S467:T468"/>
    <mergeCell ref="U467:V468"/>
    <mergeCell ref="P465:P466"/>
    <mergeCell ref="Q465:Q466"/>
    <mergeCell ref="M467:M468"/>
    <mergeCell ref="N467:N468"/>
    <mergeCell ref="N465:N466"/>
    <mergeCell ref="O465:O466"/>
    <mergeCell ref="O467:O468"/>
    <mergeCell ref="A465:A466"/>
    <mergeCell ref="E465:H466"/>
    <mergeCell ref="I465:I466"/>
    <mergeCell ref="J465:J466"/>
    <mergeCell ref="K465:K466"/>
    <mergeCell ref="L465:L466"/>
    <mergeCell ref="M465:M466"/>
    <mergeCell ref="S225:S226"/>
    <mergeCell ref="M231:M232"/>
    <mergeCell ref="S302:T302"/>
    <mergeCell ref="S282:T283"/>
    <mergeCell ref="S288:T289"/>
    <mergeCell ref="L225:L226"/>
    <mergeCell ref="M225:P226"/>
    <mergeCell ref="E464:F464"/>
    <mergeCell ref="G464:H464"/>
    <mergeCell ref="I464:J464"/>
    <mergeCell ref="K464:L464"/>
    <mergeCell ref="M464:N464"/>
    <mergeCell ref="O464:P464"/>
    <mergeCell ref="Q464:R464"/>
    <mergeCell ref="R225:R226"/>
    <mergeCell ref="P227:P228"/>
    <mergeCell ref="Q227:T228"/>
    <mergeCell ref="S464:T464"/>
    <mergeCell ref="S454:T455"/>
    <mergeCell ref="S452:T453"/>
    <mergeCell ref="N450:N451"/>
    <mergeCell ref="A225:A226"/>
    <mergeCell ref="E225:E226"/>
    <mergeCell ref="F225:F226"/>
    <mergeCell ref="G225:G226"/>
    <mergeCell ref="H225:H226"/>
    <mergeCell ref="I225:I226"/>
    <mergeCell ref="J225:J226"/>
    <mergeCell ref="G223:G224"/>
    <mergeCell ref="K225:K226"/>
    <mergeCell ref="M223:M224"/>
    <mergeCell ref="N223:N224"/>
    <mergeCell ref="I221:I222"/>
    <mergeCell ref="M221:M222"/>
    <mergeCell ref="J221:J222"/>
    <mergeCell ref="K221:K222"/>
    <mergeCell ref="L221:L222"/>
    <mergeCell ref="N221:N222"/>
    <mergeCell ref="K216:K217"/>
    <mergeCell ref="A223:A224"/>
    <mergeCell ref="E223:E224"/>
    <mergeCell ref="F223:F224"/>
    <mergeCell ref="A221:A222"/>
    <mergeCell ref="E221:H222"/>
    <mergeCell ref="H223:H224"/>
    <mergeCell ref="I223:L224"/>
    <mergeCell ref="E220:F220"/>
    <mergeCell ref="G220:H220"/>
    <mergeCell ref="I220:J220"/>
    <mergeCell ref="K220:L220"/>
    <mergeCell ref="A216:A217"/>
    <mergeCell ref="E216:E217"/>
    <mergeCell ref="F216:F217"/>
    <mergeCell ref="L216:L217"/>
    <mergeCell ref="G216:G217"/>
    <mergeCell ref="H216:H217"/>
    <mergeCell ref="I216:I217"/>
    <mergeCell ref="J216:J217"/>
    <mergeCell ref="A212:A213"/>
    <mergeCell ref="A214:A215"/>
    <mergeCell ref="E214:E215"/>
    <mergeCell ref="F214:F215"/>
    <mergeCell ref="E212:H213"/>
    <mergeCell ref="G214:G215"/>
    <mergeCell ref="H214:H215"/>
    <mergeCell ref="E211:F211"/>
    <mergeCell ref="G211:H211"/>
    <mergeCell ref="O212:O213"/>
    <mergeCell ref="P212:P213"/>
    <mergeCell ref="N212:N213"/>
    <mergeCell ref="I211:J211"/>
    <mergeCell ref="K211:L211"/>
    <mergeCell ref="J212:J213"/>
    <mergeCell ref="K212:K213"/>
    <mergeCell ref="L212:L213"/>
    <mergeCell ref="M211:N211"/>
    <mergeCell ref="S214:S215"/>
    <mergeCell ref="Q212:Q213"/>
    <mergeCell ref="Q211:R211"/>
    <mergeCell ref="R212:R213"/>
    <mergeCell ref="Q214:Q215"/>
    <mergeCell ref="R214:R215"/>
    <mergeCell ref="N214:N215"/>
    <mergeCell ref="O214:O215"/>
    <mergeCell ref="P214:P215"/>
    <mergeCell ref="U454:V455"/>
    <mergeCell ref="M212:M213"/>
    <mergeCell ref="I212:I213"/>
    <mergeCell ref="I214:L215"/>
    <mergeCell ref="Q216:Q217"/>
    <mergeCell ref="L218:L219"/>
    <mergeCell ref="R216:R217"/>
    <mergeCell ref="M220:N220"/>
    <mergeCell ref="O220:P220"/>
    <mergeCell ref="J454:J455"/>
    <mergeCell ref="S907:T908"/>
    <mergeCell ref="U907:V908"/>
    <mergeCell ref="Q221:Q222"/>
    <mergeCell ref="R221:R222"/>
    <mergeCell ref="S465:T466"/>
    <mergeCell ref="Q288:Q289"/>
    <mergeCell ref="R288:R289"/>
    <mergeCell ref="S231:U231"/>
    <mergeCell ref="Q454:Q455"/>
    <mergeCell ref="R454:R455"/>
    <mergeCell ref="L907:L908"/>
    <mergeCell ref="M907:P908"/>
    <mergeCell ref="Q907:Q908"/>
    <mergeCell ref="R907:R908"/>
    <mergeCell ref="U905:V906"/>
    <mergeCell ref="A907:A908"/>
    <mergeCell ref="E907:E908"/>
    <mergeCell ref="F907:F908"/>
    <mergeCell ref="G907:G908"/>
    <mergeCell ref="H907:H908"/>
    <mergeCell ref="I907:I908"/>
    <mergeCell ref="N905:N906"/>
    <mergeCell ref="J907:J908"/>
    <mergeCell ref="K907:K908"/>
    <mergeCell ref="S903:T904"/>
    <mergeCell ref="Q903:Q904"/>
    <mergeCell ref="R903:R904"/>
    <mergeCell ref="R905:R906"/>
    <mergeCell ref="S905:T906"/>
    <mergeCell ref="P903:P904"/>
    <mergeCell ref="O905:O906"/>
    <mergeCell ref="P905:P906"/>
    <mergeCell ref="Q905:Q906"/>
    <mergeCell ref="M902:N902"/>
    <mergeCell ref="U903:V904"/>
    <mergeCell ref="A905:A906"/>
    <mergeCell ref="E905:E906"/>
    <mergeCell ref="F905:F906"/>
    <mergeCell ref="G905:G906"/>
    <mergeCell ref="H905:H906"/>
    <mergeCell ref="I905:L906"/>
    <mergeCell ref="M905:M906"/>
    <mergeCell ref="O903:O904"/>
    <mergeCell ref="K903:K904"/>
    <mergeCell ref="L903:L904"/>
    <mergeCell ref="M903:M904"/>
    <mergeCell ref="N903:N904"/>
    <mergeCell ref="A903:A904"/>
    <mergeCell ref="E903:H904"/>
    <mergeCell ref="I903:I904"/>
    <mergeCell ref="J903:J904"/>
    <mergeCell ref="E902:F902"/>
    <mergeCell ref="G902:H902"/>
    <mergeCell ref="I902:J902"/>
    <mergeCell ref="K902:L902"/>
    <mergeCell ref="S900:T901"/>
    <mergeCell ref="U900:V901"/>
    <mergeCell ref="O902:P902"/>
    <mergeCell ref="Q902:R902"/>
    <mergeCell ref="S902:T902"/>
    <mergeCell ref="U902:V902"/>
    <mergeCell ref="L900:L901"/>
    <mergeCell ref="M900:P901"/>
    <mergeCell ref="Q900:Q901"/>
    <mergeCell ref="R900:R901"/>
    <mergeCell ref="U898:V899"/>
    <mergeCell ref="A900:A901"/>
    <mergeCell ref="E900:E901"/>
    <mergeCell ref="F900:F901"/>
    <mergeCell ref="G900:G901"/>
    <mergeCell ref="H900:H901"/>
    <mergeCell ref="I900:I901"/>
    <mergeCell ref="N898:N899"/>
    <mergeCell ref="J900:J901"/>
    <mergeCell ref="K900:K901"/>
    <mergeCell ref="S896:T897"/>
    <mergeCell ref="Q896:Q897"/>
    <mergeCell ref="R896:R897"/>
    <mergeCell ref="R898:R899"/>
    <mergeCell ref="S898:T899"/>
    <mergeCell ref="P896:P897"/>
    <mergeCell ref="O898:O899"/>
    <mergeCell ref="P898:P899"/>
    <mergeCell ref="Q898:Q899"/>
    <mergeCell ref="M895:N895"/>
    <mergeCell ref="U896:V897"/>
    <mergeCell ref="A898:A899"/>
    <mergeCell ref="E898:E899"/>
    <mergeCell ref="F898:F899"/>
    <mergeCell ref="G898:G899"/>
    <mergeCell ref="H898:H899"/>
    <mergeCell ref="I898:L899"/>
    <mergeCell ref="M898:M899"/>
    <mergeCell ref="O896:O897"/>
    <mergeCell ref="K896:K897"/>
    <mergeCell ref="L896:L897"/>
    <mergeCell ref="M896:M897"/>
    <mergeCell ref="N896:N897"/>
    <mergeCell ref="A896:A897"/>
    <mergeCell ref="E896:H897"/>
    <mergeCell ref="I896:I897"/>
    <mergeCell ref="J896:J897"/>
    <mergeCell ref="E895:F895"/>
    <mergeCell ref="G895:H895"/>
    <mergeCell ref="I895:J895"/>
    <mergeCell ref="K895:L895"/>
    <mergeCell ref="W886:X887"/>
    <mergeCell ref="Y886:Z887"/>
    <mergeCell ref="O895:P895"/>
    <mergeCell ref="Q895:R895"/>
    <mergeCell ref="S895:T895"/>
    <mergeCell ref="U895:V895"/>
    <mergeCell ref="P886:P887"/>
    <mergeCell ref="Q886:T887"/>
    <mergeCell ref="U886:U887"/>
    <mergeCell ref="V886:V887"/>
    <mergeCell ref="L886:L887"/>
    <mergeCell ref="M886:M887"/>
    <mergeCell ref="N886:N887"/>
    <mergeCell ref="O886:O887"/>
    <mergeCell ref="V884:V885"/>
    <mergeCell ref="W884:X885"/>
    <mergeCell ref="Y884:Z885"/>
    <mergeCell ref="A886:A887"/>
    <mergeCell ref="E886:E887"/>
    <mergeCell ref="F886:F887"/>
    <mergeCell ref="G886:G887"/>
    <mergeCell ref="H886:H887"/>
    <mergeCell ref="I886:I887"/>
    <mergeCell ref="R884:R885"/>
    <mergeCell ref="S884:S885"/>
    <mergeCell ref="T884:T885"/>
    <mergeCell ref="U884:U885"/>
    <mergeCell ref="K884:K885"/>
    <mergeCell ref="L884:L885"/>
    <mergeCell ref="M884:P885"/>
    <mergeCell ref="Q884:Q885"/>
    <mergeCell ref="W882:X883"/>
    <mergeCell ref="Y882:Z883"/>
    <mergeCell ref="A884:A885"/>
    <mergeCell ref="E884:E885"/>
    <mergeCell ref="F884:F885"/>
    <mergeCell ref="G884:G885"/>
    <mergeCell ref="H884:H885"/>
    <mergeCell ref="I884:I885"/>
    <mergeCell ref="J884:J885"/>
    <mergeCell ref="S882:S883"/>
    <mergeCell ref="V882:V883"/>
    <mergeCell ref="O882:O883"/>
    <mergeCell ref="P882:P883"/>
    <mergeCell ref="Q882:Q883"/>
    <mergeCell ref="R882:R883"/>
    <mergeCell ref="M882:M883"/>
    <mergeCell ref="N882:N883"/>
    <mergeCell ref="T882:T883"/>
    <mergeCell ref="U882:U883"/>
    <mergeCell ref="A882:A883"/>
    <mergeCell ref="E882:E883"/>
    <mergeCell ref="F882:F883"/>
    <mergeCell ref="G882:G883"/>
    <mergeCell ref="K880:K881"/>
    <mergeCell ref="L880:L881"/>
    <mergeCell ref="M880:M881"/>
    <mergeCell ref="U880:U881"/>
    <mergeCell ref="P880:P881"/>
    <mergeCell ref="Q880:Q881"/>
    <mergeCell ref="R880:R881"/>
    <mergeCell ref="S880:S881"/>
    <mergeCell ref="T880:T881"/>
    <mergeCell ref="O880:O881"/>
    <mergeCell ref="A880:A881"/>
    <mergeCell ref="E880:H881"/>
    <mergeCell ref="I880:I881"/>
    <mergeCell ref="J880:J881"/>
    <mergeCell ref="U879:V879"/>
    <mergeCell ref="N880:N881"/>
    <mergeCell ref="W879:X879"/>
    <mergeCell ref="Y879:Z879"/>
    <mergeCell ref="V880:V881"/>
    <mergeCell ref="W880:X881"/>
    <mergeCell ref="Y880:Z881"/>
    <mergeCell ref="M879:N879"/>
    <mergeCell ref="O879:P879"/>
    <mergeCell ref="Q879:R879"/>
    <mergeCell ref="H893:H894"/>
    <mergeCell ref="I893:I894"/>
    <mergeCell ref="J893:J894"/>
    <mergeCell ref="S879:T879"/>
    <mergeCell ref="Q893:Q894"/>
    <mergeCell ref="R893:R894"/>
    <mergeCell ref="S893:T894"/>
    <mergeCell ref="Q891:Q892"/>
    <mergeCell ref="R891:R892"/>
    <mergeCell ref="S891:T892"/>
    <mergeCell ref="K893:K894"/>
    <mergeCell ref="L893:L894"/>
    <mergeCell ref="M893:P894"/>
    <mergeCell ref="U893:V894"/>
    <mergeCell ref="A893:A894"/>
    <mergeCell ref="E893:E894"/>
    <mergeCell ref="F893:F894"/>
    <mergeCell ref="G893:G894"/>
    <mergeCell ref="U889:V890"/>
    <mergeCell ref="Q889:Q890"/>
    <mergeCell ref="R889:R890"/>
    <mergeCell ref="S889:T890"/>
    <mergeCell ref="U891:V892"/>
    <mergeCell ref="E891:E892"/>
    <mergeCell ref="F891:F892"/>
    <mergeCell ref="G891:G892"/>
    <mergeCell ref="H891:H892"/>
    <mergeCell ref="I891:L892"/>
    <mergeCell ref="M891:M892"/>
    <mergeCell ref="N891:N892"/>
    <mergeCell ref="O891:O892"/>
    <mergeCell ref="P889:P890"/>
    <mergeCell ref="P891:P892"/>
    <mergeCell ref="Q888:R888"/>
    <mergeCell ref="S888:T888"/>
    <mergeCell ref="U888:V888"/>
    <mergeCell ref="A889:A890"/>
    <mergeCell ref="E889:H890"/>
    <mergeCell ref="I889:I890"/>
    <mergeCell ref="J889:J890"/>
    <mergeCell ref="K889:K890"/>
    <mergeCell ref="L889:L890"/>
    <mergeCell ref="M888:N888"/>
    <mergeCell ref="O888:P888"/>
    <mergeCell ref="K888:L888"/>
    <mergeCell ref="E879:F879"/>
    <mergeCell ref="G879:H879"/>
    <mergeCell ref="I879:J879"/>
    <mergeCell ref="E888:F888"/>
    <mergeCell ref="G888:H888"/>
    <mergeCell ref="I888:J888"/>
    <mergeCell ref="H882:H883"/>
    <mergeCell ref="I882:L883"/>
    <mergeCell ref="J886:J887"/>
    <mergeCell ref="K886:K887"/>
    <mergeCell ref="K879:L879"/>
    <mergeCell ref="K719:K720"/>
    <mergeCell ref="L719:L720"/>
    <mergeCell ref="M719:M720"/>
    <mergeCell ref="I770:L770"/>
    <mergeCell ref="I774:L774"/>
    <mergeCell ref="I778:L778"/>
    <mergeCell ref="I782:L782"/>
    <mergeCell ref="I786:L786"/>
    <mergeCell ref="I790:L790"/>
    <mergeCell ref="R715:R716"/>
    <mergeCell ref="O715:O716"/>
    <mergeCell ref="P715:P716"/>
    <mergeCell ref="Q715:Q716"/>
    <mergeCell ref="R717:R718"/>
    <mergeCell ref="K717:K718"/>
    <mergeCell ref="L717:L718"/>
    <mergeCell ref="A717:A718"/>
    <mergeCell ref="E717:E718"/>
    <mergeCell ref="F717:F718"/>
    <mergeCell ref="G717:G718"/>
    <mergeCell ref="H717:H718"/>
    <mergeCell ref="I717:I718"/>
    <mergeCell ref="J717:J718"/>
    <mergeCell ref="M717:P718"/>
    <mergeCell ref="A715:A716"/>
    <mergeCell ref="E715:E716"/>
    <mergeCell ref="F715:F716"/>
    <mergeCell ref="N715:N716"/>
    <mergeCell ref="G715:G716"/>
    <mergeCell ref="H715:H716"/>
    <mergeCell ref="I715:L716"/>
    <mergeCell ref="M715:M716"/>
    <mergeCell ref="A713:A714"/>
    <mergeCell ref="E713:H714"/>
    <mergeCell ref="I713:I714"/>
    <mergeCell ref="J713:J714"/>
    <mergeCell ref="K713:K714"/>
    <mergeCell ref="L713:L714"/>
    <mergeCell ref="M713:M714"/>
    <mergeCell ref="N713:N714"/>
    <mergeCell ref="M712:N712"/>
    <mergeCell ref="O712:P712"/>
    <mergeCell ref="Q712:R712"/>
    <mergeCell ref="O713:O714"/>
    <mergeCell ref="P713:P714"/>
    <mergeCell ref="Q713:Q714"/>
    <mergeCell ref="R713:R714"/>
    <mergeCell ref="E712:F712"/>
    <mergeCell ref="G712:H712"/>
    <mergeCell ref="I712:J712"/>
    <mergeCell ref="K712:L712"/>
    <mergeCell ref="Q710:Q711"/>
    <mergeCell ref="R710:R711"/>
    <mergeCell ref="S710:T711"/>
    <mergeCell ref="U710:V711"/>
    <mergeCell ref="J710:J711"/>
    <mergeCell ref="K710:K711"/>
    <mergeCell ref="L710:L711"/>
    <mergeCell ref="M710:P711"/>
    <mergeCell ref="R708:R709"/>
    <mergeCell ref="S708:T709"/>
    <mergeCell ref="U708:V709"/>
    <mergeCell ref="A710:A711"/>
    <mergeCell ref="E710:E711"/>
    <mergeCell ref="F710:F711"/>
    <mergeCell ref="G710:G711"/>
    <mergeCell ref="H710:H711"/>
    <mergeCell ref="I710:I711"/>
    <mergeCell ref="N708:N709"/>
    <mergeCell ref="O708:O709"/>
    <mergeCell ref="P708:P709"/>
    <mergeCell ref="Q708:Q709"/>
    <mergeCell ref="A708:A709"/>
    <mergeCell ref="E708:E709"/>
    <mergeCell ref="F708:F709"/>
    <mergeCell ref="G708:G709"/>
    <mergeCell ref="H708:H709"/>
    <mergeCell ref="I708:L709"/>
    <mergeCell ref="M708:M709"/>
    <mergeCell ref="A706:A707"/>
    <mergeCell ref="E706:H707"/>
    <mergeCell ref="I706:I707"/>
    <mergeCell ref="J706:J707"/>
    <mergeCell ref="K706:K707"/>
    <mergeCell ref="L706:L707"/>
    <mergeCell ref="M706:M707"/>
    <mergeCell ref="N706:N707"/>
    <mergeCell ref="O706:O707"/>
    <mergeCell ref="P706:P707"/>
    <mergeCell ref="Q706:Q707"/>
    <mergeCell ref="R706:R707"/>
    <mergeCell ref="M705:N705"/>
    <mergeCell ref="O705:P705"/>
    <mergeCell ref="Q705:R705"/>
    <mergeCell ref="L703:L704"/>
    <mergeCell ref="E705:F705"/>
    <mergeCell ref="G705:H705"/>
    <mergeCell ref="I705:J705"/>
    <mergeCell ref="K705:L705"/>
    <mergeCell ref="Q703:Q704"/>
    <mergeCell ref="R703:R704"/>
    <mergeCell ref="U701:V702"/>
    <mergeCell ref="S703:T704"/>
    <mergeCell ref="U703:V704"/>
    <mergeCell ref="A703:A704"/>
    <mergeCell ref="E703:E704"/>
    <mergeCell ref="F703:F704"/>
    <mergeCell ref="G703:G704"/>
    <mergeCell ref="H703:H704"/>
    <mergeCell ref="I703:I704"/>
    <mergeCell ref="N701:N702"/>
    <mergeCell ref="J703:J704"/>
    <mergeCell ref="K703:K704"/>
    <mergeCell ref="M703:P704"/>
    <mergeCell ref="S699:T700"/>
    <mergeCell ref="Q699:Q700"/>
    <mergeCell ref="R699:R700"/>
    <mergeCell ref="R701:R702"/>
    <mergeCell ref="S701:T702"/>
    <mergeCell ref="P699:P700"/>
    <mergeCell ref="O701:O702"/>
    <mergeCell ref="P701:P702"/>
    <mergeCell ref="Q701:Q702"/>
    <mergeCell ref="M698:N698"/>
    <mergeCell ref="U699:V700"/>
    <mergeCell ref="A701:A702"/>
    <mergeCell ref="E701:E702"/>
    <mergeCell ref="F701:F702"/>
    <mergeCell ref="G701:G702"/>
    <mergeCell ref="H701:H702"/>
    <mergeCell ref="I701:L702"/>
    <mergeCell ref="M701:M702"/>
    <mergeCell ref="O699:O700"/>
    <mergeCell ref="K699:K700"/>
    <mergeCell ref="L699:L700"/>
    <mergeCell ref="M699:M700"/>
    <mergeCell ref="N699:N700"/>
    <mergeCell ref="A699:A700"/>
    <mergeCell ref="E699:H700"/>
    <mergeCell ref="I699:I700"/>
    <mergeCell ref="J699:J700"/>
    <mergeCell ref="E698:F698"/>
    <mergeCell ref="G698:H698"/>
    <mergeCell ref="I698:J698"/>
    <mergeCell ref="K698:L698"/>
    <mergeCell ref="S696:T697"/>
    <mergeCell ref="U696:V697"/>
    <mergeCell ref="O698:P698"/>
    <mergeCell ref="Q698:R698"/>
    <mergeCell ref="S698:T698"/>
    <mergeCell ref="U698:V698"/>
    <mergeCell ref="L696:L697"/>
    <mergeCell ref="M696:P697"/>
    <mergeCell ref="Q696:Q697"/>
    <mergeCell ref="R696:R697"/>
    <mergeCell ref="U694:V695"/>
    <mergeCell ref="A696:A697"/>
    <mergeCell ref="E696:E697"/>
    <mergeCell ref="F696:F697"/>
    <mergeCell ref="G696:G697"/>
    <mergeCell ref="H696:H697"/>
    <mergeCell ref="I696:I697"/>
    <mergeCell ref="N694:N695"/>
    <mergeCell ref="J696:J697"/>
    <mergeCell ref="K696:K697"/>
    <mergeCell ref="S692:T693"/>
    <mergeCell ref="Q692:Q693"/>
    <mergeCell ref="R692:R693"/>
    <mergeCell ref="R694:R695"/>
    <mergeCell ref="S694:T695"/>
    <mergeCell ref="P692:P693"/>
    <mergeCell ref="O694:O695"/>
    <mergeCell ref="P694:P695"/>
    <mergeCell ref="Q694:Q695"/>
    <mergeCell ref="M691:N691"/>
    <mergeCell ref="U692:V693"/>
    <mergeCell ref="A694:A695"/>
    <mergeCell ref="E694:E695"/>
    <mergeCell ref="F694:F695"/>
    <mergeCell ref="G694:G695"/>
    <mergeCell ref="H694:H695"/>
    <mergeCell ref="I694:L695"/>
    <mergeCell ref="M694:M695"/>
    <mergeCell ref="O692:O693"/>
    <mergeCell ref="K692:K693"/>
    <mergeCell ref="L692:L693"/>
    <mergeCell ref="M692:M693"/>
    <mergeCell ref="N692:N693"/>
    <mergeCell ref="A692:A693"/>
    <mergeCell ref="E692:H693"/>
    <mergeCell ref="I692:I693"/>
    <mergeCell ref="J692:J693"/>
    <mergeCell ref="E691:F691"/>
    <mergeCell ref="G691:H691"/>
    <mergeCell ref="I691:J691"/>
    <mergeCell ref="K691:L691"/>
    <mergeCell ref="S689:T690"/>
    <mergeCell ref="U689:V690"/>
    <mergeCell ref="O691:P691"/>
    <mergeCell ref="Q691:R691"/>
    <mergeCell ref="S691:T691"/>
    <mergeCell ref="U691:V691"/>
    <mergeCell ref="L689:L690"/>
    <mergeCell ref="M689:P690"/>
    <mergeCell ref="Q689:Q690"/>
    <mergeCell ref="R689:R690"/>
    <mergeCell ref="U687:V688"/>
    <mergeCell ref="A689:A690"/>
    <mergeCell ref="E689:E690"/>
    <mergeCell ref="F689:F690"/>
    <mergeCell ref="G689:G690"/>
    <mergeCell ref="H689:H690"/>
    <mergeCell ref="I689:I690"/>
    <mergeCell ref="N687:N688"/>
    <mergeCell ref="J689:J690"/>
    <mergeCell ref="K689:K690"/>
    <mergeCell ref="S685:T686"/>
    <mergeCell ref="Q685:Q686"/>
    <mergeCell ref="R685:R686"/>
    <mergeCell ref="R687:R688"/>
    <mergeCell ref="S687:T688"/>
    <mergeCell ref="P685:P686"/>
    <mergeCell ref="O687:O688"/>
    <mergeCell ref="P687:P688"/>
    <mergeCell ref="Q687:Q688"/>
    <mergeCell ref="M684:N684"/>
    <mergeCell ref="U685:V686"/>
    <mergeCell ref="A687:A688"/>
    <mergeCell ref="E687:E688"/>
    <mergeCell ref="F687:F688"/>
    <mergeCell ref="G687:G688"/>
    <mergeCell ref="H687:H688"/>
    <mergeCell ref="I687:L688"/>
    <mergeCell ref="M687:M688"/>
    <mergeCell ref="O685:O686"/>
    <mergeCell ref="K685:K686"/>
    <mergeCell ref="L685:L686"/>
    <mergeCell ref="M685:M686"/>
    <mergeCell ref="N685:N686"/>
    <mergeCell ref="A685:A686"/>
    <mergeCell ref="E685:H686"/>
    <mergeCell ref="I685:I686"/>
    <mergeCell ref="J685:J686"/>
    <mergeCell ref="E684:F684"/>
    <mergeCell ref="G684:H684"/>
    <mergeCell ref="I684:J684"/>
    <mergeCell ref="K684:L684"/>
    <mergeCell ref="S682:T683"/>
    <mergeCell ref="U682:V683"/>
    <mergeCell ref="O684:P684"/>
    <mergeCell ref="Q684:R684"/>
    <mergeCell ref="S684:T684"/>
    <mergeCell ref="U684:V684"/>
    <mergeCell ref="L682:L683"/>
    <mergeCell ref="M682:P683"/>
    <mergeCell ref="Q682:Q683"/>
    <mergeCell ref="R682:R683"/>
    <mergeCell ref="U680:V681"/>
    <mergeCell ref="A682:A683"/>
    <mergeCell ref="E682:E683"/>
    <mergeCell ref="F682:F683"/>
    <mergeCell ref="G682:G683"/>
    <mergeCell ref="H682:H683"/>
    <mergeCell ref="I682:I683"/>
    <mergeCell ref="N680:N681"/>
    <mergeCell ref="J682:J683"/>
    <mergeCell ref="K682:K683"/>
    <mergeCell ref="O680:O681"/>
    <mergeCell ref="P680:P681"/>
    <mergeCell ref="Q680:Q681"/>
    <mergeCell ref="S678:T679"/>
    <mergeCell ref="Q678:Q679"/>
    <mergeCell ref="R678:R679"/>
    <mergeCell ref="R680:R681"/>
    <mergeCell ref="S680:T681"/>
    <mergeCell ref="U678:V679"/>
    <mergeCell ref="A680:A681"/>
    <mergeCell ref="E680:E681"/>
    <mergeCell ref="F680:F681"/>
    <mergeCell ref="G680:G681"/>
    <mergeCell ref="H680:H681"/>
    <mergeCell ref="I680:L681"/>
    <mergeCell ref="M680:M681"/>
    <mergeCell ref="O678:O679"/>
    <mergeCell ref="P678:P679"/>
    <mergeCell ref="U677:V677"/>
    <mergeCell ref="A678:A679"/>
    <mergeCell ref="E678:H679"/>
    <mergeCell ref="I678:I679"/>
    <mergeCell ref="J678:J679"/>
    <mergeCell ref="K678:K679"/>
    <mergeCell ref="L678:L679"/>
    <mergeCell ref="M678:M679"/>
    <mergeCell ref="N678:N679"/>
    <mergeCell ref="M677:N677"/>
    <mergeCell ref="O677:P677"/>
    <mergeCell ref="Q677:R677"/>
    <mergeCell ref="S677:T677"/>
    <mergeCell ref="E677:F677"/>
    <mergeCell ref="G677:H677"/>
    <mergeCell ref="I677:J677"/>
    <mergeCell ref="K677:L677"/>
    <mergeCell ref="K454:K455"/>
    <mergeCell ref="L454:L455"/>
    <mergeCell ref="M454:P455"/>
    <mergeCell ref="R452:R453"/>
    <mergeCell ref="Q452:Q453"/>
    <mergeCell ref="U452:V453"/>
    <mergeCell ref="A454:A455"/>
    <mergeCell ref="E454:E455"/>
    <mergeCell ref="F454:F455"/>
    <mergeCell ref="G454:G455"/>
    <mergeCell ref="H454:H455"/>
    <mergeCell ref="I454:I455"/>
    <mergeCell ref="N452:N453"/>
    <mergeCell ref="O452:O453"/>
    <mergeCell ref="P452:P453"/>
    <mergeCell ref="A452:A453"/>
    <mergeCell ref="E452:E453"/>
    <mergeCell ref="F452:F453"/>
    <mergeCell ref="G452:G453"/>
    <mergeCell ref="H452:H453"/>
    <mergeCell ref="I452:L453"/>
    <mergeCell ref="M452:M453"/>
    <mergeCell ref="A450:A451"/>
    <mergeCell ref="E450:H451"/>
    <mergeCell ref="I450:I451"/>
    <mergeCell ref="J450:J451"/>
    <mergeCell ref="K450:K451"/>
    <mergeCell ref="L450:L451"/>
    <mergeCell ref="M450:M451"/>
    <mergeCell ref="O450:O451"/>
    <mergeCell ref="P450:P451"/>
    <mergeCell ref="Q450:Q451"/>
    <mergeCell ref="R450:R451"/>
    <mergeCell ref="S447:T448"/>
    <mergeCell ref="U447:V448"/>
    <mergeCell ref="S449:T449"/>
    <mergeCell ref="E449:F449"/>
    <mergeCell ref="G449:H449"/>
    <mergeCell ref="I449:J449"/>
    <mergeCell ref="K449:L449"/>
    <mergeCell ref="M449:N449"/>
    <mergeCell ref="O449:P449"/>
    <mergeCell ref="Q449:R449"/>
    <mergeCell ref="L447:L448"/>
    <mergeCell ref="M447:P448"/>
    <mergeCell ref="Q447:Q448"/>
    <mergeCell ref="R447:R448"/>
    <mergeCell ref="U445:V446"/>
    <mergeCell ref="A447:A448"/>
    <mergeCell ref="E447:E448"/>
    <mergeCell ref="F447:F448"/>
    <mergeCell ref="G447:G448"/>
    <mergeCell ref="H447:H448"/>
    <mergeCell ref="I447:I448"/>
    <mergeCell ref="N445:N446"/>
    <mergeCell ref="J447:J448"/>
    <mergeCell ref="K447:K448"/>
    <mergeCell ref="S443:T444"/>
    <mergeCell ref="Q443:Q444"/>
    <mergeCell ref="R443:R444"/>
    <mergeCell ref="R445:R446"/>
    <mergeCell ref="S445:T446"/>
    <mergeCell ref="P443:P444"/>
    <mergeCell ref="O445:O446"/>
    <mergeCell ref="P445:P446"/>
    <mergeCell ref="Q445:Q446"/>
    <mergeCell ref="M442:N442"/>
    <mergeCell ref="U443:V444"/>
    <mergeCell ref="A445:A446"/>
    <mergeCell ref="E445:E446"/>
    <mergeCell ref="F445:F446"/>
    <mergeCell ref="G445:G446"/>
    <mergeCell ref="H445:H446"/>
    <mergeCell ref="I445:L446"/>
    <mergeCell ref="M445:M446"/>
    <mergeCell ref="O443:O444"/>
    <mergeCell ref="K443:K444"/>
    <mergeCell ref="L443:L444"/>
    <mergeCell ref="M443:M444"/>
    <mergeCell ref="N443:N444"/>
    <mergeCell ref="A443:A444"/>
    <mergeCell ref="E443:H444"/>
    <mergeCell ref="I443:I444"/>
    <mergeCell ref="J443:J444"/>
    <mergeCell ref="E442:F442"/>
    <mergeCell ref="G442:H442"/>
    <mergeCell ref="I442:J442"/>
    <mergeCell ref="K442:L442"/>
    <mergeCell ref="S440:T441"/>
    <mergeCell ref="U440:V441"/>
    <mergeCell ref="O442:P442"/>
    <mergeCell ref="Q442:R442"/>
    <mergeCell ref="S442:T442"/>
    <mergeCell ref="U442:V442"/>
    <mergeCell ref="L440:L441"/>
    <mergeCell ref="M440:P441"/>
    <mergeCell ref="Q440:Q441"/>
    <mergeCell ref="R440:R441"/>
    <mergeCell ref="U438:V439"/>
    <mergeCell ref="A440:A441"/>
    <mergeCell ref="E440:E441"/>
    <mergeCell ref="F440:F441"/>
    <mergeCell ref="G440:G441"/>
    <mergeCell ref="H440:H441"/>
    <mergeCell ref="I440:I441"/>
    <mergeCell ref="N438:N439"/>
    <mergeCell ref="J440:J441"/>
    <mergeCell ref="K440:K441"/>
    <mergeCell ref="S436:T437"/>
    <mergeCell ref="Q436:Q437"/>
    <mergeCell ref="R436:R437"/>
    <mergeCell ref="R438:R439"/>
    <mergeCell ref="S438:T439"/>
    <mergeCell ref="P436:P437"/>
    <mergeCell ref="O438:O439"/>
    <mergeCell ref="P438:P439"/>
    <mergeCell ref="Q438:Q439"/>
    <mergeCell ref="M435:N435"/>
    <mergeCell ref="U436:V437"/>
    <mergeCell ref="A438:A439"/>
    <mergeCell ref="E438:E439"/>
    <mergeCell ref="F438:F439"/>
    <mergeCell ref="G438:G439"/>
    <mergeCell ref="H438:H439"/>
    <mergeCell ref="I438:L439"/>
    <mergeCell ref="M438:M439"/>
    <mergeCell ref="O436:O437"/>
    <mergeCell ref="K436:K437"/>
    <mergeCell ref="L436:L437"/>
    <mergeCell ref="M436:M437"/>
    <mergeCell ref="N436:N437"/>
    <mergeCell ref="A436:A437"/>
    <mergeCell ref="E436:H437"/>
    <mergeCell ref="I436:I437"/>
    <mergeCell ref="J436:J437"/>
    <mergeCell ref="E435:F435"/>
    <mergeCell ref="G435:H435"/>
    <mergeCell ref="I435:J435"/>
    <mergeCell ref="K435:L435"/>
    <mergeCell ref="S433:T434"/>
    <mergeCell ref="U433:V434"/>
    <mergeCell ref="O435:P435"/>
    <mergeCell ref="Q435:R435"/>
    <mergeCell ref="S435:T435"/>
    <mergeCell ref="U435:V435"/>
    <mergeCell ref="L433:L434"/>
    <mergeCell ref="M433:P434"/>
    <mergeCell ref="Q433:Q434"/>
    <mergeCell ref="R433:R434"/>
    <mergeCell ref="U431:V432"/>
    <mergeCell ref="A433:A434"/>
    <mergeCell ref="E433:E434"/>
    <mergeCell ref="F433:F434"/>
    <mergeCell ref="G433:G434"/>
    <mergeCell ref="H433:H434"/>
    <mergeCell ref="I433:I434"/>
    <mergeCell ref="N431:N432"/>
    <mergeCell ref="J433:J434"/>
    <mergeCell ref="K433:K434"/>
    <mergeCell ref="S429:T430"/>
    <mergeCell ref="Q429:Q430"/>
    <mergeCell ref="R429:R430"/>
    <mergeCell ref="R431:R432"/>
    <mergeCell ref="S431:T432"/>
    <mergeCell ref="P429:P430"/>
    <mergeCell ref="O431:O432"/>
    <mergeCell ref="P431:P432"/>
    <mergeCell ref="Q431:Q432"/>
    <mergeCell ref="M428:N428"/>
    <mergeCell ref="U429:V430"/>
    <mergeCell ref="A431:A432"/>
    <mergeCell ref="E431:E432"/>
    <mergeCell ref="F431:F432"/>
    <mergeCell ref="G431:G432"/>
    <mergeCell ref="H431:H432"/>
    <mergeCell ref="I431:L432"/>
    <mergeCell ref="M431:M432"/>
    <mergeCell ref="O429:O430"/>
    <mergeCell ref="K429:K430"/>
    <mergeCell ref="L429:L430"/>
    <mergeCell ref="M429:M430"/>
    <mergeCell ref="N429:N430"/>
    <mergeCell ref="A429:A430"/>
    <mergeCell ref="E429:H430"/>
    <mergeCell ref="I429:I430"/>
    <mergeCell ref="J429:J430"/>
    <mergeCell ref="E428:F428"/>
    <mergeCell ref="G428:H428"/>
    <mergeCell ref="I428:J428"/>
    <mergeCell ref="K428:L428"/>
    <mergeCell ref="S426:T427"/>
    <mergeCell ref="U426:V427"/>
    <mergeCell ref="O428:P428"/>
    <mergeCell ref="Q428:R428"/>
    <mergeCell ref="S428:T428"/>
    <mergeCell ref="U428:V428"/>
    <mergeCell ref="L426:L427"/>
    <mergeCell ref="M426:P427"/>
    <mergeCell ref="Q426:Q427"/>
    <mergeCell ref="R426:R427"/>
    <mergeCell ref="U424:V425"/>
    <mergeCell ref="A426:A427"/>
    <mergeCell ref="E426:E427"/>
    <mergeCell ref="F426:F427"/>
    <mergeCell ref="G426:G427"/>
    <mergeCell ref="H426:H427"/>
    <mergeCell ref="I426:I427"/>
    <mergeCell ref="N424:N425"/>
    <mergeCell ref="J426:J427"/>
    <mergeCell ref="K426:K427"/>
    <mergeCell ref="O424:O425"/>
    <mergeCell ref="P424:P425"/>
    <mergeCell ref="Q424:Q425"/>
    <mergeCell ref="S422:T423"/>
    <mergeCell ref="Q422:Q423"/>
    <mergeCell ref="R422:R423"/>
    <mergeCell ref="R424:R425"/>
    <mergeCell ref="S424:T425"/>
    <mergeCell ref="U422:V423"/>
    <mergeCell ref="A424:A425"/>
    <mergeCell ref="E424:E425"/>
    <mergeCell ref="F424:F425"/>
    <mergeCell ref="G424:G425"/>
    <mergeCell ref="H424:H425"/>
    <mergeCell ref="I424:L425"/>
    <mergeCell ref="M424:M425"/>
    <mergeCell ref="O422:O423"/>
    <mergeCell ref="P422:P423"/>
    <mergeCell ref="U421:V421"/>
    <mergeCell ref="A422:A423"/>
    <mergeCell ref="E422:H423"/>
    <mergeCell ref="I422:I423"/>
    <mergeCell ref="J422:J423"/>
    <mergeCell ref="K422:K423"/>
    <mergeCell ref="L422:L423"/>
    <mergeCell ref="M422:M423"/>
    <mergeCell ref="N422:N423"/>
    <mergeCell ref="E421:F421"/>
    <mergeCell ref="G421:H421"/>
    <mergeCell ref="I421:J421"/>
    <mergeCell ref="K421:L421"/>
    <mergeCell ref="M421:N421"/>
    <mergeCell ref="O421:P421"/>
    <mergeCell ref="Q421:R421"/>
    <mergeCell ref="S421:T421"/>
    <mergeCell ref="M654:P654"/>
    <mergeCell ref="S654:T654"/>
    <mergeCell ref="M649:P649"/>
    <mergeCell ref="S649:T649"/>
    <mergeCell ref="M644:P644"/>
    <mergeCell ref="S644:T644"/>
    <mergeCell ref="M639:P639"/>
    <mergeCell ref="U654:V654"/>
    <mergeCell ref="I653:L653"/>
    <mergeCell ref="S653:T653"/>
    <mergeCell ref="U653:V653"/>
    <mergeCell ref="E652:H652"/>
    <mergeCell ref="S652:T652"/>
    <mergeCell ref="U652:V652"/>
    <mergeCell ref="E651:H651"/>
    <mergeCell ref="I651:L651"/>
    <mergeCell ref="M651:P651"/>
    <mergeCell ref="Q651:R651"/>
    <mergeCell ref="S651:T651"/>
    <mergeCell ref="U651:V651"/>
    <mergeCell ref="U649:V649"/>
    <mergeCell ref="I648:L648"/>
    <mergeCell ref="S648:T648"/>
    <mergeCell ref="U648:V648"/>
    <mergeCell ref="E647:H647"/>
    <mergeCell ref="S647:T647"/>
    <mergeCell ref="U647:V647"/>
    <mergeCell ref="E646:H646"/>
    <mergeCell ref="I646:L646"/>
    <mergeCell ref="M646:P646"/>
    <mergeCell ref="Q646:R646"/>
    <mergeCell ref="S646:T646"/>
    <mergeCell ref="U646:V646"/>
    <mergeCell ref="U644:V644"/>
    <mergeCell ref="I643:L643"/>
    <mergeCell ref="S643:T643"/>
    <mergeCell ref="U643:V643"/>
    <mergeCell ref="E642:H642"/>
    <mergeCell ref="S642:T642"/>
    <mergeCell ref="U642:V642"/>
    <mergeCell ref="E641:H641"/>
    <mergeCell ref="I641:L641"/>
    <mergeCell ref="M641:P641"/>
    <mergeCell ref="Q641:R641"/>
    <mergeCell ref="S641:T641"/>
    <mergeCell ref="U641:V641"/>
    <mergeCell ref="S639:T639"/>
    <mergeCell ref="U639:V639"/>
    <mergeCell ref="I638:L638"/>
    <mergeCell ref="S638:T638"/>
    <mergeCell ref="U638:V638"/>
    <mergeCell ref="E637:H637"/>
    <mergeCell ref="S637:T637"/>
    <mergeCell ref="U637:V637"/>
    <mergeCell ref="S636:T636"/>
    <mergeCell ref="U636:V636"/>
    <mergeCell ref="E636:H636"/>
    <mergeCell ref="I636:L636"/>
    <mergeCell ref="M636:P636"/>
    <mergeCell ref="Q636:R636"/>
    <mergeCell ref="M634:P634"/>
    <mergeCell ref="S634:T634"/>
    <mergeCell ref="U634:V634"/>
    <mergeCell ref="I633:L633"/>
    <mergeCell ref="S633:T633"/>
    <mergeCell ref="U633:V633"/>
    <mergeCell ref="E632:H632"/>
    <mergeCell ref="S632:T632"/>
    <mergeCell ref="U632:V632"/>
    <mergeCell ref="U629:V629"/>
    <mergeCell ref="Q631:R631"/>
    <mergeCell ref="S631:T631"/>
    <mergeCell ref="U631:V631"/>
    <mergeCell ref="M629:P629"/>
    <mergeCell ref="S629:T629"/>
    <mergeCell ref="M623:P623"/>
    <mergeCell ref="I622:L622"/>
    <mergeCell ref="E626:H626"/>
    <mergeCell ref="E631:H631"/>
    <mergeCell ref="I631:L631"/>
    <mergeCell ref="M631:P631"/>
    <mergeCell ref="E627:H627"/>
    <mergeCell ref="I404:L404"/>
    <mergeCell ref="S404:T404"/>
    <mergeCell ref="U404:V404"/>
    <mergeCell ref="E621:H621"/>
    <mergeCell ref="E620:H620"/>
    <mergeCell ref="I620:L620"/>
    <mergeCell ref="M620:P620"/>
    <mergeCell ref="U620:V620"/>
    <mergeCell ref="Q620:T620"/>
    <mergeCell ref="M408:M409"/>
    <mergeCell ref="S402:T402"/>
    <mergeCell ref="U402:V402"/>
    <mergeCell ref="M405:P405"/>
    <mergeCell ref="S405:T405"/>
    <mergeCell ref="U405:V405"/>
    <mergeCell ref="I400:L400"/>
    <mergeCell ref="S400:T400"/>
    <mergeCell ref="U400:V400"/>
    <mergeCell ref="E403:H403"/>
    <mergeCell ref="S403:T403"/>
    <mergeCell ref="U403:V403"/>
    <mergeCell ref="E402:H402"/>
    <mergeCell ref="I402:L402"/>
    <mergeCell ref="M402:P402"/>
    <mergeCell ref="Q402:R402"/>
    <mergeCell ref="S398:T398"/>
    <mergeCell ref="U398:V398"/>
    <mergeCell ref="M401:P401"/>
    <mergeCell ref="S401:T401"/>
    <mergeCell ref="U401:V401"/>
    <mergeCell ref="I396:L396"/>
    <mergeCell ref="S396:T396"/>
    <mergeCell ref="U396:V396"/>
    <mergeCell ref="E399:H399"/>
    <mergeCell ref="S399:T399"/>
    <mergeCell ref="U399:V399"/>
    <mergeCell ref="E398:H398"/>
    <mergeCell ref="I398:L398"/>
    <mergeCell ref="M398:P398"/>
    <mergeCell ref="Q398:R398"/>
    <mergeCell ref="S394:T394"/>
    <mergeCell ref="U394:V394"/>
    <mergeCell ref="M397:P397"/>
    <mergeCell ref="S397:T397"/>
    <mergeCell ref="U397:V397"/>
    <mergeCell ref="I372:L372"/>
    <mergeCell ref="S372:T372"/>
    <mergeCell ref="U372:V372"/>
    <mergeCell ref="E395:H395"/>
    <mergeCell ref="S395:T395"/>
    <mergeCell ref="U395:V395"/>
    <mergeCell ref="E394:H394"/>
    <mergeCell ref="I394:L394"/>
    <mergeCell ref="M394:P394"/>
    <mergeCell ref="Q394:R394"/>
    <mergeCell ref="E371:H371"/>
    <mergeCell ref="S371:T371"/>
    <mergeCell ref="U371:V371"/>
    <mergeCell ref="E370:H370"/>
    <mergeCell ref="I370:L370"/>
    <mergeCell ref="M370:P370"/>
    <mergeCell ref="Q370:R370"/>
    <mergeCell ref="S370:T370"/>
    <mergeCell ref="U370:V370"/>
    <mergeCell ref="M389:P389"/>
    <mergeCell ref="S389:T389"/>
    <mergeCell ref="U389:V389"/>
    <mergeCell ref="I388:L388"/>
    <mergeCell ref="S388:T388"/>
    <mergeCell ref="U388:V388"/>
    <mergeCell ref="E387:H387"/>
    <mergeCell ref="S387:T387"/>
    <mergeCell ref="U387:V387"/>
    <mergeCell ref="E386:H386"/>
    <mergeCell ref="I386:L386"/>
    <mergeCell ref="M386:P386"/>
    <mergeCell ref="Q386:R386"/>
    <mergeCell ref="S386:T386"/>
    <mergeCell ref="U386:V386"/>
    <mergeCell ref="M385:P385"/>
    <mergeCell ref="S385:T385"/>
    <mergeCell ref="U385:V385"/>
    <mergeCell ref="I384:L384"/>
    <mergeCell ref="S384:T384"/>
    <mergeCell ref="U384:V384"/>
    <mergeCell ref="E383:H383"/>
    <mergeCell ref="S383:T383"/>
    <mergeCell ref="U383:V383"/>
    <mergeCell ref="E382:H382"/>
    <mergeCell ref="I382:L382"/>
    <mergeCell ref="M382:P382"/>
    <mergeCell ref="Q382:R382"/>
    <mergeCell ref="S382:T382"/>
    <mergeCell ref="U382:V382"/>
    <mergeCell ref="I376:L376"/>
    <mergeCell ref="S376:T376"/>
    <mergeCell ref="U376:V376"/>
    <mergeCell ref="E379:H379"/>
    <mergeCell ref="S379:T379"/>
    <mergeCell ref="U379:V379"/>
    <mergeCell ref="E378:H378"/>
    <mergeCell ref="I378:L378"/>
    <mergeCell ref="M378:P378"/>
    <mergeCell ref="Q378:R378"/>
    <mergeCell ref="E375:H375"/>
    <mergeCell ref="S375:T375"/>
    <mergeCell ref="U375:V375"/>
    <mergeCell ref="E374:H374"/>
    <mergeCell ref="I374:L374"/>
    <mergeCell ref="M374:P374"/>
    <mergeCell ref="Q374:R374"/>
    <mergeCell ref="S374:T374"/>
    <mergeCell ref="U374:V374"/>
    <mergeCell ref="E391:H391"/>
    <mergeCell ref="E390:H390"/>
    <mergeCell ref="I390:L390"/>
    <mergeCell ref="M390:P390"/>
    <mergeCell ref="S378:T378"/>
    <mergeCell ref="U378:V378"/>
    <mergeCell ref="M393:P393"/>
    <mergeCell ref="I392:L392"/>
    <mergeCell ref="M381:P381"/>
    <mergeCell ref="S381:T381"/>
    <mergeCell ref="U381:V381"/>
    <mergeCell ref="I380:L380"/>
    <mergeCell ref="S380:T380"/>
    <mergeCell ref="U380:V380"/>
    <mergeCell ref="M369:P369"/>
    <mergeCell ref="S369:T369"/>
    <mergeCell ref="U369:V369"/>
    <mergeCell ref="M377:P377"/>
    <mergeCell ref="S377:T377"/>
    <mergeCell ref="U377:V377"/>
    <mergeCell ref="M373:P373"/>
    <mergeCell ref="S373:T373"/>
    <mergeCell ref="U373:V373"/>
    <mergeCell ref="I368:L368"/>
    <mergeCell ref="S368:T368"/>
    <mergeCell ref="U368:V368"/>
    <mergeCell ref="E367:H367"/>
    <mergeCell ref="S367:T367"/>
    <mergeCell ref="U367:V367"/>
    <mergeCell ref="E366:H366"/>
    <mergeCell ref="I366:L366"/>
    <mergeCell ref="M366:P366"/>
    <mergeCell ref="Q366:R366"/>
    <mergeCell ref="S366:T366"/>
    <mergeCell ref="U366:V366"/>
    <mergeCell ref="M365:P365"/>
    <mergeCell ref="S365:T365"/>
    <mergeCell ref="U365:V365"/>
    <mergeCell ref="I364:L364"/>
    <mergeCell ref="S364:T364"/>
    <mergeCell ref="U364:V364"/>
    <mergeCell ref="E363:H363"/>
    <mergeCell ref="S363:T363"/>
    <mergeCell ref="U363:V363"/>
    <mergeCell ref="E362:H362"/>
    <mergeCell ref="I362:L362"/>
    <mergeCell ref="M362:P362"/>
    <mergeCell ref="Q362:R362"/>
    <mergeCell ref="S362:T362"/>
    <mergeCell ref="U362:V362"/>
    <mergeCell ref="M361:P361"/>
    <mergeCell ref="S361:T361"/>
    <mergeCell ref="U361:V361"/>
    <mergeCell ref="I360:L360"/>
    <mergeCell ref="S360:T360"/>
    <mergeCell ref="U360:V360"/>
    <mergeCell ref="E359:H359"/>
    <mergeCell ref="S359:T359"/>
    <mergeCell ref="U359:V359"/>
    <mergeCell ref="E358:H358"/>
    <mergeCell ref="I358:L358"/>
    <mergeCell ref="M358:P358"/>
    <mergeCell ref="Q358:R358"/>
    <mergeCell ref="S358:T358"/>
    <mergeCell ref="U358:V358"/>
    <mergeCell ref="M357:P357"/>
    <mergeCell ref="S357:T357"/>
    <mergeCell ref="U357:V357"/>
    <mergeCell ref="I356:L356"/>
    <mergeCell ref="S356:T356"/>
    <mergeCell ref="U356:V356"/>
    <mergeCell ref="E355:H355"/>
    <mergeCell ref="S355:T355"/>
    <mergeCell ref="U355:V355"/>
    <mergeCell ref="E354:H354"/>
    <mergeCell ref="I354:L354"/>
    <mergeCell ref="M354:P354"/>
    <mergeCell ref="Q354:R354"/>
    <mergeCell ref="O353:S353"/>
    <mergeCell ref="T353:V353"/>
    <mergeCell ref="S354:T354"/>
    <mergeCell ref="U354:V354"/>
    <mergeCell ref="U159:V159"/>
    <mergeCell ref="S159:T159"/>
    <mergeCell ref="M161:P161"/>
    <mergeCell ref="E159:H159"/>
    <mergeCell ref="U160:V160"/>
    <mergeCell ref="I160:L160"/>
    <mergeCell ref="U161:V161"/>
    <mergeCell ref="S161:T161"/>
    <mergeCell ref="S160:T160"/>
    <mergeCell ref="U158:V158"/>
    <mergeCell ref="E158:H158"/>
    <mergeCell ref="I158:L158"/>
    <mergeCell ref="M158:P158"/>
    <mergeCell ref="S158:T158"/>
    <mergeCell ref="Q158:R158"/>
    <mergeCell ref="S157:T157"/>
    <mergeCell ref="U157:V157"/>
    <mergeCell ref="I156:L156"/>
    <mergeCell ref="S156:T156"/>
    <mergeCell ref="U156:V156"/>
    <mergeCell ref="M157:P157"/>
    <mergeCell ref="S155:T155"/>
    <mergeCell ref="U155:V155"/>
    <mergeCell ref="E154:H154"/>
    <mergeCell ref="I154:L154"/>
    <mergeCell ref="M154:P154"/>
    <mergeCell ref="Q154:R154"/>
    <mergeCell ref="S154:T154"/>
    <mergeCell ref="U154:V154"/>
    <mergeCell ref="I149:L149"/>
    <mergeCell ref="M149:P149"/>
    <mergeCell ref="E150:H150"/>
    <mergeCell ref="I151:L151"/>
    <mergeCell ref="M148:P148"/>
    <mergeCell ref="S148:T148"/>
    <mergeCell ref="U148:V148"/>
    <mergeCell ref="I147:L147"/>
    <mergeCell ref="S147:T147"/>
    <mergeCell ref="U147:V147"/>
    <mergeCell ref="I145:L145"/>
    <mergeCell ref="M145:P145"/>
    <mergeCell ref="Q145:R145"/>
    <mergeCell ref="M144:P144"/>
    <mergeCell ref="I143:L143"/>
    <mergeCell ref="S143:T143"/>
    <mergeCell ref="U143:V143"/>
    <mergeCell ref="E142:H142"/>
    <mergeCell ref="S142:T142"/>
    <mergeCell ref="U142:V142"/>
    <mergeCell ref="I141:L141"/>
    <mergeCell ref="M141:P141"/>
    <mergeCell ref="Q141:R141"/>
    <mergeCell ref="M140:P140"/>
    <mergeCell ref="S140:T140"/>
    <mergeCell ref="U140:V140"/>
    <mergeCell ref="I139:L139"/>
    <mergeCell ref="S139:T139"/>
    <mergeCell ref="U139:V139"/>
    <mergeCell ref="U134:V134"/>
    <mergeCell ref="E138:H138"/>
    <mergeCell ref="S138:T138"/>
    <mergeCell ref="U138:V138"/>
    <mergeCell ref="E137:H137"/>
    <mergeCell ref="I137:L137"/>
    <mergeCell ref="M137:P137"/>
    <mergeCell ref="Q137:R137"/>
    <mergeCell ref="S137:T137"/>
    <mergeCell ref="U137:V137"/>
    <mergeCell ref="S132:T132"/>
    <mergeCell ref="U132:V132"/>
    <mergeCell ref="I135:L135"/>
    <mergeCell ref="S135:T135"/>
    <mergeCell ref="U135:V135"/>
    <mergeCell ref="U133:V133"/>
    <mergeCell ref="I133:L133"/>
    <mergeCell ref="M133:P133"/>
    <mergeCell ref="Q133:R133"/>
    <mergeCell ref="S134:T134"/>
    <mergeCell ref="S141:T141"/>
    <mergeCell ref="U141:V141"/>
    <mergeCell ref="S133:T133"/>
    <mergeCell ref="M128:P128"/>
    <mergeCell ref="S131:T131"/>
    <mergeCell ref="U131:V131"/>
    <mergeCell ref="M136:P136"/>
    <mergeCell ref="S136:T136"/>
    <mergeCell ref="U136:V136"/>
    <mergeCell ref="M132:P132"/>
    <mergeCell ref="I127:L127"/>
    <mergeCell ref="E129:H129"/>
    <mergeCell ref="I131:L131"/>
    <mergeCell ref="E126:H126"/>
    <mergeCell ref="T124:V124"/>
    <mergeCell ref="U125:V125"/>
    <mergeCell ref="S125:T125"/>
    <mergeCell ref="E125:H125"/>
    <mergeCell ref="I125:L125"/>
    <mergeCell ref="M125:P125"/>
    <mergeCell ref="Q125:R125"/>
    <mergeCell ref="I43:L43"/>
    <mergeCell ref="I54:L54"/>
    <mergeCell ref="S54:T54"/>
    <mergeCell ref="U54:V54"/>
    <mergeCell ref="S52:T52"/>
    <mergeCell ref="U52:V52"/>
    <mergeCell ref="S53:T53"/>
    <mergeCell ref="U53:V53"/>
    <mergeCell ref="Q52:R52"/>
    <mergeCell ref="U46:V46"/>
    <mergeCell ref="E38:H38"/>
    <mergeCell ref="S38:T38"/>
    <mergeCell ref="U38:V38"/>
    <mergeCell ref="E42:H42"/>
    <mergeCell ref="E41:H41"/>
    <mergeCell ref="I41:L41"/>
    <mergeCell ref="I39:L39"/>
    <mergeCell ref="M41:P41"/>
    <mergeCell ref="M40:P40"/>
    <mergeCell ref="U519:V519"/>
    <mergeCell ref="U568:V568"/>
    <mergeCell ref="S37:T37"/>
    <mergeCell ref="U37:V37"/>
    <mergeCell ref="S39:T39"/>
    <mergeCell ref="U39:V39"/>
    <mergeCell ref="S126:T126"/>
    <mergeCell ref="U126:V126"/>
    <mergeCell ref="O124:S124"/>
    <mergeCell ref="M543:P543"/>
    <mergeCell ref="O763:S763"/>
    <mergeCell ref="T763:V763"/>
    <mergeCell ref="S764:T764"/>
    <mergeCell ref="O36:S36"/>
    <mergeCell ref="T36:V36"/>
    <mergeCell ref="U609:V609"/>
    <mergeCell ref="S606:T606"/>
    <mergeCell ref="U606:V606"/>
    <mergeCell ref="U570:V570"/>
    <mergeCell ref="M519:P519"/>
    <mergeCell ref="S543:T543"/>
    <mergeCell ref="U543:V543"/>
    <mergeCell ref="S540:T540"/>
    <mergeCell ref="U541:V541"/>
    <mergeCell ref="U540:V540"/>
    <mergeCell ref="Q546:Q547"/>
    <mergeCell ref="I518:L518"/>
    <mergeCell ref="E517:H517"/>
    <mergeCell ref="S517:T517"/>
    <mergeCell ref="E541:H541"/>
    <mergeCell ref="S541:T541"/>
    <mergeCell ref="E540:H540"/>
    <mergeCell ref="I540:L540"/>
    <mergeCell ref="M540:P540"/>
    <mergeCell ref="Q540:R540"/>
    <mergeCell ref="U517:V517"/>
    <mergeCell ref="S518:T518"/>
    <mergeCell ref="U518:V518"/>
    <mergeCell ref="E516:H516"/>
    <mergeCell ref="I516:L516"/>
    <mergeCell ref="M516:P516"/>
    <mergeCell ref="Q516:R516"/>
    <mergeCell ref="U604:V604"/>
    <mergeCell ref="S601:T601"/>
    <mergeCell ref="U601:V601"/>
    <mergeCell ref="M599:P599"/>
    <mergeCell ref="S599:T599"/>
    <mergeCell ref="U599:V599"/>
    <mergeCell ref="M609:P609"/>
    <mergeCell ref="S609:T609"/>
    <mergeCell ref="M604:P604"/>
    <mergeCell ref="S604:T604"/>
    <mergeCell ref="S608:T608"/>
    <mergeCell ref="U608:V608"/>
    <mergeCell ref="E607:H607"/>
    <mergeCell ref="S607:T607"/>
    <mergeCell ref="U607:V607"/>
    <mergeCell ref="I608:L608"/>
    <mergeCell ref="E606:H606"/>
    <mergeCell ref="I606:L606"/>
    <mergeCell ref="M606:P606"/>
    <mergeCell ref="Q606:R606"/>
    <mergeCell ref="I603:L603"/>
    <mergeCell ref="S603:T603"/>
    <mergeCell ref="U603:V603"/>
    <mergeCell ref="E602:H602"/>
    <mergeCell ref="S602:T602"/>
    <mergeCell ref="U602:V602"/>
    <mergeCell ref="E601:H601"/>
    <mergeCell ref="I601:L601"/>
    <mergeCell ref="M601:P601"/>
    <mergeCell ref="Q601:R601"/>
    <mergeCell ref="I598:L598"/>
    <mergeCell ref="S598:T598"/>
    <mergeCell ref="U598:V598"/>
    <mergeCell ref="E597:H597"/>
    <mergeCell ref="S597:T597"/>
    <mergeCell ref="U597:V597"/>
    <mergeCell ref="E596:H596"/>
    <mergeCell ref="I596:L596"/>
    <mergeCell ref="M596:P596"/>
    <mergeCell ref="Q596:R596"/>
    <mergeCell ref="S596:T596"/>
    <mergeCell ref="U596:V596"/>
    <mergeCell ref="M594:P594"/>
    <mergeCell ref="S594:T594"/>
    <mergeCell ref="U594:V594"/>
    <mergeCell ref="I593:L593"/>
    <mergeCell ref="S593:T593"/>
    <mergeCell ref="U593:V593"/>
    <mergeCell ref="E592:H592"/>
    <mergeCell ref="S592:T592"/>
    <mergeCell ref="U592:V592"/>
    <mergeCell ref="E591:H591"/>
    <mergeCell ref="I591:L591"/>
    <mergeCell ref="M591:P591"/>
    <mergeCell ref="Q591:R591"/>
    <mergeCell ref="S591:T591"/>
    <mergeCell ref="U591:V591"/>
    <mergeCell ref="M589:P589"/>
    <mergeCell ref="S589:T589"/>
    <mergeCell ref="U589:V589"/>
    <mergeCell ref="I588:L588"/>
    <mergeCell ref="S588:T588"/>
    <mergeCell ref="U588:V588"/>
    <mergeCell ref="E587:H587"/>
    <mergeCell ref="S587:T587"/>
    <mergeCell ref="U587:V587"/>
    <mergeCell ref="E586:H586"/>
    <mergeCell ref="I586:L586"/>
    <mergeCell ref="M586:P586"/>
    <mergeCell ref="Q586:R586"/>
    <mergeCell ref="S586:T586"/>
    <mergeCell ref="U586:V586"/>
    <mergeCell ref="M584:P584"/>
    <mergeCell ref="S584:T584"/>
    <mergeCell ref="U584:V584"/>
    <mergeCell ref="I583:L583"/>
    <mergeCell ref="S583:T583"/>
    <mergeCell ref="U583:V583"/>
    <mergeCell ref="E582:H582"/>
    <mergeCell ref="S582:T582"/>
    <mergeCell ref="U582:V582"/>
    <mergeCell ref="E581:H581"/>
    <mergeCell ref="I581:L581"/>
    <mergeCell ref="M581:P581"/>
    <mergeCell ref="Q581:R581"/>
    <mergeCell ref="S581:T581"/>
    <mergeCell ref="U581:V581"/>
    <mergeCell ref="M579:P579"/>
    <mergeCell ref="S579:T579"/>
    <mergeCell ref="U579:V579"/>
    <mergeCell ref="I578:L578"/>
    <mergeCell ref="S578:T578"/>
    <mergeCell ref="U578:V578"/>
    <mergeCell ref="E577:H577"/>
    <mergeCell ref="S577:T577"/>
    <mergeCell ref="U577:V577"/>
    <mergeCell ref="S576:T576"/>
    <mergeCell ref="U576:V576"/>
    <mergeCell ref="I572:L572"/>
    <mergeCell ref="E571:H571"/>
    <mergeCell ref="E576:H576"/>
    <mergeCell ref="I576:L576"/>
    <mergeCell ref="M576:P576"/>
    <mergeCell ref="Q576:R576"/>
    <mergeCell ref="E570:H570"/>
    <mergeCell ref="I570:L570"/>
    <mergeCell ref="I567:L567"/>
    <mergeCell ref="S567:T567"/>
    <mergeCell ref="M570:P570"/>
    <mergeCell ref="Q570:T570"/>
    <mergeCell ref="U567:V567"/>
    <mergeCell ref="M568:P568"/>
    <mergeCell ref="S568:T568"/>
    <mergeCell ref="E566:H566"/>
    <mergeCell ref="S566:T566"/>
    <mergeCell ref="U566:V566"/>
    <mergeCell ref="E565:H565"/>
    <mergeCell ref="I565:L565"/>
    <mergeCell ref="M565:P565"/>
    <mergeCell ref="Q565:R565"/>
    <mergeCell ref="S565:T565"/>
    <mergeCell ref="U565:V565"/>
    <mergeCell ref="I542:L542"/>
    <mergeCell ref="S542:T542"/>
    <mergeCell ref="U542:V542"/>
    <mergeCell ref="R546:R547"/>
    <mergeCell ref="S546:T547"/>
    <mergeCell ref="U546:V547"/>
    <mergeCell ref="Q553:Q554"/>
    <mergeCell ref="R553:R554"/>
    <mergeCell ref="M539:P539"/>
    <mergeCell ref="S539:T539"/>
    <mergeCell ref="U539:V539"/>
    <mergeCell ref="I538:L538"/>
    <mergeCell ref="S538:T538"/>
    <mergeCell ref="U538:V538"/>
    <mergeCell ref="E537:H537"/>
    <mergeCell ref="S537:T537"/>
    <mergeCell ref="U537:V537"/>
    <mergeCell ref="E536:H536"/>
    <mergeCell ref="I536:L536"/>
    <mergeCell ref="M536:P536"/>
    <mergeCell ref="Q536:R536"/>
    <mergeCell ref="S536:T536"/>
    <mergeCell ref="U536:V536"/>
    <mergeCell ref="M535:P535"/>
    <mergeCell ref="S535:T535"/>
    <mergeCell ref="U535:V535"/>
    <mergeCell ref="I534:L534"/>
    <mergeCell ref="S534:T534"/>
    <mergeCell ref="U534:V534"/>
    <mergeCell ref="E533:H533"/>
    <mergeCell ref="S533:T533"/>
    <mergeCell ref="U533:V533"/>
    <mergeCell ref="E532:H532"/>
    <mergeCell ref="I532:L532"/>
    <mergeCell ref="M532:P532"/>
    <mergeCell ref="Q532:R532"/>
    <mergeCell ref="S532:T532"/>
    <mergeCell ref="U532:V532"/>
    <mergeCell ref="M531:P531"/>
    <mergeCell ref="S531:T531"/>
    <mergeCell ref="U531:V531"/>
    <mergeCell ref="I530:L530"/>
    <mergeCell ref="S530:T530"/>
    <mergeCell ref="U530:V530"/>
    <mergeCell ref="E529:H529"/>
    <mergeCell ref="S529:T529"/>
    <mergeCell ref="U529:V529"/>
    <mergeCell ref="E528:H528"/>
    <mergeCell ref="I528:L528"/>
    <mergeCell ref="M528:P528"/>
    <mergeCell ref="Q528:R528"/>
    <mergeCell ref="S528:T528"/>
    <mergeCell ref="U528:V528"/>
    <mergeCell ref="M527:P527"/>
    <mergeCell ref="S527:T527"/>
    <mergeCell ref="U527:V527"/>
    <mergeCell ref="I526:L526"/>
    <mergeCell ref="S526:T526"/>
    <mergeCell ref="U526:V526"/>
    <mergeCell ref="E525:H525"/>
    <mergeCell ref="S525:T525"/>
    <mergeCell ref="U525:V525"/>
    <mergeCell ref="E524:H524"/>
    <mergeCell ref="I524:L524"/>
    <mergeCell ref="M524:P524"/>
    <mergeCell ref="Q524:R524"/>
    <mergeCell ref="S524:T524"/>
    <mergeCell ref="U524:V524"/>
    <mergeCell ref="M523:P523"/>
    <mergeCell ref="S523:T523"/>
    <mergeCell ref="U523:V523"/>
    <mergeCell ref="I522:L522"/>
    <mergeCell ref="S522:T522"/>
    <mergeCell ref="U522:V522"/>
    <mergeCell ref="E521:H521"/>
    <mergeCell ref="S521:T521"/>
    <mergeCell ref="U521:V521"/>
    <mergeCell ref="E520:H520"/>
    <mergeCell ref="I520:L520"/>
    <mergeCell ref="M520:P520"/>
    <mergeCell ref="Q520:R520"/>
    <mergeCell ref="S520:T520"/>
    <mergeCell ref="U520:V520"/>
    <mergeCell ref="M515:P515"/>
    <mergeCell ref="S515:T515"/>
    <mergeCell ref="U515:V515"/>
    <mergeCell ref="S516:T516"/>
    <mergeCell ref="U516:V516"/>
    <mergeCell ref="I514:L514"/>
    <mergeCell ref="S514:T514"/>
    <mergeCell ref="U514:V514"/>
    <mergeCell ref="E513:H513"/>
    <mergeCell ref="S513:T513"/>
    <mergeCell ref="U513:V513"/>
    <mergeCell ref="E512:H512"/>
    <mergeCell ref="I512:L512"/>
    <mergeCell ref="M512:P512"/>
    <mergeCell ref="Q512:R512"/>
    <mergeCell ref="S512:T512"/>
    <mergeCell ref="U512:V512"/>
    <mergeCell ref="M511:P511"/>
    <mergeCell ref="S511:T511"/>
    <mergeCell ref="U511:V511"/>
    <mergeCell ref="I510:L510"/>
    <mergeCell ref="S510:T510"/>
    <mergeCell ref="U510:V510"/>
    <mergeCell ref="E509:H509"/>
    <mergeCell ref="S509:T509"/>
    <mergeCell ref="U509:V509"/>
    <mergeCell ref="E508:H508"/>
    <mergeCell ref="I508:L508"/>
    <mergeCell ref="M508:P508"/>
    <mergeCell ref="Q508:R508"/>
    <mergeCell ref="S508:T508"/>
    <mergeCell ref="U508:V508"/>
    <mergeCell ref="M507:P507"/>
    <mergeCell ref="S507:T507"/>
    <mergeCell ref="U507:V507"/>
    <mergeCell ref="I506:L506"/>
    <mergeCell ref="S506:T506"/>
    <mergeCell ref="U506:V506"/>
    <mergeCell ref="E505:H505"/>
    <mergeCell ref="S505:T505"/>
    <mergeCell ref="U505:V505"/>
    <mergeCell ref="S504:T504"/>
    <mergeCell ref="U504:V504"/>
    <mergeCell ref="E504:H504"/>
    <mergeCell ref="I504:L504"/>
    <mergeCell ref="M504:P504"/>
    <mergeCell ref="Q504:R504"/>
    <mergeCell ref="O503:S503"/>
    <mergeCell ref="T503:V503"/>
    <mergeCell ref="I335:L335"/>
    <mergeCell ref="S335:T335"/>
    <mergeCell ref="U335:V335"/>
    <mergeCell ref="I340:L340"/>
    <mergeCell ref="S340:T340"/>
    <mergeCell ref="U340:V340"/>
    <mergeCell ref="S338:T338"/>
    <mergeCell ref="U338:V338"/>
    <mergeCell ref="M341:P341"/>
    <mergeCell ref="S341:T341"/>
    <mergeCell ref="U341:V341"/>
    <mergeCell ref="M336:P336"/>
    <mergeCell ref="S336:T336"/>
    <mergeCell ref="U336:V336"/>
    <mergeCell ref="E339:H339"/>
    <mergeCell ref="S339:T339"/>
    <mergeCell ref="U339:V339"/>
    <mergeCell ref="E338:H338"/>
    <mergeCell ref="I338:L338"/>
    <mergeCell ref="M338:P338"/>
    <mergeCell ref="Q338:R338"/>
    <mergeCell ref="E334:H334"/>
    <mergeCell ref="S334:T334"/>
    <mergeCell ref="U334:V334"/>
    <mergeCell ref="E333:H333"/>
    <mergeCell ref="I333:L333"/>
    <mergeCell ref="M333:P333"/>
    <mergeCell ref="Q333:R333"/>
    <mergeCell ref="S333:T333"/>
    <mergeCell ref="U333:V333"/>
    <mergeCell ref="M331:P331"/>
    <mergeCell ref="S331:T331"/>
    <mergeCell ref="U331:V331"/>
    <mergeCell ref="I330:L330"/>
    <mergeCell ref="S330:T330"/>
    <mergeCell ref="U330:V330"/>
    <mergeCell ref="E329:H329"/>
    <mergeCell ref="S329:T329"/>
    <mergeCell ref="U329:V329"/>
    <mergeCell ref="E328:H328"/>
    <mergeCell ref="I328:L328"/>
    <mergeCell ref="M328:P328"/>
    <mergeCell ref="Q328:R328"/>
    <mergeCell ref="S328:T328"/>
    <mergeCell ref="U328:V328"/>
    <mergeCell ref="I325:L325"/>
    <mergeCell ref="S325:T325"/>
    <mergeCell ref="Q323:R323"/>
    <mergeCell ref="S323:T323"/>
    <mergeCell ref="E324:H324"/>
    <mergeCell ref="S324:T324"/>
    <mergeCell ref="U324:V324"/>
    <mergeCell ref="E323:H323"/>
    <mergeCell ref="I323:L323"/>
    <mergeCell ref="M323:P323"/>
    <mergeCell ref="U307:V307"/>
    <mergeCell ref="M326:P326"/>
    <mergeCell ref="S326:T326"/>
    <mergeCell ref="U326:V326"/>
    <mergeCell ref="U325:V325"/>
    <mergeCell ref="Q307:R307"/>
    <mergeCell ref="S307:T307"/>
    <mergeCell ref="S308:T308"/>
    <mergeCell ref="U308:V308"/>
    <mergeCell ref="M310:P310"/>
    <mergeCell ref="E307:H307"/>
    <mergeCell ref="I307:L307"/>
    <mergeCell ref="M307:P307"/>
    <mergeCell ref="E308:H308"/>
    <mergeCell ref="U312:V312"/>
    <mergeCell ref="Q312:T312"/>
    <mergeCell ref="I309:L309"/>
    <mergeCell ref="U323:V323"/>
    <mergeCell ref="M315:P315"/>
    <mergeCell ref="I314:L314"/>
    <mergeCell ref="S320:T320"/>
    <mergeCell ref="U320:V320"/>
    <mergeCell ref="S318:T318"/>
    <mergeCell ref="U318:V318"/>
    <mergeCell ref="E313:H313"/>
    <mergeCell ref="E312:H312"/>
    <mergeCell ref="I312:L312"/>
    <mergeCell ref="M312:P312"/>
    <mergeCell ref="M321:P321"/>
    <mergeCell ref="S321:T321"/>
    <mergeCell ref="U321:V321"/>
    <mergeCell ref="I304:L304"/>
    <mergeCell ref="S304:T304"/>
    <mergeCell ref="U304:V304"/>
    <mergeCell ref="M305:P305"/>
    <mergeCell ref="S305:T305"/>
    <mergeCell ref="U305:V305"/>
    <mergeCell ref="I320:L320"/>
    <mergeCell ref="E319:H319"/>
    <mergeCell ref="S319:T319"/>
    <mergeCell ref="U319:V319"/>
    <mergeCell ref="E318:H318"/>
    <mergeCell ref="I318:L318"/>
    <mergeCell ref="M318:P318"/>
    <mergeCell ref="Q318:R318"/>
    <mergeCell ref="U303:V303"/>
    <mergeCell ref="S303:T303"/>
    <mergeCell ref="I278:L278"/>
    <mergeCell ref="E303:H303"/>
    <mergeCell ref="E302:H302"/>
    <mergeCell ref="I302:L302"/>
    <mergeCell ref="M302:P302"/>
    <mergeCell ref="S278:T278"/>
    <mergeCell ref="U278:V278"/>
    <mergeCell ref="Q302:R302"/>
    <mergeCell ref="M279:P279"/>
    <mergeCell ref="I270:L270"/>
    <mergeCell ref="S270:T270"/>
    <mergeCell ref="U270:V270"/>
    <mergeCell ref="S279:T279"/>
    <mergeCell ref="U279:V279"/>
    <mergeCell ref="Q276:R276"/>
    <mergeCell ref="M271:P271"/>
    <mergeCell ref="S271:T271"/>
    <mergeCell ref="U271:V271"/>
    <mergeCell ref="E277:H277"/>
    <mergeCell ref="E276:H276"/>
    <mergeCell ref="I276:L276"/>
    <mergeCell ref="M276:P276"/>
    <mergeCell ref="E269:H269"/>
    <mergeCell ref="S269:T269"/>
    <mergeCell ref="U269:V269"/>
    <mergeCell ref="U272:V272"/>
    <mergeCell ref="E272:H272"/>
    <mergeCell ref="Q272:R272"/>
    <mergeCell ref="S272:T272"/>
    <mergeCell ref="I272:L272"/>
    <mergeCell ref="M272:P272"/>
    <mergeCell ref="M275:P275"/>
    <mergeCell ref="S275:T275"/>
    <mergeCell ref="U275:V275"/>
    <mergeCell ref="E273:H273"/>
    <mergeCell ref="S273:T273"/>
    <mergeCell ref="U273:V273"/>
    <mergeCell ref="I274:L274"/>
    <mergeCell ref="S274:T274"/>
    <mergeCell ref="U274:V274"/>
    <mergeCell ref="U268:V268"/>
    <mergeCell ref="E268:H268"/>
    <mergeCell ref="I268:L268"/>
    <mergeCell ref="M268:P268"/>
    <mergeCell ref="Q268:R268"/>
    <mergeCell ref="S268:T268"/>
    <mergeCell ref="E265:H265"/>
    <mergeCell ref="S265:T265"/>
    <mergeCell ref="U265:V265"/>
    <mergeCell ref="M267:P267"/>
    <mergeCell ref="S267:T267"/>
    <mergeCell ref="U267:V267"/>
    <mergeCell ref="S264:T264"/>
    <mergeCell ref="U264:V264"/>
    <mergeCell ref="I266:L266"/>
    <mergeCell ref="S266:T266"/>
    <mergeCell ref="U266:V266"/>
    <mergeCell ref="E264:H264"/>
    <mergeCell ref="I264:L264"/>
    <mergeCell ref="M264:P264"/>
    <mergeCell ref="Q264:R264"/>
    <mergeCell ref="M263:P263"/>
    <mergeCell ref="S263:T263"/>
    <mergeCell ref="U263:V263"/>
    <mergeCell ref="I262:L262"/>
    <mergeCell ref="S262:T262"/>
    <mergeCell ref="U262:V262"/>
    <mergeCell ref="E261:H261"/>
    <mergeCell ref="S261:T261"/>
    <mergeCell ref="U261:V261"/>
    <mergeCell ref="E260:H260"/>
    <mergeCell ref="I260:L260"/>
    <mergeCell ref="M260:P260"/>
    <mergeCell ref="Q260:R260"/>
    <mergeCell ref="S260:T260"/>
    <mergeCell ref="U260:V260"/>
    <mergeCell ref="M259:P259"/>
    <mergeCell ref="S259:T259"/>
    <mergeCell ref="U259:V259"/>
    <mergeCell ref="I258:L258"/>
    <mergeCell ref="S258:T258"/>
    <mergeCell ref="U258:V258"/>
    <mergeCell ref="E257:H257"/>
    <mergeCell ref="S257:T257"/>
    <mergeCell ref="U257:V257"/>
    <mergeCell ref="E256:H256"/>
    <mergeCell ref="I256:L256"/>
    <mergeCell ref="M256:P256"/>
    <mergeCell ref="Q256:R256"/>
    <mergeCell ref="S256:T256"/>
    <mergeCell ref="U256:V256"/>
    <mergeCell ref="M255:P255"/>
    <mergeCell ref="S255:T255"/>
    <mergeCell ref="U255:V255"/>
    <mergeCell ref="I254:L254"/>
    <mergeCell ref="S254:T254"/>
    <mergeCell ref="U254:V254"/>
    <mergeCell ref="E253:H253"/>
    <mergeCell ref="S253:T253"/>
    <mergeCell ref="U253:V253"/>
    <mergeCell ref="E252:H252"/>
    <mergeCell ref="I252:L252"/>
    <mergeCell ref="M252:P252"/>
    <mergeCell ref="Q252:R252"/>
    <mergeCell ref="S252:T252"/>
    <mergeCell ref="U252:V252"/>
    <mergeCell ref="M251:P251"/>
    <mergeCell ref="S251:T251"/>
    <mergeCell ref="U251:V251"/>
    <mergeCell ref="I250:L250"/>
    <mergeCell ref="S250:T250"/>
    <mergeCell ref="U250:V250"/>
    <mergeCell ref="I245:L245"/>
    <mergeCell ref="E249:H249"/>
    <mergeCell ref="S249:T249"/>
    <mergeCell ref="U249:V249"/>
    <mergeCell ref="E248:H248"/>
    <mergeCell ref="I248:L248"/>
    <mergeCell ref="M248:P248"/>
    <mergeCell ref="Q248:R248"/>
    <mergeCell ref="S248:T248"/>
    <mergeCell ref="U248:V248"/>
    <mergeCell ref="O242:S242"/>
    <mergeCell ref="T242:V242"/>
    <mergeCell ref="M110:P110"/>
    <mergeCell ref="S110:T110"/>
    <mergeCell ref="U110:V110"/>
    <mergeCell ref="N113:N114"/>
    <mergeCell ref="N115:N116"/>
    <mergeCell ref="N231:N232"/>
    <mergeCell ref="U195:V196"/>
    <mergeCell ref="Q195:Q196"/>
    <mergeCell ref="E244:H244"/>
    <mergeCell ref="E243:H243"/>
    <mergeCell ref="I243:L243"/>
    <mergeCell ref="M243:P243"/>
    <mergeCell ref="M103:P103"/>
    <mergeCell ref="Q103:R103"/>
    <mergeCell ref="U106:V106"/>
    <mergeCell ref="S103:T103"/>
    <mergeCell ref="U103:V103"/>
    <mergeCell ref="S105:T105"/>
    <mergeCell ref="U105:V105"/>
    <mergeCell ref="M106:P106"/>
    <mergeCell ref="S106:T106"/>
    <mergeCell ref="U104:V104"/>
    <mergeCell ref="E90:H90"/>
    <mergeCell ref="E99:H99"/>
    <mergeCell ref="I99:L99"/>
    <mergeCell ref="I92:L92"/>
    <mergeCell ref="E91:H91"/>
    <mergeCell ref="E95:H95"/>
    <mergeCell ref="E94:H94"/>
    <mergeCell ref="I94:L94"/>
    <mergeCell ref="M89:P89"/>
    <mergeCell ref="S87:T87"/>
    <mergeCell ref="M85:P85"/>
    <mergeCell ref="I96:L96"/>
    <mergeCell ref="I90:L90"/>
    <mergeCell ref="M99:P99"/>
    <mergeCell ref="M93:P93"/>
    <mergeCell ref="M97:P97"/>
    <mergeCell ref="M90:P90"/>
    <mergeCell ref="M94:P94"/>
    <mergeCell ref="U78:V78"/>
    <mergeCell ref="Q99:R99"/>
    <mergeCell ref="S93:T93"/>
    <mergeCell ref="Q94:T94"/>
    <mergeCell ref="S92:T92"/>
    <mergeCell ref="S85:T85"/>
    <mergeCell ref="Q86:R86"/>
    <mergeCell ref="Q90:R90"/>
    <mergeCell ref="S79:T79"/>
    <mergeCell ref="S80:T80"/>
    <mergeCell ref="U80:V80"/>
    <mergeCell ref="S81:T81"/>
    <mergeCell ref="U81:V81"/>
    <mergeCell ref="U85:V85"/>
    <mergeCell ref="I72:L72"/>
    <mergeCell ref="M73:P73"/>
    <mergeCell ref="U73:V73"/>
    <mergeCell ref="M78:P78"/>
    <mergeCell ref="I76:L76"/>
    <mergeCell ref="S76:T76"/>
    <mergeCell ref="M81:P81"/>
    <mergeCell ref="U79:V79"/>
    <mergeCell ref="S91:T91"/>
    <mergeCell ref="S73:T73"/>
    <mergeCell ref="I74:L74"/>
    <mergeCell ref="M74:P74"/>
    <mergeCell ref="Q74:R74"/>
    <mergeCell ref="I84:L84"/>
    <mergeCell ref="I88:L88"/>
    <mergeCell ref="S74:T74"/>
    <mergeCell ref="M82:P82"/>
    <mergeCell ref="I78:L78"/>
    <mergeCell ref="E83:H83"/>
    <mergeCell ref="S89:T89"/>
    <mergeCell ref="S90:T90"/>
    <mergeCell ref="E86:H86"/>
    <mergeCell ref="I86:L86"/>
    <mergeCell ref="E87:H87"/>
    <mergeCell ref="M86:P86"/>
    <mergeCell ref="S83:T83"/>
    <mergeCell ref="S86:T86"/>
    <mergeCell ref="S88:T88"/>
    <mergeCell ref="U77:V77"/>
    <mergeCell ref="S22:T22"/>
    <mergeCell ref="S69:T69"/>
    <mergeCell ref="S66:T66"/>
    <mergeCell ref="S68:T68"/>
    <mergeCell ref="S77:T77"/>
    <mergeCell ref="U76:V76"/>
    <mergeCell ref="E79:H79"/>
    <mergeCell ref="I80:L80"/>
    <mergeCell ref="U71:V71"/>
    <mergeCell ref="S72:T72"/>
    <mergeCell ref="U72:V72"/>
    <mergeCell ref="S75:T75"/>
    <mergeCell ref="U75:V75"/>
    <mergeCell ref="U74:V74"/>
    <mergeCell ref="Q78:R78"/>
    <mergeCell ref="S78:T78"/>
    <mergeCell ref="Q66:R66"/>
    <mergeCell ref="S71:T71"/>
    <mergeCell ref="S21:T21"/>
    <mergeCell ref="O65:S65"/>
    <mergeCell ref="T65:V65"/>
    <mergeCell ref="U66:V66"/>
    <mergeCell ref="S70:T70"/>
    <mergeCell ref="U70:V70"/>
    <mergeCell ref="M37:P37"/>
    <mergeCell ref="Q37:R37"/>
    <mergeCell ref="S67:T67"/>
    <mergeCell ref="M69:P69"/>
    <mergeCell ref="Q70:R70"/>
    <mergeCell ref="M70:P70"/>
    <mergeCell ref="E20:H20"/>
    <mergeCell ref="S20:T20"/>
    <mergeCell ref="U20:V20"/>
    <mergeCell ref="E70:H70"/>
    <mergeCell ref="U22:V22"/>
    <mergeCell ref="U69:V69"/>
    <mergeCell ref="U68:V68"/>
    <mergeCell ref="I68:L68"/>
    <mergeCell ref="U67:V67"/>
    <mergeCell ref="E66:H66"/>
    <mergeCell ref="E19:H19"/>
    <mergeCell ref="I19:L19"/>
    <mergeCell ref="M19:P19"/>
    <mergeCell ref="Q19:R19"/>
    <mergeCell ref="W16:X16"/>
    <mergeCell ref="Y16:Z16"/>
    <mergeCell ref="E10:H10"/>
    <mergeCell ref="E9:H9"/>
    <mergeCell ref="I9:L9"/>
    <mergeCell ref="M9:P9"/>
    <mergeCell ref="M12:P12"/>
    <mergeCell ref="U14:V14"/>
    <mergeCell ref="Q13:T13"/>
    <mergeCell ref="I11:L11"/>
    <mergeCell ref="Q247:T247"/>
    <mergeCell ref="Y247:Z247"/>
    <mergeCell ref="W243:X243"/>
    <mergeCell ref="Y243:Z243"/>
    <mergeCell ref="U243:V243"/>
    <mergeCell ref="W246:X246"/>
    <mergeCell ref="Y246:Z246"/>
    <mergeCell ref="W247:X247"/>
    <mergeCell ref="W244:X244"/>
    <mergeCell ref="Y244:Z244"/>
    <mergeCell ref="E190:F190"/>
    <mergeCell ref="J191:J192"/>
    <mergeCell ref="K191:K192"/>
    <mergeCell ref="L191:L192"/>
    <mergeCell ref="G190:H190"/>
    <mergeCell ref="I190:J190"/>
    <mergeCell ref="K190:L190"/>
    <mergeCell ref="A195:A196"/>
    <mergeCell ref="E195:E196"/>
    <mergeCell ref="F195:F196"/>
    <mergeCell ref="O193:O194"/>
    <mergeCell ref="A193:A194"/>
    <mergeCell ref="E193:E194"/>
    <mergeCell ref="F193:F194"/>
    <mergeCell ref="G195:G196"/>
    <mergeCell ref="H195:H196"/>
    <mergeCell ref="I195:I196"/>
    <mergeCell ref="P193:P194"/>
    <mergeCell ref="Q193:Q194"/>
    <mergeCell ref="R195:R196"/>
    <mergeCell ref="G193:G194"/>
    <mergeCell ref="H193:H194"/>
    <mergeCell ref="J195:J196"/>
    <mergeCell ref="K195:K196"/>
    <mergeCell ref="L195:L196"/>
    <mergeCell ref="M195:P196"/>
    <mergeCell ref="Q191:Q192"/>
    <mergeCell ref="R191:R192"/>
    <mergeCell ref="I193:L194"/>
    <mergeCell ref="M193:M194"/>
    <mergeCell ref="M191:M192"/>
    <mergeCell ref="N191:N192"/>
    <mergeCell ref="O191:O192"/>
    <mergeCell ref="P191:P192"/>
    <mergeCell ref="R193:R194"/>
    <mergeCell ref="N193:N194"/>
    <mergeCell ref="U190:V190"/>
    <mergeCell ref="M190:N190"/>
    <mergeCell ref="O190:P190"/>
    <mergeCell ref="Q190:R190"/>
    <mergeCell ref="S190:T190"/>
    <mergeCell ref="A191:A192"/>
    <mergeCell ref="E191:H192"/>
    <mergeCell ref="I191:I192"/>
    <mergeCell ref="I16:L16"/>
    <mergeCell ref="E82:H82"/>
    <mergeCell ref="I82:L82"/>
    <mergeCell ref="B66:D66"/>
    <mergeCell ref="B70:D70"/>
    <mergeCell ref="B37:D37"/>
    <mergeCell ref="B41:D41"/>
    <mergeCell ref="I21:L21"/>
    <mergeCell ref="M22:P22"/>
    <mergeCell ref="E75:H75"/>
    <mergeCell ref="M77:P77"/>
    <mergeCell ref="E71:H71"/>
    <mergeCell ref="I66:L66"/>
    <mergeCell ref="M66:P66"/>
    <mergeCell ref="E67:H67"/>
    <mergeCell ref="E37:H37"/>
    <mergeCell ref="I37:L37"/>
    <mergeCell ref="M17:P17"/>
    <mergeCell ref="I70:L70"/>
    <mergeCell ref="S8:T8"/>
    <mergeCell ref="U8:V8"/>
    <mergeCell ref="Q9:T9"/>
    <mergeCell ref="U9:V9"/>
    <mergeCell ref="U21:V21"/>
    <mergeCell ref="M55:P55"/>
    <mergeCell ref="S55:T55"/>
    <mergeCell ref="U55:V55"/>
    <mergeCell ref="I7:L7"/>
    <mergeCell ref="S7:T7"/>
    <mergeCell ref="U7:V7"/>
    <mergeCell ref="M8:P8"/>
    <mergeCell ref="E6:H6"/>
    <mergeCell ref="S6:T6"/>
    <mergeCell ref="U6:V6"/>
    <mergeCell ref="E5:H5"/>
    <mergeCell ref="I5:L5"/>
    <mergeCell ref="M5:P5"/>
    <mergeCell ref="Q5:R5"/>
    <mergeCell ref="S5:T5"/>
    <mergeCell ref="U5:V5"/>
    <mergeCell ref="O4:S4"/>
    <mergeCell ref="T4:V4"/>
    <mergeCell ref="U129:V129"/>
    <mergeCell ref="E130:H130"/>
    <mergeCell ref="S130:T130"/>
    <mergeCell ref="U130:V130"/>
    <mergeCell ref="I129:L129"/>
    <mergeCell ref="M129:P129"/>
    <mergeCell ref="Q129:R129"/>
    <mergeCell ref="S129:T129"/>
    <mergeCell ref="W620:X620"/>
    <mergeCell ref="Y620:Z620"/>
    <mergeCell ref="W621:X621"/>
    <mergeCell ref="Y621:Z621"/>
    <mergeCell ref="W622:X622"/>
    <mergeCell ref="Y622:Z622"/>
    <mergeCell ref="W623:X623"/>
    <mergeCell ref="Y623:Z623"/>
    <mergeCell ref="Q624:T624"/>
    <mergeCell ref="W624:X624"/>
    <mergeCell ref="Y624:Z624"/>
    <mergeCell ref="I626:L626"/>
    <mergeCell ref="M626:P626"/>
    <mergeCell ref="Q626:R626"/>
    <mergeCell ref="S626:T626"/>
    <mergeCell ref="U626:V626"/>
    <mergeCell ref="S627:T627"/>
    <mergeCell ref="U627:V627"/>
    <mergeCell ref="I628:L628"/>
    <mergeCell ref="S628:T628"/>
    <mergeCell ref="U628:V628"/>
    <mergeCell ref="B5:D5"/>
    <mergeCell ref="B9:D9"/>
    <mergeCell ref="B14:D14"/>
    <mergeCell ref="B19:D19"/>
    <mergeCell ref="B46:D46"/>
    <mergeCell ref="D31:D32"/>
    <mergeCell ref="B99:D99"/>
    <mergeCell ref="B74:D74"/>
    <mergeCell ref="B78:D78"/>
    <mergeCell ref="B90:D90"/>
    <mergeCell ref="B86:D86"/>
    <mergeCell ref="B94:D94"/>
    <mergeCell ref="B82:D82"/>
    <mergeCell ref="B243:D243"/>
    <mergeCell ref="B125:D125"/>
    <mergeCell ref="B129:D129"/>
    <mergeCell ref="B133:D133"/>
    <mergeCell ref="B137:D137"/>
    <mergeCell ref="B141:D141"/>
    <mergeCell ref="B145:D145"/>
    <mergeCell ref="B149:D149"/>
    <mergeCell ref="B154:D154"/>
    <mergeCell ref="B158:D158"/>
    <mergeCell ref="B248:D248"/>
    <mergeCell ref="B252:D252"/>
    <mergeCell ref="B256:D256"/>
    <mergeCell ref="B260:D260"/>
    <mergeCell ref="B302:D302"/>
    <mergeCell ref="B307:D307"/>
    <mergeCell ref="B312:D312"/>
    <mergeCell ref="B264:D264"/>
    <mergeCell ref="B268:D268"/>
    <mergeCell ref="B272:D272"/>
    <mergeCell ref="B276:D276"/>
    <mergeCell ref="B294:B295"/>
    <mergeCell ref="C294:C295"/>
    <mergeCell ref="D294:D295"/>
    <mergeCell ref="B374:D374"/>
    <mergeCell ref="B378:D378"/>
    <mergeCell ref="C408:C409"/>
    <mergeCell ref="B323:D323"/>
    <mergeCell ref="B328:D328"/>
    <mergeCell ref="B333:D333"/>
    <mergeCell ref="B358:D358"/>
    <mergeCell ref="B362:D362"/>
    <mergeCell ref="B366:D366"/>
    <mergeCell ref="B370:D370"/>
    <mergeCell ref="B536:D536"/>
    <mergeCell ref="B540:D540"/>
    <mergeCell ref="B565:D565"/>
    <mergeCell ref="B516:D516"/>
    <mergeCell ref="B520:D520"/>
    <mergeCell ref="B524:D524"/>
    <mergeCell ref="B528:D528"/>
    <mergeCell ref="C546:C547"/>
    <mergeCell ref="D546:D547"/>
    <mergeCell ref="D548:D549"/>
    <mergeCell ref="B764:D764"/>
    <mergeCell ref="B772:D772"/>
    <mergeCell ref="B776:D776"/>
    <mergeCell ref="B780:D780"/>
    <mergeCell ref="B354:D354"/>
    <mergeCell ref="B636:D636"/>
    <mergeCell ref="B641:D641"/>
    <mergeCell ref="B646:D646"/>
    <mergeCell ref="B398:D398"/>
    <mergeCell ref="B402:D402"/>
    <mergeCell ref="B620:D620"/>
    <mergeCell ref="B626:D626"/>
    <mergeCell ref="B591:D591"/>
    <mergeCell ref="B596:D596"/>
    <mergeCell ref="B435:D435"/>
    <mergeCell ref="B442:D442"/>
    <mergeCell ref="B449:D449"/>
    <mergeCell ref="B532:D532"/>
    <mergeCell ref="B504:D504"/>
    <mergeCell ref="B508:D508"/>
    <mergeCell ref="B512:D512"/>
    <mergeCell ref="B631:D631"/>
    <mergeCell ref="B606:D606"/>
    <mergeCell ref="B570:D570"/>
    <mergeCell ref="B576:D576"/>
    <mergeCell ref="B581:D581"/>
    <mergeCell ref="B586:D586"/>
    <mergeCell ref="B601:D601"/>
    <mergeCell ref="B190:D190"/>
    <mergeCell ref="B181:D181"/>
    <mergeCell ref="B421:D421"/>
    <mergeCell ref="B428:D428"/>
    <mergeCell ref="B382:D382"/>
    <mergeCell ref="B386:D386"/>
    <mergeCell ref="B390:D390"/>
    <mergeCell ref="B394:D394"/>
    <mergeCell ref="B338:D338"/>
    <mergeCell ref="B318:D318"/>
    <mergeCell ref="B684:D684"/>
    <mergeCell ref="B691:D691"/>
    <mergeCell ref="B698:D698"/>
    <mergeCell ref="B651:D651"/>
    <mergeCell ref="B657:B658"/>
    <mergeCell ref="C657:C658"/>
    <mergeCell ref="D657:D658"/>
    <mergeCell ref="B661:B662"/>
    <mergeCell ref="C661:C662"/>
    <mergeCell ref="D661:D662"/>
    <mergeCell ref="B705:D705"/>
    <mergeCell ref="B712:D712"/>
    <mergeCell ref="B485:D485"/>
    <mergeCell ref="B879:D879"/>
    <mergeCell ref="B792:D792"/>
    <mergeCell ref="B796:D796"/>
    <mergeCell ref="B822:D822"/>
    <mergeCell ref="B827:D827"/>
    <mergeCell ref="B753:D753"/>
    <mergeCell ref="B677:D677"/>
    <mergeCell ref="B888:D888"/>
    <mergeCell ref="B895:D895"/>
    <mergeCell ref="B902:D902"/>
    <mergeCell ref="B909:D909"/>
    <mergeCell ref="B918:D918"/>
    <mergeCell ref="B211:D211"/>
    <mergeCell ref="B220:D220"/>
    <mergeCell ref="B744:D744"/>
    <mergeCell ref="B464:D464"/>
    <mergeCell ref="B471:D471"/>
    <mergeCell ref="B478:D478"/>
    <mergeCell ref="B728:D728"/>
    <mergeCell ref="B784:D784"/>
    <mergeCell ref="B788:D788"/>
    <mergeCell ref="AC465:AC466"/>
    <mergeCell ref="AC211:AC212"/>
    <mergeCell ref="AC213:AC214"/>
    <mergeCell ref="AC215:AC216"/>
    <mergeCell ref="AC217:AC218"/>
    <mergeCell ref="AC408:AC409"/>
    <mergeCell ref="E15:H15"/>
    <mergeCell ref="W15:X15"/>
    <mergeCell ref="Y15:Z15"/>
    <mergeCell ref="E14:H14"/>
    <mergeCell ref="I14:L14"/>
    <mergeCell ref="M14:P14"/>
    <mergeCell ref="Q14:T14"/>
    <mergeCell ref="W14:X14"/>
    <mergeCell ref="Y14:Z14"/>
    <mergeCell ref="W17:X17"/>
    <mergeCell ref="Y17:Z17"/>
    <mergeCell ref="W18:X18"/>
    <mergeCell ref="Y18:Z18"/>
    <mergeCell ref="U86:V86"/>
    <mergeCell ref="U87:V87"/>
    <mergeCell ref="U88:V88"/>
    <mergeCell ref="U89:V89"/>
    <mergeCell ref="U92:V92"/>
    <mergeCell ref="W94:X94"/>
    <mergeCell ref="U94:V94"/>
    <mergeCell ref="U93:V93"/>
    <mergeCell ref="U90:V90"/>
    <mergeCell ref="W98:X98"/>
    <mergeCell ref="Y98:Z98"/>
    <mergeCell ref="Q98:T98"/>
    <mergeCell ref="W97:X97"/>
    <mergeCell ref="Y97:Z97"/>
    <mergeCell ref="W95:X95"/>
    <mergeCell ref="Y95:Z95"/>
    <mergeCell ref="W96:X96"/>
    <mergeCell ref="Y96:Z96"/>
    <mergeCell ref="U102:V102"/>
    <mergeCell ref="U100:V100"/>
    <mergeCell ref="Q18:T18"/>
    <mergeCell ref="U82:V82"/>
    <mergeCell ref="U91:V91"/>
    <mergeCell ref="U83:V83"/>
    <mergeCell ref="S84:T84"/>
    <mergeCell ref="U84:V84"/>
    <mergeCell ref="S19:T19"/>
    <mergeCell ref="U19:V19"/>
    <mergeCell ref="U99:V99"/>
    <mergeCell ref="U101:V101"/>
    <mergeCell ref="S99:T99"/>
    <mergeCell ref="S100:T100"/>
    <mergeCell ref="S101:T101"/>
    <mergeCell ref="B103:D103"/>
    <mergeCell ref="B107:D107"/>
    <mergeCell ref="E107:H107"/>
    <mergeCell ref="I107:L107"/>
    <mergeCell ref="E104:H104"/>
    <mergeCell ref="E103:H103"/>
    <mergeCell ref="I103:L103"/>
    <mergeCell ref="I105:L105"/>
    <mergeCell ref="U108:V108"/>
    <mergeCell ref="Q107:R107"/>
    <mergeCell ref="S107:T107"/>
    <mergeCell ref="U107:V107"/>
    <mergeCell ref="E100:H100"/>
    <mergeCell ref="S104:T104"/>
    <mergeCell ref="I109:L109"/>
    <mergeCell ref="S109:T109"/>
    <mergeCell ref="E108:H108"/>
    <mergeCell ref="S108:T108"/>
    <mergeCell ref="M107:P107"/>
    <mergeCell ref="M102:P102"/>
    <mergeCell ref="I101:L101"/>
    <mergeCell ref="S102:T102"/>
    <mergeCell ref="U109:V109"/>
    <mergeCell ref="U764:V764"/>
    <mergeCell ref="S309:T309"/>
    <mergeCell ref="U309:V309"/>
    <mergeCell ref="S310:T310"/>
    <mergeCell ref="U310:V310"/>
    <mergeCell ref="S392:T392"/>
    <mergeCell ref="U392:V392"/>
    <mergeCell ref="S393:T393"/>
    <mergeCell ref="U393:V393"/>
    <mergeCell ref="M246:P246"/>
    <mergeCell ref="Q243:T243"/>
    <mergeCell ref="E769:H769"/>
    <mergeCell ref="S769:T769"/>
    <mergeCell ref="E753:F753"/>
    <mergeCell ref="G753:H753"/>
    <mergeCell ref="I753:J753"/>
    <mergeCell ref="K753:L753"/>
    <mergeCell ref="M753:N753"/>
    <mergeCell ref="O753:P753"/>
    <mergeCell ref="U769:V769"/>
    <mergeCell ref="E764:H764"/>
    <mergeCell ref="I764:L764"/>
    <mergeCell ref="M764:P764"/>
    <mergeCell ref="Q764:R764"/>
    <mergeCell ref="E765:H765"/>
    <mergeCell ref="I766:L766"/>
    <mergeCell ref="S765:T765"/>
    <mergeCell ref="U765:V765"/>
    <mergeCell ref="S768:T768"/>
    <mergeCell ref="S770:T770"/>
    <mergeCell ref="U770:V770"/>
    <mergeCell ref="M771:P771"/>
    <mergeCell ref="S771:T771"/>
    <mergeCell ref="U771:V771"/>
    <mergeCell ref="S772:T772"/>
    <mergeCell ref="U772:V772"/>
    <mergeCell ref="E773:H773"/>
    <mergeCell ref="S773:T773"/>
    <mergeCell ref="U773:V773"/>
    <mergeCell ref="E772:H772"/>
    <mergeCell ref="I772:L772"/>
    <mergeCell ref="M772:P772"/>
    <mergeCell ref="Q772:R772"/>
    <mergeCell ref="S774:T774"/>
    <mergeCell ref="U774:V774"/>
    <mergeCell ref="M775:P775"/>
    <mergeCell ref="S775:T775"/>
    <mergeCell ref="U775:V775"/>
    <mergeCell ref="S776:T776"/>
    <mergeCell ref="U776:V776"/>
    <mergeCell ref="E777:H777"/>
    <mergeCell ref="S777:T777"/>
    <mergeCell ref="U777:V777"/>
    <mergeCell ref="E776:H776"/>
    <mergeCell ref="I776:L776"/>
    <mergeCell ref="M776:P776"/>
    <mergeCell ref="Q776:R776"/>
    <mergeCell ref="S778:T778"/>
    <mergeCell ref="U778:V778"/>
    <mergeCell ref="M779:P779"/>
    <mergeCell ref="S779:T779"/>
    <mergeCell ref="U779:V779"/>
    <mergeCell ref="S780:T780"/>
    <mergeCell ref="U780:V780"/>
    <mergeCell ref="E781:H781"/>
    <mergeCell ref="S781:T781"/>
    <mergeCell ref="U781:V781"/>
    <mergeCell ref="E780:H780"/>
    <mergeCell ref="I780:L780"/>
    <mergeCell ref="M780:P780"/>
    <mergeCell ref="Q780:R780"/>
    <mergeCell ref="S782:T782"/>
    <mergeCell ref="U782:V782"/>
    <mergeCell ref="M783:P783"/>
    <mergeCell ref="S783:T783"/>
    <mergeCell ref="U783:V783"/>
    <mergeCell ref="S784:T784"/>
    <mergeCell ref="U784:V784"/>
    <mergeCell ref="E785:H785"/>
    <mergeCell ref="S785:T785"/>
    <mergeCell ref="U785:V785"/>
    <mergeCell ref="E784:H784"/>
    <mergeCell ref="I784:L784"/>
    <mergeCell ref="M784:P784"/>
    <mergeCell ref="Q784:R784"/>
    <mergeCell ref="S786:T786"/>
    <mergeCell ref="U786:V786"/>
    <mergeCell ref="M787:P787"/>
    <mergeCell ref="S787:T787"/>
    <mergeCell ref="U787:V787"/>
    <mergeCell ref="S788:T788"/>
    <mergeCell ref="U788:V788"/>
    <mergeCell ref="E789:H789"/>
    <mergeCell ref="S789:T789"/>
    <mergeCell ref="U789:V789"/>
    <mergeCell ref="E788:H788"/>
    <mergeCell ref="I788:L788"/>
    <mergeCell ref="M788:P788"/>
    <mergeCell ref="Q788:R788"/>
    <mergeCell ref="S790:T790"/>
    <mergeCell ref="U790:V790"/>
    <mergeCell ref="M791:P791"/>
    <mergeCell ref="S791:T791"/>
    <mergeCell ref="U791:V791"/>
    <mergeCell ref="S792:T792"/>
    <mergeCell ref="U792:V792"/>
    <mergeCell ref="E793:H793"/>
    <mergeCell ref="S793:T793"/>
    <mergeCell ref="U793:V793"/>
    <mergeCell ref="E792:H792"/>
    <mergeCell ref="I792:L792"/>
    <mergeCell ref="M792:P792"/>
    <mergeCell ref="Q792:R792"/>
    <mergeCell ref="I794:L794"/>
    <mergeCell ref="S794:T794"/>
    <mergeCell ref="U794:V794"/>
    <mergeCell ref="M795:P795"/>
    <mergeCell ref="S795:T795"/>
    <mergeCell ref="U795:V795"/>
    <mergeCell ref="S796:T796"/>
    <mergeCell ref="U796:V796"/>
    <mergeCell ref="E797:H797"/>
    <mergeCell ref="S797:T797"/>
    <mergeCell ref="U797:V797"/>
    <mergeCell ref="E796:H796"/>
    <mergeCell ref="I796:L796"/>
    <mergeCell ref="M796:P796"/>
    <mergeCell ref="Q796:R796"/>
    <mergeCell ref="I798:L798"/>
    <mergeCell ref="S798:T798"/>
    <mergeCell ref="U798:V798"/>
    <mergeCell ref="M799:P799"/>
    <mergeCell ref="S799:T799"/>
    <mergeCell ref="U799:V799"/>
    <mergeCell ref="S822:T822"/>
    <mergeCell ref="U822:V822"/>
    <mergeCell ref="E823:H823"/>
    <mergeCell ref="S823:T823"/>
    <mergeCell ref="U823:V823"/>
    <mergeCell ref="E822:H822"/>
    <mergeCell ref="I822:L822"/>
    <mergeCell ref="M822:P822"/>
    <mergeCell ref="Q822:R822"/>
    <mergeCell ref="I824:L824"/>
    <mergeCell ref="S824:T824"/>
    <mergeCell ref="U824:V824"/>
    <mergeCell ref="M825:P825"/>
    <mergeCell ref="S825:T825"/>
    <mergeCell ref="U825:V825"/>
    <mergeCell ref="U827:V827"/>
    <mergeCell ref="W827:X827"/>
    <mergeCell ref="Y827:Z827"/>
    <mergeCell ref="E828:H828"/>
    <mergeCell ref="W828:X828"/>
    <mergeCell ref="Y828:Z828"/>
    <mergeCell ref="E827:H827"/>
    <mergeCell ref="I827:L827"/>
    <mergeCell ref="M827:P827"/>
    <mergeCell ref="Q827:T827"/>
    <mergeCell ref="I829:L829"/>
    <mergeCell ref="W829:X829"/>
    <mergeCell ref="Y829:Z829"/>
    <mergeCell ref="M830:P830"/>
    <mergeCell ref="W830:X830"/>
    <mergeCell ref="Y830:Z830"/>
    <mergeCell ref="Q831:T831"/>
    <mergeCell ref="W831:X831"/>
    <mergeCell ref="Y831:Z831"/>
    <mergeCell ref="B833:D833"/>
    <mergeCell ref="E833:H833"/>
    <mergeCell ref="I833:L833"/>
    <mergeCell ref="M833:P833"/>
    <mergeCell ref="Q833:R833"/>
    <mergeCell ref="S833:T833"/>
    <mergeCell ref="U833:V833"/>
    <mergeCell ref="E834:H834"/>
    <mergeCell ref="S834:T834"/>
    <mergeCell ref="U834:V834"/>
    <mergeCell ref="I835:L835"/>
    <mergeCell ref="S835:T835"/>
    <mergeCell ref="U835:V835"/>
    <mergeCell ref="M836:P836"/>
    <mergeCell ref="S836:T836"/>
    <mergeCell ref="U836:V836"/>
    <mergeCell ref="B838:D838"/>
    <mergeCell ref="E838:H838"/>
    <mergeCell ref="I838:L838"/>
    <mergeCell ref="M838:P838"/>
    <mergeCell ref="Q838:R838"/>
    <mergeCell ref="S838:T838"/>
    <mergeCell ref="U838:V838"/>
    <mergeCell ref="E839:H839"/>
    <mergeCell ref="S839:T839"/>
    <mergeCell ref="U839:V839"/>
    <mergeCell ref="I840:L840"/>
    <mergeCell ref="S840:T840"/>
    <mergeCell ref="U840:V840"/>
    <mergeCell ref="M841:P841"/>
    <mergeCell ref="S841:T841"/>
    <mergeCell ref="U841:V841"/>
    <mergeCell ref="B843:D843"/>
    <mergeCell ref="E843:H843"/>
    <mergeCell ref="I843:L843"/>
    <mergeCell ref="M843:P843"/>
    <mergeCell ref="Q843:R843"/>
    <mergeCell ref="S843:T843"/>
    <mergeCell ref="U843:V843"/>
    <mergeCell ref="E844:H844"/>
    <mergeCell ref="S844:T844"/>
    <mergeCell ref="U844:V844"/>
    <mergeCell ref="I845:L845"/>
    <mergeCell ref="S845:T845"/>
    <mergeCell ref="U845:V845"/>
    <mergeCell ref="M846:P846"/>
    <mergeCell ref="S846:T846"/>
    <mergeCell ref="U846:V846"/>
    <mergeCell ref="B848:D848"/>
    <mergeCell ref="E848:H848"/>
    <mergeCell ref="I848:L848"/>
    <mergeCell ref="M848:P848"/>
    <mergeCell ref="Q848:R848"/>
    <mergeCell ref="S848:T848"/>
    <mergeCell ref="U848:V848"/>
    <mergeCell ref="E849:H849"/>
    <mergeCell ref="S849:T849"/>
    <mergeCell ref="U849:V849"/>
    <mergeCell ref="I850:L850"/>
    <mergeCell ref="S850:T850"/>
    <mergeCell ref="U850:V850"/>
    <mergeCell ref="M851:P851"/>
    <mergeCell ref="S851:T851"/>
    <mergeCell ref="U851:V851"/>
    <mergeCell ref="B853:D853"/>
    <mergeCell ref="E853:H853"/>
    <mergeCell ref="I853:L853"/>
    <mergeCell ref="M853:P853"/>
    <mergeCell ref="Q853:R853"/>
    <mergeCell ref="S853:T853"/>
    <mergeCell ref="U853:V853"/>
    <mergeCell ref="E854:H854"/>
    <mergeCell ref="S854:T854"/>
    <mergeCell ref="U854:V854"/>
    <mergeCell ref="I855:L855"/>
    <mergeCell ref="S855:T855"/>
    <mergeCell ref="U855:V855"/>
    <mergeCell ref="M856:P856"/>
    <mergeCell ref="S856:T856"/>
    <mergeCell ref="U856:V856"/>
    <mergeCell ref="B858:D858"/>
    <mergeCell ref="E858:H858"/>
    <mergeCell ref="I858:L858"/>
    <mergeCell ref="M858:P858"/>
    <mergeCell ref="Q858:R858"/>
    <mergeCell ref="S858:T858"/>
    <mergeCell ref="U858:V858"/>
    <mergeCell ref="S861:T861"/>
    <mergeCell ref="U861:V861"/>
    <mergeCell ref="E859:H859"/>
    <mergeCell ref="S859:T859"/>
    <mergeCell ref="U859:V859"/>
    <mergeCell ref="I860:L860"/>
    <mergeCell ref="S860:T860"/>
    <mergeCell ref="U860:V860"/>
    <mergeCell ref="E909:F909"/>
    <mergeCell ref="G909:H909"/>
    <mergeCell ref="I909:J909"/>
    <mergeCell ref="M861:P861"/>
    <mergeCell ref="K909:L909"/>
    <mergeCell ref="M909:N909"/>
    <mergeCell ref="O909:P909"/>
    <mergeCell ref="M889:M890"/>
    <mergeCell ref="N889:N890"/>
    <mergeCell ref="O889:O890"/>
    <mergeCell ref="Q909:R909"/>
    <mergeCell ref="S909:T909"/>
    <mergeCell ref="U909:V909"/>
    <mergeCell ref="W909:X909"/>
    <mergeCell ref="Y909:Z909"/>
    <mergeCell ref="A910:A911"/>
    <mergeCell ref="E910:H911"/>
    <mergeCell ref="I910:I911"/>
    <mergeCell ref="J910:J911"/>
    <mergeCell ref="K910:K911"/>
    <mergeCell ref="L910:L911"/>
    <mergeCell ref="M910:M911"/>
    <mergeCell ref="N910:N911"/>
    <mergeCell ref="O910:O911"/>
    <mergeCell ref="P910:P911"/>
    <mergeCell ref="Q910:Q911"/>
    <mergeCell ref="R910:R911"/>
    <mergeCell ref="S910:S911"/>
    <mergeCell ref="T910:T911"/>
    <mergeCell ref="U910:U911"/>
    <mergeCell ref="V910:V911"/>
    <mergeCell ref="W910:X911"/>
    <mergeCell ref="Y910:Z911"/>
    <mergeCell ref="A912:A913"/>
    <mergeCell ref="E912:E913"/>
    <mergeCell ref="F912:F913"/>
    <mergeCell ref="G912:G913"/>
    <mergeCell ref="H912:H913"/>
    <mergeCell ref="I912:L913"/>
    <mergeCell ref="M912:M913"/>
    <mergeCell ref="N912:N913"/>
    <mergeCell ref="O912:O913"/>
    <mergeCell ref="P912:P913"/>
    <mergeCell ref="Q912:Q913"/>
    <mergeCell ref="R912:R913"/>
    <mergeCell ref="S912:S913"/>
    <mergeCell ref="T912:T913"/>
    <mergeCell ref="U912:U913"/>
    <mergeCell ref="V912:V913"/>
    <mergeCell ref="W912:X913"/>
    <mergeCell ref="Y912:Z913"/>
    <mergeCell ref="A914:A915"/>
    <mergeCell ref="E914:E915"/>
    <mergeCell ref="F914:F915"/>
    <mergeCell ref="G914:G915"/>
    <mergeCell ref="H914:H915"/>
    <mergeCell ref="I914:I915"/>
    <mergeCell ref="J914:J915"/>
    <mergeCell ref="K914:K915"/>
    <mergeCell ref="L914:L915"/>
    <mergeCell ref="L916:L917"/>
    <mergeCell ref="T914:T915"/>
    <mergeCell ref="U914:U915"/>
    <mergeCell ref="V914:V915"/>
    <mergeCell ref="M914:P915"/>
    <mergeCell ref="Q914:Q915"/>
    <mergeCell ref="R914:R915"/>
    <mergeCell ref="S914:S915"/>
    <mergeCell ref="M916:M917"/>
    <mergeCell ref="N916:N917"/>
    <mergeCell ref="H916:H917"/>
    <mergeCell ref="I916:I917"/>
    <mergeCell ref="J916:J917"/>
    <mergeCell ref="K916:K917"/>
    <mergeCell ref="A916:A917"/>
    <mergeCell ref="E916:E917"/>
    <mergeCell ref="F916:F917"/>
    <mergeCell ref="G916:G917"/>
    <mergeCell ref="O916:O917"/>
    <mergeCell ref="P916:P917"/>
    <mergeCell ref="Q916:T917"/>
    <mergeCell ref="U916:U917"/>
    <mergeCell ref="V916:V917"/>
    <mergeCell ref="W916:X917"/>
    <mergeCell ref="Y916:Z917"/>
    <mergeCell ref="AC220:AC221"/>
    <mergeCell ref="AC222:AC223"/>
    <mergeCell ref="U753:V753"/>
    <mergeCell ref="W312:X312"/>
    <mergeCell ref="Y312:Z312"/>
    <mergeCell ref="W313:X313"/>
    <mergeCell ref="Y313:Z313"/>
    <mergeCell ref="Y914:Z915"/>
    <mergeCell ref="W914:X915"/>
    <mergeCell ref="Q753:R753"/>
    <mergeCell ref="S753:T753"/>
    <mergeCell ref="S754:T755"/>
    <mergeCell ref="U754:V755"/>
    <mergeCell ref="S756:T757"/>
    <mergeCell ref="U756:V757"/>
    <mergeCell ref="S758:T759"/>
    <mergeCell ref="U758:V759"/>
    <mergeCell ref="A754:A755"/>
    <mergeCell ref="E754:H755"/>
    <mergeCell ref="I754:I755"/>
    <mergeCell ref="J754:J755"/>
    <mergeCell ref="K754:K755"/>
    <mergeCell ref="L754:L755"/>
    <mergeCell ref="M754:M755"/>
    <mergeCell ref="N754:N755"/>
    <mergeCell ref="O754:O755"/>
    <mergeCell ref="P754:P755"/>
    <mergeCell ref="Q754:Q755"/>
    <mergeCell ref="R754:R755"/>
    <mergeCell ref="A756:A757"/>
    <mergeCell ref="E756:E757"/>
    <mergeCell ref="F756:F757"/>
    <mergeCell ref="G756:G757"/>
    <mergeCell ref="H756:H757"/>
    <mergeCell ref="I756:L757"/>
    <mergeCell ref="M756:M757"/>
    <mergeCell ref="N756:N757"/>
    <mergeCell ref="O756:O757"/>
    <mergeCell ref="P756:P757"/>
    <mergeCell ref="Q756:Q757"/>
    <mergeCell ref="R756:R757"/>
    <mergeCell ref="A758:A759"/>
    <mergeCell ref="E758:E759"/>
    <mergeCell ref="F758:F759"/>
    <mergeCell ref="G758:G759"/>
    <mergeCell ref="H758:H759"/>
    <mergeCell ref="I758:I759"/>
    <mergeCell ref="J758:J759"/>
    <mergeCell ref="K758:K759"/>
    <mergeCell ref="L758:L759"/>
    <mergeCell ref="M758:P759"/>
    <mergeCell ref="Q758:Q759"/>
    <mergeCell ref="R758:R759"/>
    <mergeCell ref="Q390:R390"/>
    <mergeCell ref="S390:T390"/>
    <mergeCell ref="S391:T391"/>
    <mergeCell ref="U391:V391"/>
    <mergeCell ref="U390:V390"/>
    <mergeCell ref="Q316:T316"/>
    <mergeCell ref="W316:X316"/>
    <mergeCell ref="Y316:Z316"/>
    <mergeCell ref="W314:X314"/>
    <mergeCell ref="Y314:Z314"/>
    <mergeCell ref="W315:X315"/>
    <mergeCell ref="Y315:Z315"/>
    <mergeCell ref="A31:A32"/>
    <mergeCell ref="B31:B32"/>
    <mergeCell ref="C31:C32"/>
    <mergeCell ref="A25:A26"/>
    <mergeCell ref="B25:B26"/>
    <mergeCell ref="C25:C26"/>
    <mergeCell ref="C27:C28"/>
    <mergeCell ref="A29:A30"/>
    <mergeCell ref="B29:B30"/>
    <mergeCell ref="C29:C30"/>
  </mergeCells>
  <printOptions/>
  <pageMargins left="0.75" right="0.54" top="0.72" bottom="0.71" header="0.512" footer="0.512"/>
  <pageSetup horizontalDpi="600" verticalDpi="600" orientation="portrait" paperSize="9" scale="68" r:id="rId1"/>
  <rowBreaks count="4" manualBreakCount="4">
    <brk id="176" max="40" man="1"/>
    <brk id="238" max="40" man="1"/>
    <brk id="297" max="40" man="1"/>
    <brk id="560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A1">
      <selection activeCell="G8" sqref="G8"/>
    </sheetView>
  </sheetViews>
  <sheetFormatPr defaultColWidth="9.00390625" defaultRowHeight="13.5"/>
  <cols>
    <col min="1" max="1" width="4.00390625" style="83" customWidth="1"/>
    <col min="2" max="10" width="9.625" style="15" customWidth="1"/>
    <col min="11" max="11" width="9.75390625" style="15" customWidth="1"/>
    <col min="12" max="26" width="5.75390625" style="15" customWidth="1"/>
    <col min="27" max="16384" width="9.00390625" style="15" customWidth="1"/>
  </cols>
  <sheetData>
    <row r="1" spans="1:11" s="7" customFormat="1" ht="24.75" thickBot="1">
      <c r="A1" s="4" t="s">
        <v>774</v>
      </c>
      <c r="B1" s="4"/>
      <c r="C1" s="4"/>
      <c r="D1" s="4"/>
      <c r="E1" s="5"/>
      <c r="F1" s="5"/>
      <c r="G1" s="5"/>
      <c r="H1" s="5"/>
      <c r="I1" s="5"/>
      <c r="J1" s="5"/>
      <c r="K1" s="6"/>
    </row>
    <row r="2" spans="1:11" s="9" customFormat="1" ht="23.25" customHeight="1" thickBot="1" thickTop="1">
      <c r="A2" s="8" t="s">
        <v>775</v>
      </c>
      <c r="B2" s="586" t="s">
        <v>776</v>
      </c>
      <c r="C2" s="587"/>
      <c r="D2" s="586" t="s">
        <v>777</v>
      </c>
      <c r="E2" s="587"/>
      <c r="F2" s="586" t="s">
        <v>778</v>
      </c>
      <c r="G2" s="587"/>
      <c r="H2" s="586" t="s">
        <v>779</v>
      </c>
      <c r="I2" s="587"/>
      <c r="J2" s="586" t="s">
        <v>780</v>
      </c>
      <c r="K2" s="587"/>
    </row>
    <row r="3" spans="1:11" ht="23.25" customHeight="1" thickTop="1">
      <c r="A3" s="10" t="s">
        <v>781</v>
      </c>
      <c r="B3" s="11" t="s">
        <v>678</v>
      </c>
      <c r="C3" s="12" t="s">
        <v>679</v>
      </c>
      <c r="D3" s="13" t="s">
        <v>627</v>
      </c>
      <c r="E3" s="14" t="s">
        <v>628</v>
      </c>
      <c r="F3" s="11" t="s">
        <v>625</v>
      </c>
      <c r="G3" s="14" t="s">
        <v>624</v>
      </c>
      <c r="H3" s="13" t="s">
        <v>623</v>
      </c>
      <c r="I3" s="14" t="s">
        <v>624</v>
      </c>
      <c r="J3" s="11" t="s">
        <v>645</v>
      </c>
      <c r="K3" s="14" t="s">
        <v>622</v>
      </c>
    </row>
    <row r="4" spans="1:11" ht="23.25" customHeight="1">
      <c r="A4" s="16" t="s">
        <v>782</v>
      </c>
      <c r="B4" s="17" t="s">
        <v>680</v>
      </c>
      <c r="C4" s="18" t="s">
        <v>630</v>
      </c>
      <c r="D4" s="17" t="s">
        <v>672</v>
      </c>
      <c r="E4" s="19" t="s">
        <v>783</v>
      </c>
      <c r="F4" s="17" t="s">
        <v>665</v>
      </c>
      <c r="G4" s="19" t="s">
        <v>784</v>
      </c>
      <c r="H4" s="17" t="s">
        <v>657</v>
      </c>
      <c r="I4" s="19" t="s">
        <v>785</v>
      </c>
      <c r="J4" s="17" t="s">
        <v>646</v>
      </c>
      <c r="K4" s="19" t="s">
        <v>647</v>
      </c>
    </row>
    <row r="5" spans="1:11" ht="23.25" customHeight="1">
      <c r="A5" s="16" t="s">
        <v>786</v>
      </c>
      <c r="B5" s="17" t="s">
        <v>681</v>
      </c>
      <c r="C5" s="19" t="s">
        <v>787</v>
      </c>
      <c r="D5" s="17" t="s">
        <v>673</v>
      </c>
      <c r="E5" s="19" t="s">
        <v>788</v>
      </c>
      <c r="F5" s="17" t="s">
        <v>666</v>
      </c>
      <c r="G5" s="19" t="s">
        <v>789</v>
      </c>
      <c r="H5" s="17" t="s">
        <v>658</v>
      </c>
      <c r="I5" s="19" t="s">
        <v>649</v>
      </c>
      <c r="J5" s="17" t="s">
        <v>648</v>
      </c>
      <c r="K5" s="19" t="s">
        <v>649</v>
      </c>
    </row>
    <row r="6" spans="1:11" ht="23.25" customHeight="1">
      <c r="A6" s="16" t="s">
        <v>790</v>
      </c>
      <c r="B6" s="17" t="s">
        <v>682</v>
      </c>
      <c r="C6" s="19" t="s">
        <v>683</v>
      </c>
      <c r="D6" s="17" t="s">
        <v>674</v>
      </c>
      <c r="E6" s="19" t="s">
        <v>791</v>
      </c>
      <c r="F6" s="17" t="s">
        <v>667</v>
      </c>
      <c r="G6" s="19" t="s">
        <v>668</v>
      </c>
      <c r="H6" s="17" t="s">
        <v>659</v>
      </c>
      <c r="I6" s="19" t="s">
        <v>605</v>
      </c>
      <c r="J6" s="17" t="s">
        <v>650</v>
      </c>
      <c r="K6" s="18" t="s">
        <v>991</v>
      </c>
    </row>
    <row r="7" spans="1:11" ht="23.25" customHeight="1">
      <c r="A7" s="16" t="s">
        <v>792</v>
      </c>
      <c r="B7" s="17" t="s">
        <v>684</v>
      </c>
      <c r="C7" s="19" t="s">
        <v>793</v>
      </c>
      <c r="D7" s="443" t="s">
        <v>986</v>
      </c>
      <c r="E7" s="20" t="s">
        <v>794</v>
      </c>
      <c r="F7" s="17" t="s">
        <v>626</v>
      </c>
      <c r="G7" s="18" t="s">
        <v>622</v>
      </c>
      <c r="H7" s="17" t="s">
        <v>660</v>
      </c>
      <c r="I7" s="19" t="s">
        <v>652</v>
      </c>
      <c r="J7" s="17" t="s">
        <v>651</v>
      </c>
      <c r="K7" s="19" t="s">
        <v>652</v>
      </c>
    </row>
    <row r="8" spans="1:11" ht="23.25" customHeight="1">
      <c r="A8" s="16" t="s">
        <v>795</v>
      </c>
      <c r="B8" s="17" t="s">
        <v>685</v>
      </c>
      <c r="C8" s="19" t="s">
        <v>796</v>
      </c>
      <c r="D8" s="17" t="s">
        <v>675</v>
      </c>
      <c r="E8" s="19" t="s">
        <v>797</v>
      </c>
      <c r="F8" s="17" t="s">
        <v>669</v>
      </c>
      <c r="G8" s="18" t="s">
        <v>994</v>
      </c>
      <c r="H8" s="17" t="s">
        <v>661</v>
      </c>
      <c r="I8" s="21" t="s">
        <v>662</v>
      </c>
      <c r="J8" s="39" t="s">
        <v>988</v>
      </c>
      <c r="K8" s="19" t="s">
        <v>653</v>
      </c>
    </row>
    <row r="9" spans="1:11" ht="23.25" customHeight="1">
      <c r="A9" s="16" t="s">
        <v>798</v>
      </c>
      <c r="B9" s="22" t="s">
        <v>686</v>
      </c>
      <c r="C9" s="23" t="s">
        <v>799</v>
      </c>
      <c r="D9" s="39" t="s">
        <v>987</v>
      </c>
      <c r="E9" s="19" t="s">
        <v>629</v>
      </c>
      <c r="F9" s="17" t="s">
        <v>670</v>
      </c>
      <c r="G9" s="19" t="s">
        <v>800</v>
      </c>
      <c r="H9" s="17" t="s">
        <v>663</v>
      </c>
      <c r="I9" s="19" t="s">
        <v>649</v>
      </c>
      <c r="J9" s="17" t="s">
        <v>654</v>
      </c>
      <c r="K9" s="19" t="s">
        <v>655</v>
      </c>
    </row>
    <row r="10" spans="1:11" ht="23.25" customHeight="1" thickBot="1">
      <c r="A10" s="24" t="s">
        <v>801</v>
      </c>
      <c r="B10" s="25" t="s">
        <v>687</v>
      </c>
      <c r="C10" s="26" t="s">
        <v>802</v>
      </c>
      <c r="D10" s="27" t="s">
        <v>676</v>
      </c>
      <c r="E10" s="26" t="s">
        <v>677</v>
      </c>
      <c r="F10" s="27" t="s">
        <v>671</v>
      </c>
      <c r="G10" s="26" t="s">
        <v>803</v>
      </c>
      <c r="H10" s="27" t="s">
        <v>664</v>
      </c>
      <c r="I10" s="28" t="s">
        <v>622</v>
      </c>
      <c r="J10" s="27" t="s">
        <v>656</v>
      </c>
      <c r="K10" s="26" t="s">
        <v>649</v>
      </c>
    </row>
    <row r="11" spans="1:11" s="9" customFormat="1" ht="23.25" customHeight="1" thickBot="1" thickTop="1">
      <c r="A11" s="8"/>
      <c r="B11" s="29"/>
      <c r="C11" s="30"/>
      <c r="D11" s="586" t="s">
        <v>804</v>
      </c>
      <c r="E11" s="587"/>
      <c r="F11" s="586" t="s">
        <v>805</v>
      </c>
      <c r="G11" s="587"/>
      <c r="H11" s="586" t="s">
        <v>806</v>
      </c>
      <c r="I11" s="587"/>
      <c r="J11" s="586" t="s">
        <v>807</v>
      </c>
      <c r="K11" s="587"/>
    </row>
    <row r="12" spans="1:11" ht="23.25" customHeight="1" thickTop="1">
      <c r="A12" s="588" t="s">
        <v>781</v>
      </c>
      <c r="B12" s="31"/>
      <c r="C12" s="32"/>
      <c r="D12" s="33" t="s">
        <v>747</v>
      </c>
      <c r="E12" s="34" t="s">
        <v>748</v>
      </c>
      <c r="F12" s="35" t="s">
        <v>638</v>
      </c>
      <c r="G12" s="36" t="s">
        <v>622</v>
      </c>
      <c r="H12" s="33" t="s">
        <v>660</v>
      </c>
      <c r="I12" s="34" t="s">
        <v>652</v>
      </c>
      <c r="J12" s="33" t="s">
        <v>634</v>
      </c>
      <c r="K12" s="34" t="s">
        <v>635</v>
      </c>
    </row>
    <row r="13" spans="1:11" ht="23.25" customHeight="1">
      <c r="A13" s="589"/>
      <c r="B13" s="37"/>
      <c r="C13" s="38"/>
      <c r="D13" s="17" t="s">
        <v>749</v>
      </c>
      <c r="E13" s="19" t="s">
        <v>750</v>
      </c>
      <c r="F13" s="39" t="s">
        <v>639</v>
      </c>
      <c r="G13" s="19" t="s">
        <v>808</v>
      </c>
      <c r="H13" s="17" t="s">
        <v>659</v>
      </c>
      <c r="I13" s="19" t="s">
        <v>605</v>
      </c>
      <c r="J13" s="17" t="s">
        <v>725</v>
      </c>
      <c r="K13" s="19" t="s">
        <v>635</v>
      </c>
    </row>
    <row r="14" spans="1:11" ht="23.25" customHeight="1">
      <c r="A14" s="589" t="s">
        <v>782</v>
      </c>
      <c r="B14" s="37"/>
      <c r="C14" s="38"/>
      <c r="D14" s="17" t="s">
        <v>672</v>
      </c>
      <c r="E14" s="19" t="s">
        <v>751</v>
      </c>
      <c r="F14" s="17" t="s">
        <v>736</v>
      </c>
      <c r="G14" s="19" t="s">
        <v>668</v>
      </c>
      <c r="H14" s="17" t="s">
        <v>731</v>
      </c>
      <c r="I14" s="21" t="s">
        <v>662</v>
      </c>
      <c r="J14" s="17" t="s">
        <v>636</v>
      </c>
      <c r="K14" s="19" t="s">
        <v>652</v>
      </c>
    </row>
    <row r="15" spans="1:11" ht="23.25" customHeight="1">
      <c r="A15" s="589"/>
      <c r="B15" s="37"/>
      <c r="C15" s="38"/>
      <c r="D15" s="17" t="s">
        <v>752</v>
      </c>
      <c r="E15" s="19" t="s">
        <v>753</v>
      </c>
      <c r="F15" s="17" t="s">
        <v>737</v>
      </c>
      <c r="G15" s="19" t="s">
        <v>738</v>
      </c>
      <c r="H15" s="17" t="s">
        <v>661</v>
      </c>
      <c r="I15" s="21" t="s">
        <v>662</v>
      </c>
      <c r="J15" s="17" t="s">
        <v>637</v>
      </c>
      <c r="K15" s="19" t="s">
        <v>652</v>
      </c>
    </row>
    <row r="16" spans="1:11" ht="23.25" customHeight="1">
      <c r="A16" s="589" t="s">
        <v>786</v>
      </c>
      <c r="B16" s="37"/>
      <c r="C16" s="38"/>
      <c r="D16" s="39" t="s">
        <v>987</v>
      </c>
      <c r="E16" s="19" t="s">
        <v>754</v>
      </c>
      <c r="F16" s="17" t="s">
        <v>739</v>
      </c>
      <c r="G16" s="19" t="s">
        <v>740</v>
      </c>
      <c r="H16" s="17" t="s">
        <v>732</v>
      </c>
      <c r="I16" s="19" t="s">
        <v>649</v>
      </c>
      <c r="J16" s="17" t="s">
        <v>656</v>
      </c>
      <c r="K16" s="19" t="s">
        <v>649</v>
      </c>
    </row>
    <row r="17" spans="1:11" ht="23.25" customHeight="1">
      <c r="A17" s="589"/>
      <c r="B17" s="37"/>
      <c r="C17" s="38"/>
      <c r="D17" s="17" t="s">
        <v>755</v>
      </c>
      <c r="E17" s="18" t="s">
        <v>709</v>
      </c>
      <c r="F17" s="17" t="s">
        <v>741</v>
      </c>
      <c r="G17" s="19" t="s">
        <v>742</v>
      </c>
      <c r="H17" s="17" t="s">
        <v>658</v>
      </c>
      <c r="I17" s="19" t="s">
        <v>649</v>
      </c>
      <c r="J17" s="39" t="s">
        <v>989</v>
      </c>
      <c r="K17" s="19" t="s">
        <v>726</v>
      </c>
    </row>
    <row r="18" spans="1:11" ht="23.25" customHeight="1">
      <c r="A18" s="589" t="s">
        <v>790</v>
      </c>
      <c r="B18" s="37"/>
      <c r="C18" s="38"/>
      <c r="D18" s="17" t="s">
        <v>756</v>
      </c>
      <c r="E18" s="19" t="s">
        <v>757</v>
      </c>
      <c r="F18" s="17" t="s">
        <v>743</v>
      </c>
      <c r="G18" s="19" t="s">
        <v>744</v>
      </c>
      <c r="H18" s="17" t="s">
        <v>733</v>
      </c>
      <c r="I18" s="19" t="s">
        <v>734</v>
      </c>
      <c r="J18" s="17" t="s">
        <v>727</v>
      </c>
      <c r="K18" s="19" t="s">
        <v>728</v>
      </c>
    </row>
    <row r="19" spans="1:11" ht="23.25" customHeight="1">
      <c r="A19" s="590"/>
      <c r="B19" s="40"/>
      <c r="C19" s="41"/>
      <c r="D19" s="2" t="s">
        <v>758</v>
      </c>
      <c r="E19" s="3" t="s">
        <v>759</v>
      </c>
      <c r="F19" s="2" t="s">
        <v>745</v>
      </c>
      <c r="G19" s="3" t="s">
        <v>746</v>
      </c>
      <c r="H19" s="2" t="s">
        <v>735</v>
      </c>
      <c r="I19" s="3" t="s">
        <v>734</v>
      </c>
      <c r="J19" s="2" t="s">
        <v>729</v>
      </c>
      <c r="K19" s="3" t="s">
        <v>730</v>
      </c>
    </row>
    <row r="20" spans="1:11" s="7" customFormat="1" ht="24.75" thickBot="1">
      <c r="A20" s="4" t="s">
        <v>809</v>
      </c>
      <c r="B20" s="4"/>
      <c r="C20" s="4"/>
      <c r="D20" s="4"/>
      <c r="E20" s="5"/>
      <c r="F20" s="5"/>
      <c r="G20" s="5"/>
      <c r="H20" s="5"/>
      <c r="I20" s="5"/>
      <c r="J20" s="5"/>
      <c r="K20" s="6"/>
    </row>
    <row r="21" spans="1:12" s="43" customFormat="1" ht="23.25" customHeight="1" thickBot="1" thickTop="1">
      <c r="A21" s="8" t="s">
        <v>775</v>
      </c>
      <c r="B21" s="586" t="s">
        <v>771</v>
      </c>
      <c r="C21" s="587"/>
      <c r="D21" s="586" t="s">
        <v>810</v>
      </c>
      <c r="E21" s="587"/>
      <c r="F21" s="586" t="s">
        <v>772</v>
      </c>
      <c r="G21" s="587"/>
      <c r="H21" s="586" t="s">
        <v>773</v>
      </c>
      <c r="I21" s="587"/>
      <c r="J21" s="586"/>
      <c r="K21" s="587"/>
      <c r="L21" s="42"/>
    </row>
    <row r="22" spans="1:12" s="47" customFormat="1" ht="23.25" customHeight="1" thickTop="1">
      <c r="A22" s="44" t="s">
        <v>781</v>
      </c>
      <c r="B22" s="33" t="s">
        <v>715</v>
      </c>
      <c r="C22" s="34" t="s">
        <v>811</v>
      </c>
      <c r="D22" s="33" t="s">
        <v>704</v>
      </c>
      <c r="E22" s="34" t="s">
        <v>767</v>
      </c>
      <c r="F22" s="33" t="s">
        <v>696</v>
      </c>
      <c r="G22" s="34" t="s">
        <v>677</v>
      </c>
      <c r="H22" s="33" t="s">
        <v>631</v>
      </c>
      <c r="I22" s="34" t="s">
        <v>632</v>
      </c>
      <c r="J22" s="45"/>
      <c r="K22" s="46"/>
      <c r="L22" s="42"/>
    </row>
    <row r="23" spans="1:12" s="47" customFormat="1" ht="23.25" customHeight="1">
      <c r="A23" s="48" t="s">
        <v>782</v>
      </c>
      <c r="B23" s="17" t="s">
        <v>716</v>
      </c>
      <c r="C23" s="19" t="s">
        <v>812</v>
      </c>
      <c r="D23" s="17" t="s">
        <v>705</v>
      </c>
      <c r="E23" s="12" t="s">
        <v>677</v>
      </c>
      <c r="F23" s="17" t="s">
        <v>697</v>
      </c>
      <c r="G23" s="19" t="s">
        <v>698</v>
      </c>
      <c r="H23" s="17" t="s">
        <v>688</v>
      </c>
      <c r="I23" s="19" t="s">
        <v>689</v>
      </c>
      <c r="J23" s="50"/>
      <c r="K23" s="51"/>
      <c r="L23" s="42"/>
    </row>
    <row r="24" spans="1:12" s="47" customFormat="1" ht="23.25" customHeight="1">
      <c r="A24" s="48" t="s">
        <v>786</v>
      </c>
      <c r="B24" s="17" t="s">
        <v>717</v>
      </c>
      <c r="C24" s="19" t="s">
        <v>718</v>
      </c>
      <c r="D24" s="17" t="s">
        <v>706</v>
      </c>
      <c r="E24" s="19" t="s">
        <v>707</v>
      </c>
      <c r="F24" s="17" t="s">
        <v>699</v>
      </c>
      <c r="G24" s="19" t="s">
        <v>813</v>
      </c>
      <c r="H24" s="17" t="s">
        <v>690</v>
      </c>
      <c r="I24" s="19" t="s">
        <v>814</v>
      </c>
      <c r="J24" s="52"/>
      <c r="K24" s="53"/>
      <c r="L24" s="42"/>
    </row>
    <row r="25" spans="1:12" s="47" customFormat="1" ht="23.25" customHeight="1">
      <c r="A25" s="48" t="s">
        <v>790</v>
      </c>
      <c r="B25" s="54" t="s">
        <v>719</v>
      </c>
      <c r="C25" s="55" t="s">
        <v>720</v>
      </c>
      <c r="D25" s="17" t="s">
        <v>708</v>
      </c>
      <c r="E25" s="19" t="s">
        <v>709</v>
      </c>
      <c r="F25" s="17" t="s">
        <v>700</v>
      </c>
      <c r="G25" s="19" t="s">
        <v>815</v>
      </c>
      <c r="H25" s="17" t="s">
        <v>691</v>
      </c>
      <c r="I25" s="19" t="s">
        <v>816</v>
      </c>
      <c r="J25" s="52"/>
      <c r="K25" s="53"/>
      <c r="L25" s="42"/>
    </row>
    <row r="26" spans="1:12" s="47" customFormat="1" ht="23.25" customHeight="1">
      <c r="A26" s="44" t="s">
        <v>792</v>
      </c>
      <c r="B26" s="22" t="s">
        <v>721</v>
      </c>
      <c r="C26" s="56" t="s">
        <v>679</v>
      </c>
      <c r="D26" s="17" t="s">
        <v>710</v>
      </c>
      <c r="E26" s="19" t="s">
        <v>766</v>
      </c>
      <c r="F26" s="17" t="s">
        <v>701</v>
      </c>
      <c r="G26" s="19" t="s">
        <v>817</v>
      </c>
      <c r="H26" s="17" t="s">
        <v>692</v>
      </c>
      <c r="I26" s="19" t="s">
        <v>622</v>
      </c>
      <c r="J26" s="57"/>
      <c r="K26" s="58"/>
      <c r="L26" s="42"/>
    </row>
    <row r="27" spans="1:12" s="47" customFormat="1" ht="23.25" customHeight="1">
      <c r="A27" s="48" t="s">
        <v>795</v>
      </c>
      <c r="B27" s="22" t="s">
        <v>722</v>
      </c>
      <c r="C27" s="59" t="s">
        <v>723</v>
      </c>
      <c r="D27" s="17" t="s">
        <v>711</v>
      </c>
      <c r="E27" s="19" t="s">
        <v>765</v>
      </c>
      <c r="F27" s="17" t="s">
        <v>702</v>
      </c>
      <c r="G27" s="19" t="s">
        <v>818</v>
      </c>
      <c r="H27" s="17" t="s">
        <v>693</v>
      </c>
      <c r="I27" s="19" t="s">
        <v>694</v>
      </c>
      <c r="J27" s="52"/>
      <c r="K27" s="53"/>
      <c r="L27" s="42"/>
    </row>
    <row r="28" spans="1:12" s="47" customFormat="1" ht="23.25" customHeight="1">
      <c r="A28" s="48" t="s">
        <v>798</v>
      </c>
      <c r="B28" s="37"/>
      <c r="C28" s="38"/>
      <c r="D28" s="17" t="s">
        <v>712</v>
      </c>
      <c r="E28" s="19" t="s">
        <v>765</v>
      </c>
      <c r="F28" s="17" t="s">
        <v>633</v>
      </c>
      <c r="G28" s="18" t="s">
        <v>992</v>
      </c>
      <c r="H28" s="17" t="s">
        <v>695</v>
      </c>
      <c r="I28" s="19" t="s">
        <v>622</v>
      </c>
      <c r="J28" s="52"/>
      <c r="K28" s="53"/>
      <c r="L28" s="42"/>
    </row>
    <row r="29" spans="1:12" s="47" customFormat="1" ht="23.25" customHeight="1" thickBot="1">
      <c r="A29" s="60" t="s">
        <v>801</v>
      </c>
      <c r="B29" s="61"/>
      <c r="C29" s="62"/>
      <c r="D29" s="27" t="s">
        <v>713</v>
      </c>
      <c r="E29" s="26" t="s">
        <v>714</v>
      </c>
      <c r="F29" s="27" t="s">
        <v>703</v>
      </c>
      <c r="G29" s="26" t="s">
        <v>767</v>
      </c>
      <c r="H29" s="63"/>
      <c r="I29" s="64"/>
      <c r="J29" s="65"/>
      <c r="K29" s="66"/>
      <c r="L29" s="42"/>
    </row>
    <row r="30" spans="1:12" s="43" customFormat="1" ht="23.25" customHeight="1" thickBot="1" thickTop="1">
      <c r="A30" s="8"/>
      <c r="B30" s="29"/>
      <c r="C30" s="30"/>
      <c r="D30" s="586" t="s">
        <v>819</v>
      </c>
      <c r="E30" s="587"/>
      <c r="F30" s="586" t="s">
        <v>820</v>
      </c>
      <c r="G30" s="587"/>
      <c r="H30" s="586" t="s">
        <v>821</v>
      </c>
      <c r="I30" s="587"/>
      <c r="J30" s="586"/>
      <c r="K30" s="587"/>
      <c r="L30" s="42"/>
    </row>
    <row r="31" spans="1:12" s="47" customFormat="1" ht="23.25" customHeight="1" thickTop="1">
      <c r="A31" s="591" t="s">
        <v>781</v>
      </c>
      <c r="B31" s="57"/>
      <c r="C31" s="67"/>
      <c r="D31" s="33" t="s">
        <v>711</v>
      </c>
      <c r="E31" s="34" t="s">
        <v>765</v>
      </c>
      <c r="F31" s="33" t="s">
        <v>642</v>
      </c>
      <c r="G31" s="34" t="s">
        <v>643</v>
      </c>
      <c r="H31" s="33" t="s">
        <v>760</v>
      </c>
      <c r="I31" s="34" t="s">
        <v>694</v>
      </c>
      <c r="J31" s="57"/>
      <c r="K31" s="58"/>
      <c r="L31" s="42"/>
    </row>
    <row r="32" spans="1:12" s="47" customFormat="1" ht="23.25" customHeight="1">
      <c r="A32" s="592"/>
      <c r="B32" s="52"/>
      <c r="C32" s="68"/>
      <c r="D32" s="17" t="s">
        <v>712</v>
      </c>
      <c r="E32" s="19" t="s">
        <v>765</v>
      </c>
      <c r="F32" s="17" t="s">
        <v>644</v>
      </c>
      <c r="G32" s="19" t="s">
        <v>822</v>
      </c>
      <c r="H32" s="17" t="s">
        <v>693</v>
      </c>
      <c r="I32" s="19" t="s">
        <v>694</v>
      </c>
      <c r="J32" s="52"/>
      <c r="K32" s="53"/>
      <c r="L32" s="42"/>
    </row>
    <row r="33" spans="1:12" s="47" customFormat="1" ht="23.25" customHeight="1">
      <c r="A33" s="592" t="s">
        <v>782</v>
      </c>
      <c r="B33" s="52"/>
      <c r="C33" s="68"/>
      <c r="D33" s="17" t="s">
        <v>710</v>
      </c>
      <c r="E33" s="19" t="s">
        <v>766</v>
      </c>
      <c r="F33" s="17" t="s">
        <v>699</v>
      </c>
      <c r="G33" s="19" t="s">
        <v>823</v>
      </c>
      <c r="H33" s="39" t="s">
        <v>640</v>
      </c>
      <c r="I33" s="18" t="s">
        <v>622</v>
      </c>
      <c r="J33" s="52"/>
      <c r="K33" s="53"/>
      <c r="L33" s="42"/>
    </row>
    <row r="34" spans="1:12" s="69" customFormat="1" ht="23.25" customHeight="1">
      <c r="A34" s="592"/>
      <c r="B34" s="52"/>
      <c r="C34" s="68"/>
      <c r="D34" s="17" t="s">
        <v>704</v>
      </c>
      <c r="E34" s="19" t="s">
        <v>767</v>
      </c>
      <c r="F34" s="17" t="s">
        <v>700</v>
      </c>
      <c r="G34" s="19" t="s">
        <v>824</v>
      </c>
      <c r="H34" s="39" t="s">
        <v>641</v>
      </c>
      <c r="I34" s="18" t="s">
        <v>622</v>
      </c>
      <c r="J34" s="52"/>
      <c r="K34" s="53"/>
      <c r="L34" s="42"/>
    </row>
    <row r="35" spans="1:12" s="70" customFormat="1" ht="23.25" customHeight="1">
      <c r="A35" s="591" t="s">
        <v>786</v>
      </c>
      <c r="B35" s="57"/>
      <c r="C35" s="67"/>
      <c r="D35" s="17" t="s">
        <v>706</v>
      </c>
      <c r="E35" s="19" t="s">
        <v>707</v>
      </c>
      <c r="F35" s="17" t="s">
        <v>762</v>
      </c>
      <c r="G35" s="19" t="s">
        <v>825</v>
      </c>
      <c r="H35" s="17" t="s">
        <v>761</v>
      </c>
      <c r="I35" s="19" t="s">
        <v>826</v>
      </c>
      <c r="J35" s="57"/>
      <c r="K35" s="58"/>
      <c r="L35" s="42"/>
    </row>
    <row r="36" spans="1:12" s="47" customFormat="1" ht="23.25" customHeight="1">
      <c r="A36" s="592"/>
      <c r="B36" s="52"/>
      <c r="C36" s="68"/>
      <c r="D36" s="17" t="s">
        <v>768</v>
      </c>
      <c r="E36" s="19" t="s">
        <v>769</v>
      </c>
      <c r="F36" s="17" t="s">
        <v>763</v>
      </c>
      <c r="G36" s="19" t="s">
        <v>707</v>
      </c>
      <c r="H36" s="17" t="s">
        <v>827</v>
      </c>
      <c r="I36" s="19" t="s">
        <v>796</v>
      </c>
      <c r="J36" s="52"/>
      <c r="K36" s="53"/>
      <c r="L36" s="42"/>
    </row>
    <row r="37" spans="1:12" s="47" customFormat="1" ht="23.25" customHeight="1">
      <c r="A37" s="592" t="s">
        <v>790</v>
      </c>
      <c r="B37" s="52"/>
      <c r="C37" s="68"/>
      <c r="D37" s="17" t="s">
        <v>708</v>
      </c>
      <c r="E37" s="19" t="s">
        <v>709</v>
      </c>
      <c r="F37" s="17" t="s">
        <v>764</v>
      </c>
      <c r="G37" s="19" t="s">
        <v>677</v>
      </c>
      <c r="H37" s="71"/>
      <c r="I37" s="72"/>
      <c r="J37" s="52"/>
      <c r="K37" s="53"/>
      <c r="L37" s="42"/>
    </row>
    <row r="38" spans="1:12" s="47" customFormat="1" ht="23.25" customHeight="1">
      <c r="A38" s="593"/>
      <c r="B38" s="73"/>
      <c r="C38" s="74"/>
      <c r="D38" s="75" t="s">
        <v>990</v>
      </c>
      <c r="E38" s="76" t="s">
        <v>770</v>
      </c>
      <c r="F38" s="2" t="s">
        <v>696</v>
      </c>
      <c r="G38" s="3" t="s">
        <v>677</v>
      </c>
      <c r="H38" s="77"/>
      <c r="I38" s="78"/>
      <c r="J38" s="73"/>
      <c r="K38" s="79"/>
      <c r="L38" s="42"/>
    </row>
    <row r="39" s="42" customFormat="1" ht="30" customHeight="1">
      <c r="A39" s="80"/>
    </row>
    <row r="40" s="42" customFormat="1" ht="30" customHeight="1">
      <c r="A40" s="80"/>
    </row>
    <row r="41" s="42" customFormat="1" ht="30" customHeight="1">
      <c r="A41" s="80"/>
    </row>
    <row r="42" s="42" customFormat="1" ht="30" customHeight="1">
      <c r="A42" s="80"/>
    </row>
    <row r="43" s="42" customFormat="1" ht="30" customHeight="1">
      <c r="A43" s="80"/>
    </row>
    <row r="44" s="42" customFormat="1" ht="30" customHeight="1">
      <c r="A44" s="80"/>
    </row>
    <row r="45" s="42" customFormat="1" ht="30" customHeight="1">
      <c r="A45" s="80"/>
    </row>
    <row r="46" s="42" customFormat="1" ht="30" customHeight="1">
      <c r="A46" s="80"/>
    </row>
    <row r="47" s="42" customFormat="1" ht="30" customHeight="1">
      <c r="A47" s="80"/>
    </row>
    <row r="48" s="42" customFormat="1" ht="30" customHeight="1">
      <c r="A48" s="80"/>
    </row>
    <row r="49" s="42" customFormat="1" ht="30" customHeight="1">
      <c r="A49" s="80"/>
    </row>
    <row r="50" s="42" customFormat="1" ht="30" customHeight="1">
      <c r="A50" s="80"/>
    </row>
    <row r="51" s="42" customFormat="1" ht="30" customHeight="1">
      <c r="A51" s="80"/>
    </row>
    <row r="52" s="42" customFormat="1" ht="30" customHeight="1">
      <c r="A52" s="80"/>
    </row>
    <row r="53" s="42" customFormat="1" ht="30" customHeight="1">
      <c r="A53" s="80"/>
    </row>
    <row r="54" s="42" customFormat="1" ht="30" customHeight="1">
      <c r="A54" s="80"/>
    </row>
    <row r="55" s="42" customFormat="1" ht="30" customHeight="1">
      <c r="A55" s="80"/>
    </row>
    <row r="56" s="42" customFormat="1" ht="30" customHeight="1">
      <c r="A56" s="80"/>
    </row>
    <row r="57" s="42" customFormat="1" ht="30" customHeight="1">
      <c r="A57" s="80"/>
    </row>
    <row r="58" s="42" customFormat="1" ht="30" customHeight="1">
      <c r="A58" s="80"/>
    </row>
    <row r="59" s="42" customFormat="1" ht="30" customHeight="1">
      <c r="A59" s="80"/>
    </row>
    <row r="60" spans="1:4" s="81" customFormat="1" ht="30" customHeight="1">
      <c r="A60" s="80"/>
      <c r="B60" s="80"/>
      <c r="C60" s="80"/>
      <c r="D60" s="80"/>
    </row>
    <row r="61" spans="2:4" s="80" customFormat="1" ht="30" customHeight="1">
      <c r="B61" s="82"/>
      <c r="C61" s="82"/>
      <c r="D61" s="82"/>
    </row>
    <row r="62" s="42" customFormat="1" ht="30" customHeight="1">
      <c r="A62" s="80"/>
    </row>
    <row r="63" s="42" customFormat="1" ht="30" customHeight="1">
      <c r="A63" s="80"/>
    </row>
    <row r="64" s="42" customFormat="1" ht="30" customHeight="1">
      <c r="A64" s="80"/>
    </row>
    <row r="65" s="42" customFormat="1" ht="30" customHeight="1">
      <c r="A65" s="80"/>
    </row>
    <row r="66" s="42" customFormat="1" ht="30" customHeight="1">
      <c r="A66" s="80"/>
    </row>
    <row r="67" s="42" customFormat="1" ht="30" customHeight="1">
      <c r="A67" s="80"/>
    </row>
    <row r="68" s="42" customFormat="1" ht="30" customHeight="1">
      <c r="A68" s="80"/>
    </row>
    <row r="69" s="42" customFormat="1" ht="30" customHeight="1">
      <c r="A69" s="80"/>
    </row>
    <row r="70" s="42" customFormat="1" ht="30" customHeight="1">
      <c r="A70" s="80"/>
    </row>
    <row r="71" s="42" customFormat="1" ht="30" customHeight="1">
      <c r="A71" s="80"/>
    </row>
    <row r="72" s="42" customFormat="1" ht="30" customHeight="1">
      <c r="A72" s="80"/>
    </row>
    <row r="73" s="42" customFormat="1" ht="30" customHeight="1">
      <c r="A73" s="80"/>
    </row>
    <row r="74" s="42" customFormat="1" ht="30" customHeight="1">
      <c r="A74" s="80"/>
    </row>
    <row r="75" s="42" customFormat="1" ht="30" customHeight="1">
      <c r="A75" s="80"/>
    </row>
    <row r="76" s="42" customFormat="1" ht="30" customHeight="1">
      <c r="A76" s="80"/>
    </row>
    <row r="77" s="42" customFormat="1" ht="30" customHeight="1">
      <c r="A77" s="80"/>
    </row>
    <row r="78" s="42" customFormat="1" ht="30" customHeight="1">
      <c r="A78" s="80"/>
    </row>
    <row r="79" s="42" customFormat="1" ht="30" customHeight="1">
      <c r="A79" s="80"/>
    </row>
    <row r="80" s="42" customFormat="1" ht="30" customHeight="1">
      <c r="A80" s="80"/>
    </row>
    <row r="81" s="42" customFormat="1" ht="30" customHeight="1">
      <c r="A81" s="80"/>
    </row>
    <row r="82" s="42" customFormat="1" ht="30" customHeight="1">
      <c r="A82" s="80"/>
    </row>
    <row r="83" s="42" customFormat="1" ht="30" customHeight="1">
      <c r="A83" s="80"/>
    </row>
    <row r="84" s="42" customFormat="1" ht="30" customHeight="1">
      <c r="A84" s="80"/>
    </row>
    <row r="85" s="42" customFormat="1" ht="30" customHeight="1">
      <c r="A85" s="80"/>
    </row>
  </sheetData>
  <mergeCells count="26">
    <mergeCell ref="A31:A32"/>
    <mergeCell ref="A33:A34"/>
    <mergeCell ref="A35:A36"/>
    <mergeCell ref="A37:A38"/>
    <mergeCell ref="A12:A13"/>
    <mergeCell ref="A14:A15"/>
    <mergeCell ref="A16:A17"/>
    <mergeCell ref="A18:A19"/>
    <mergeCell ref="B2:C2"/>
    <mergeCell ref="D2:E2"/>
    <mergeCell ref="F2:G2"/>
    <mergeCell ref="H2:I2"/>
    <mergeCell ref="J2:K2"/>
    <mergeCell ref="D11:E11"/>
    <mergeCell ref="F11:G11"/>
    <mergeCell ref="H11:I11"/>
    <mergeCell ref="J11:K11"/>
    <mergeCell ref="B21:C21"/>
    <mergeCell ref="D21:E21"/>
    <mergeCell ref="F21:G21"/>
    <mergeCell ref="H21:I21"/>
    <mergeCell ref="D30:E30"/>
    <mergeCell ref="J21:K21"/>
    <mergeCell ref="J30:K30"/>
    <mergeCell ref="H30:I30"/>
    <mergeCell ref="F30:G30"/>
  </mergeCells>
  <dataValidations count="1">
    <dataValidation allowBlank="1" showInputMessage="1" showErrorMessage="1" imeMode="hiragana" sqref="F3 D5:D7 C24:D24 D18 D13 D15 F36 D35"/>
  </dataValidation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dcterms:created xsi:type="dcterms:W3CDTF">2009-12-16T09:17:26Z</dcterms:created>
  <dcterms:modified xsi:type="dcterms:W3CDTF">2009-12-19T03:20:47Z</dcterms:modified>
  <cp:category/>
  <cp:version/>
  <cp:contentType/>
  <cp:contentStatus/>
</cp:coreProperties>
</file>