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mtennis\mtweb\junior\R02\JrLeague1\"/>
    </mc:Choice>
  </mc:AlternateContent>
  <bookViews>
    <workbookView xWindow="6900" yWindow="0" windowWidth="16920" windowHeight="13005" tabRatio="500" activeTab="1"/>
  </bookViews>
  <sheets>
    <sheet name="大会注意事項_" sheetId="101" r:id="rId1"/>
    <sheet name="男TOP" sheetId="4" r:id="rId2"/>
    <sheet name="男C" sheetId="92" r:id="rId3"/>
    <sheet name="男D1.D2" sheetId="34" r:id="rId4"/>
    <sheet name="男D3" sheetId="159" r:id="rId5"/>
    <sheet name="男E1.E2.E3" sheetId="86" r:id="rId6"/>
    <sheet name="男F1.F2" sheetId="35" r:id="rId7"/>
    <sheet name="男G" sheetId="93" r:id="rId8"/>
    <sheet name="女TOP.C" sheetId="121" r:id="rId9"/>
    <sheet name="女子D" sheetId="37" r:id="rId10"/>
    <sheet name="女子E1.E2" sheetId="38" r:id="rId11"/>
    <sheet name="女子F1.F2" sheetId="51" r:id="rId12"/>
    <sheet name="女子G " sheetId="15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X111" localSheetId="12">#REF!</definedName>
    <definedName name="__X111" localSheetId="4">#REF!</definedName>
    <definedName name="__X111">#REF!</definedName>
    <definedName name="_101">#REF!</definedName>
    <definedName name="_102">#REF!</definedName>
    <definedName name="_103">#REF!</definedName>
    <definedName name="_104">#REF!</definedName>
    <definedName name="_105">#REF!</definedName>
    <definedName name="_106">#REF!</definedName>
    <definedName name="_107">#REF!</definedName>
    <definedName name="_108">#REF!</definedName>
    <definedName name="_109">#REF!</definedName>
    <definedName name="_10Excel_BuiltIn_Print_Area_1_1">[1]選手派遣依頼書!$A$1:$J$37</definedName>
    <definedName name="_110">#REF!</definedName>
    <definedName name="_111">#REF!</definedName>
    <definedName name="_112">#REF!</definedName>
    <definedName name="_113">#REF!</definedName>
    <definedName name="_114">#REF!</definedName>
    <definedName name="_115">#REF!</definedName>
    <definedName name="_116">#REF!</definedName>
    <definedName name="_117">#REF!</definedName>
    <definedName name="_118">#REF!</definedName>
    <definedName name="_119">#REF!</definedName>
    <definedName name="_120">#REF!</definedName>
    <definedName name="_121">#REF!</definedName>
    <definedName name="_122">#REF!</definedName>
    <definedName name="_123">#REF!</definedName>
    <definedName name="_124">#REF!</definedName>
    <definedName name="_125">#REF!</definedName>
    <definedName name="_126">#REF!</definedName>
    <definedName name="_127">#REF!</definedName>
    <definedName name="_128">#REF!</definedName>
    <definedName name="_129">#REF!</definedName>
    <definedName name="_130">#REF!</definedName>
    <definedName name="_131">#REF!</definedName>
    <definedName name="_132">#REF!</definedName>
    <definedName name="_133">#REF!</definedName>
    <definedName name="_134">#REF!</definedName>
    <definedName name="_135">#REF!</definedName>
    <definedName name="_136">#REF!</definedName>
    <definedName name="_137">#REF!</definedName>
    <definedName name="_138">#REF!</definedName>
    <definedName name="_139">#REF!</definedName>
    <definedName name="_13Excel_BuiltIn_Print_Area_1_1_1" localSheetId="0">#REF!</definedName>
    <definedName name="_140">#REF!</definedName>
    <definedName name="_141">#REF!</definedName>
    <definedName name="_142">#REF!</definedName>
    <definedName name="_143">#REF!</definedName>
    <definedName name="_144">#REF!</definedName>
    <definedName name="_145">#REF!</definedName>
    <definedName name="_146">#REF!</definedName>
    <definedName name="_147">#REF!</definedName>
    <definedName name="_148">#REF!</definedName>
    <definedName name="_149">#REF!</definedName>
    <definedName name="_150">#REF!</definedName>
    <definedName name="_151">#REF!</definedName>
    <definedName name="_152">#REF!</definedName>
    <definedName name="_153">#REF!</definedName>
    <definedName name="_154">#REF!</definedName>
    <definedName name="_155">#REF!</definedName>
    <definedName name="_156">#REF!</definedName>
    <definedName name="_157">#REF!</definedName>
    <definedName name="_158">#REF!</definedName>
    <definedName name="_159">#REF!</definedName>
    <definedName name="_160">#REF!</definedName>
    <definedName name="_161">#REF!</definedName>
    <definedName name="_162">#REF!</definedName>
    <definedName name="_163">#REF!</definedName>
    <definedName name="_164">#REF!</definedName>
    <definedName name="_165">#REF!</definedName>
    <definedName name="_166">#REF!</definedName>
    <definedName name="_167">#REF!</definedName>
    <definedName name="_168">#REF!</definedName>
    <definedName name="_169">#REF!</definedName>
    <definedName name="_170">#REF!</definedName>
    <definedName name="_171">#REF!</definedName>
    <definedName name="_172">#REF!</definedName>
    <definedName name="_173">#REF!</definedName>
    <definedName name="_174">#REF!</definedName>
    <definedName name="_175">#REF!</definedName>
    <definedName name="_176">#REF!</definedName>
    <definedName name="_177">#REF!</definedName>
    <definedName name="_178">#REF!</definedName>
    <definedName name="_179">#REF!</definedName>
    <definedName name="_180">#REF!</definedName>
    <definedName name="_181">#REF!</definedName>
    <definedName name="_182">#REF!</definedName>
    <definedName name="_183">#REF!</definedName>
    <definedName name="_184">#REF!</definedName>
    <definedName name="_185">#REF!</definedName>
    <definedName name="_186">#REF!</definedName>
    <definedName name="_21Excel_BuiltIn_Print_Area_1_1_1">#REF!</definedName>
    <definedName name="_22Excel_BuiltIn_Print_Area_4_1_1">#REF!</definedName>
    <definedName name="_X111" localSheetId="0">#REF!</definedName>
    <definedName name="_X111">#REF!</definedName>
    <definedName name="\101" localSheetId="12">#REF!</definedName>
    <definedName name="\101" localSheetId="4">#REF!</definedName>
    <definedName name="\101">#REF!</definedName>
    <definedName name="\102" localSheetId="12">#REF!</definedName>
    <definedName name="\102" localSheetId="4">#REF!</definedName>
    <definedName name="\102">#REF!</definedName>
    <definedName name="\103" localSheetId="12">#REF!</definedName>
    <definedName name="\103" localSheetId="4">#REF!</definedName>
    <definedName name="\103">#REF!</definedName>
    <definedName name="\104" localSheetId="12">#REF!</definedName>
    <definedName name="\104" localSheetId="4">#REF!</definedName>
    <definedName name="\104">#REF!</definedName>
    <definedName name="\105" localSheetId="12">#REF!</definedName>
    <definedName name="\105" localSheetId="4">#REF!</definedName>
    <definedName name="\105">#REF!</definedName>
    <definedName name="\106" localSheetId="12">#REF!</definedName>
    <definedName name="\106" localSheetId="4">#REF!</definedName>
    <definedName name="\106">#REF!</definedName>
    <definedName name="\107" localSheetId="12">#REF!</definedName>
    <definedName name="\107" localSheetId="4">#REF!</definedName>
    <definedName name="\107">#REF!</definedName>
    <definedName name="\108" localSheetId="12">#REF!</definedName>
    <definedName name="\108" localSheetId="4">#REF!</definedName>
    <definedName name="\108">#REF!</definedName>
    <definedName name="\109" localSheetId="12">#REF!</definedName>
    <definedName name="\109" localSheetId="4">#REF!</definedName>
    <definedName name="\109">#REF!</definedName>
    <definedName name="\110" localSheetId="12">#REF!</definedName>
    <definedName name="\110" localSheetId="4">#REF!</definedName>
    <definedName name="\110">#REF!</definedName>
    <definedName name="\111" localSheetId="12">[2]重複登録!#REF!</definedName>
    <definedName name="\111" localSheetId="4">[2]重複登録!#REF!</definedName>
    <definedName name="\111">[2]重複登録!#REF!</definedName>
    <definedName name="\112" localSheetId="12">#REF!</definedName>
    <definedName name="\112" localSheetId="4">#REF!</definedName>
    <definedName name="\112">#REF!</definedName>
    <definedName name="\113" localSheetId="12">#REF!</definedName>
    <definedName name="\113" localSheetId="4">#REF!</definedName>
    <definedName name="\113">#REF!</definedName>
    <definedName name="\114" localSheetId="12">#REF!</definedName>
    <definedName name="\114" localSheetId="4">#REF!</definedName>
    <definedName name="\114">#REF!</definedName>
    <definedName name="\115" localSheetId="12">#REF!</definedName>
    <definedName name="\115" localSheetId="4">#REF!</definedName>
    <definedName name="\115">#REF!</definedName>
    <definedName name="\116" localSheetId="12">#REF!</definedName>
    <definedName name="\116" localSheetId="4">#REF!</definedName>
    <definedName name="\116">#REF!</definedName>
    <definedName name="\117" localSheetId="12">#REF!</definedName>
    <definedName name="\117" localSheetId="4">#REF!</definedName>
    <definedName name="\117">#REF!</definedName>
    <definedName name="\118" localSheetId="12">#REF!</definedName>
    <definedName name="\118" localSheetId="4">#REF!</definedName>
    <definedName name="\118">#REF!</definedName>
    <definedName name="\119" localSheetId="12">#REF!</definedName>
    <definedName name="\119" localSheetId="4">#REF!</definedName>
    <definedName name="\119">#REF!</definedName>
    <definedName name="\120" localSheetId="12">#REF!</definedName>
    <definedName name="\120" localSheetId="4">#REF!</definedName>
    <definedName name="\120">#REF!</definedName>
    <definedName name="\121" localSheetId="12">#REF!</definedName>
    <definedName name="\121" localSheetId="4">#REF!</definedName>
    <definedName name="\121">#REF!</definedName>
    <definedName name="\122" localSheetId="12">#REF!</definedName>
    <definedName name="\122" localSheetId="4">#REF!</definedName>
    <definedName name="\122">#REF!</definedName>
    <definedName name="\123" localSheetId="12">#REF!</definedName>
    <definedName name="\123" localSheetId="4">#REF!</definedName>
    <definedName name="\123">#REF!</definedName>
    <definedName name="\124" localSheetId="12">#REF!</definedName>
    <definedName name="\124" localSheetId="4">#REF!</definedName>
    <definedName name="\124">#REF!</definedName>
    <definedName name="\125" localSheetId="12">#REF!</definedName>
    <definedName name="\125" localSheetId="4">#REF!</definedName>
    <definedName name="\125">#REF!</definedName>
    <definedName name="\126" localSheetId="12">#REF!</definedName>
    <definedName name="\126" localSheetId="4">#REF!</definedName>
    <definedName name="\126">#REF!</definedName>
    <definedName name="\127" localSheetId="12">#REF!</definedName>
    <definedName name="\127" localSheetId="4">#REF!</definedName>
    <definedName name="\127">#REF!</definedName>
    <definedName name="\128" localSheetId="12">#REF!</definedName>
    <definedName name="\128" localSheetId="4">#REF!</definedName>
    <definedName name="\128">#REF!</definedName>
    <definedName name="\129" localSheetId="12">#REF!</definedName>
    <definedName name="\129" localSheetId="4">#REF!</definedName>
    <definedName name="\129">#REF!</definedName>
    <definedName name="\130" localSheetId="12">#REF!</definedName>
    <definedName name="\130" localSheetId="4">#REF!</definedName>
    <definedName name="\130">#REF!</definedName>
    <definedName name="\131" localSheetId="12">#REF!</definedName>
    <definedName name="\131" localSheetId="4">#REF!</definedName>
    <definedName name="\131">#REF!</definedName>
    <definedName name="\132" localSheetId="12">#REF!</definedName>
    <definedName name="\132" localSheetId="4">#REF!</definedName>
    <definedName name="\132">#REF!</definedName>
    <definedName name="\133" localSheetId="12">#REF!</definedName>
    <definedName name="\133" localSheetId="4">#REF!</definedName>
    <definedName name="\133">#REF!</definedName>
    <definedName name="\134" localSheetId="12">#REF!</definedName>
    <definedName name="\134" localSheetId="4">#REF!</definedName>
    <definedName name="\134">#REF!</definedName>
    <definedName name="\135" localSheetId="12">#REF!</definedName>
    <definedName name="\135" localSheetId="4">#REF!</definedName>
    <definedName name="\135">#REF!</definedName>
    <definedName name="\136" localSheetId="12">#REF!</definedName>
    <definedName name="\136" localSheetId="4">#REF!</definedName>
    <definedName name="\136">#REF!</definedName>
    <definedName name="\137" localSheetId="12">#REF!</definedName>
    <definedName name="\137" localSheetId="4">#REF!</definedName>
    <definedName name="\137">#REF!</definedName>
    <definedName name="\138" localSheetId="12">#REF!</definedName>
    <definedName name="\138" localSheetId="4">#REF!</definedName>
    <definedName name="\138">#REF!</definedName>
    <definedName name="\139" localSheetId="12">#REF!</definedName>
    <definedName name="\139" localSheetId="4">#REF!</definedName>
    <definedName name="\139">#REF!</definedName>
    <definedName name="\140" localSheetId="12">#REF!</definedName>
    <definedName name="\140" localSheetId="4">#REF!</definedName>
    <definedName name="\140">#REF!</definedName>
    <definedName name="\141" localSheetId="12">#REF!</definedName>
    <definedName name="\141" localSheetId="4">#REF!</definedName>
    <definedName name="\141">#REF!</definedName>
    <definedName name="\142" localSheetId="12">#REF!</definedName>
    <definedName name="\142" localSheetId="4">#REF!</definedName>
    <definedName name="\142">#REF!</definedName>
    <definedName name="\143" localSheetId="12">#REF!</definedName>
    <definedName name="\143" localSheetId="4">#REF!</definedName>
    <definedName name="\143">#REF!</definedName>
    <definedName name="\144" localSheetId="12">#REF!</definedName>
    <definedName name="\144" localSheetId="4">#REF!</definedName>
    <definedName name="\144">#REF!</definedName>
    <definedName name="\145" localSheetId="12">#REF!</definedName>
    <definedName name="\145" localSheetId="4">#REF!</definedName>
    <definedName name="\145">#REF!</definedName>
    <definedName name="\146" localSheetId="12">#REF!</definedName>
    <definedName name="\146" localSheetId="4">#REF!</definedName>
    <definedName name="\146">#REF!</definedName>
    <definedName name="\147" localSheetId="12">#REF!</definedName>
    <definedName name="\147" localSheetId="4">#REF!</definedName>
    <definedName name="\147">#REF!</definedName>
    <definedName name="\148" localSheetId="12">#REF!</definedName>
    <definedName name="\148" localSheetId="4">#REF!</definedName>
    <definedName name="\148">#REF!</definedName>
    <definedName name="\149" localSheetId="12">#REF!</definedName>
    <definedName name="\149" localSheetId="4">#REF!</definedName>
    <definedName name="\149">#REF!</definedName>
    <definedName name="\150" localSheetId="12">#REF!</definedName>
    <definedName name="\150" localSheetId="4">#REF!</definedName>
    <definedName name="\150">#REF!</definedName>
    <definedName name="\151" localSheetId="12">#REF!</definedName>
    <definedName name="\151" localSheetId="4">#REF!</definedName>
    <definedName name="\151">#REF!</definedName>
    <definedName name="\152" localSheetId="12">#REF!</definedName>
    <definedName name="\152" localSheetId="4">#REF!</definedName>
    <definedName name="\152">#REF!</definedName>
    <definedName name="\153" localSheetId="12">#REF!</definedName>
    <definedName name="\153" localSheetId="4">#REF!</definedName>
    <definedName name="\153">#REF!</definedName>
    <definedName name="\154" localSheetId="12">#REF!</definedName>
    <definedName name="\154" localSheetId="4">#REF!</definedName>
    <definedName name="\154">#REF!</definedName>
    <definedName name="\155" localSheetId="12">#REF!</definedName>
    <definedName name="\155" localSheetId="4">#REF!</definedName>
    <definedName name="\155">#REF!</definedName>
    <definedName name="\156" localSheetId="12">#REF!</definedName>
    <definedName name="\156" localSheetId="4">#REF!</definedName>
    <definedName name="\156">#REF!</definedName>
    <definedName name="\157" localSheetId="12">#REF!</definedName>
    <definedName name="\157" localSheetId="4">#REF!</definedName>
    <definedName name="\157">#REF!</definedName>
    <definedName name="\158" localSheetId="12">#REF!</definedName>
    <definedName name="\158" localSheetId="4">#REF!</definedName>
    <definedName name="\158">#REF!</definedName>
    <definedName name="\159" localSheetId="12">#REF!</definedName>
    <definedName name="\159" localSheetId="4">#REF!</definedName>
    <definedName name="\159">#REF!</definedName>
    <definedName name="\160" localSheetId="12">#REF!</definedName>
    <definedName name="\160" localSheetId="4">#REF!</definedName>
    <definedName name="\160">#REF!</definedName>
    <definedName name="\161" localSheetId="12">#REF!</definedName>
    <definedName name="\161" localSheetId="4">#REF!</definedName>
    <definedName name="\161">#REF!</definedName>
    <definedName name="\162" localSheetId="12">#REF!</definedName>
    <definedName name="\162" localSheetId="4">#REF!</definedName>
    <definedName name="\162">#REF!</definedName>
    <definedName name="\163" localSheetId="12">#REF!</definedName>
    <definedName name="\163" localSheetId="4">#REF!</definedName>
    <definedName name="\163">#REF!</definedName>
    <definedName name="\164" localSheetId="12">#REF!</definedName>
    <definedName name="\164" localSheetId="4">#REF!</definedName>
    <definedName name="\164">#REF!</definedName>
    <definedName name="\165" localSheetId="12">#REF!</definedName>
    <definedName name="\165" localSheetId="4">#REF!</definedName>
    <definedName name="\165">#REF!</definedName>
    <definedName name="\166" localSheetId="12">#REF!</definedName>
    <definedName name="\166" localSheetId="4">#REF!</definedName>
    <definedName name="\166">#REF!</definedName>
    <definedName name="\167" localSheetId="12">#REF!</definedName>
    <definedName name="\167" localSheetId="4">#REF!</definedName>
    <definedName name="\167">#REF!</definedName>
    <definedName name="\168" localSheetId="12">#REF!</definedName>
    <definedName name="\168" localSheetId="4">#REF!</definedName>
    <definedName name="\168">#REF!</definedName>
    <definedName name="\169" localSheetId="12">#REF!</definedName>
    <definedName name="\169" localSheetId="4">#REF!</definedName>
    <definedName name="\169">#REF!</definedName>
    <definedName name="\170" localSheetId="12">#REF!</definedName>
    <definedName name="\170" localSheetId="4">#REF!</definedName>
    <definedName name="\170">#REF!</definedName>
    <definedName name="\171" localSheetId="12">#REF!</definedName>
    <definedName name="\171" localSheetId="4">#REF!</definedName>
    <definedName name="\171">#REF!</definedName>
    <definedName name="\172" localSheetId="12">#REF!</definedName>
    <definedName name="\172" localSheetId="4">#REF!</definedName>
    <definedName name="\172">#REF!</definedName>
    <definedName name="\173" localSheetId="12">#REF!</definedName>
    <definedName name="\173" localSheetId="4">#REF!</definedName>
    <definedName name="\173">#REF!</definedName>
    <definedName name="\174" localSheetId="12">#REF!</definedName>
    <definedName name="\174" localSheetId="4">#REF!</definedName>
    <definedName name="\174">#REF!</definedName>
    <definedName name="\175" localSheetId="12">#REF!</definedName>
    <definedName name="\175" localSheetId="4">#REF!</definedName>
    <definedName name="\175">#REF!</definedName>
    <definedName name="\176" localSheetId="12">#REF!</definedName>
    <definedName name="\176" localSheetId="4">#REF!</definedName>
    <definedName name="\176">#REF!</definedName>
    <definedName name="\177" localSheetId="12">#REF!</definedName>
    <definedName name="\177" localSheetId="4">#REF!</definedName>
    <definedName name="\177">#REF!</definedName>
    <definedName name="\178" localSheetId="12">#REF!</definedName>
    <definedName name="\178" localSheetId="4">#REF!</definedName>
    <definedName name="\178">#REF!</definedName>
    <definedName name="\179" localSheetId="12">#REF!</definedName>
    <definedName name="\179" localSheetId="4">#REF!</definedName>
    <definedName name="\179">#REF!</definedName>
    <definedName name="\180" localSheetId="12">#REF!</definedName>
    <definedName name="\180" localSheetId="4">#REF!</definedName>
    <definedName name="\180">#REF!</definedName>
    <definedName name="\181" localSheetId="12">#REF!</definedName>
    <definedName name="\181" localSheetId="4">#REF!</definedName>
    <definedName name="\181">#REF!</definedName>
    <definedName name="\182" localSheetId="12">#REF!</definedName>
    <definedName name="\182" localSheetId="4">#REF!</definedName>
    <definedName name="\182">#REF!</definedName>
    <definedName name="\183" localSheetId="12">#REF!</definedName>
    <definedName name="\183" localSheetId="4">#REF!</definedName>
    <definedName name="\183">#REF!</definedName>
    <definedName name="\184" localSheetId="12">#REF!</definedName>
    <definedName name="\184" localSheetId="4">#REF!</definedName>
    <definedName name="\184">#REF!</definedName>
    <definedName name="\185" localSheetId="12">#REF!</definedName>
    <definedName name="\185" localSheetId="4">#REF!</definedName>
    <definedName name="\185">#REF!</definedName>
    <definedName name="\186" localSheetId="12">#REF!</definedName>
    <definedName name="\186" localSheetId="4">#REF!</definedName>
    <definedName name="\186">#REF!</definedName>
    <definedName name="aaa" localSheetId="12">#REF!</definedName>
    <definedName name="aaa" localSheetId="4">#REF!</definedName>
    <definedName name="aaa">#REF!</definedName>
    <definedName name="AF１０００００００">#REF!</definedName>
    <definedName name="DANTAI" localSheetId="0">'[3]団体名コード '!$B$5:$C$201</definedName>
    <definedName name="DANTAI">#REF!</definedName>
    <definedName name="Excel_BuiltIn_Print_Area_1" localSheetId="0">[1]選手派遣依頼書!$A$1:$L$53</definedName>
    <definedName name="Excel_BuiltIn_Print_Area_1">#REF!</definedName>
    <definedName name="Excel_BuiltIn_Print_Area_1_1" localSheetId="0">#REF!</definedName>
    <definedName name="Excel_BuiltIn_Print_Area_1_1">#REF!</definedName>
    <definedName name="Excel_BuiltIn_Print_Area_1_1_1">#REF!</definedName>
    <definedName name="Excel_BuiltIn_Print_Area_2" localSheetId="0">[4]申込書!$A$1:$G$29</definedName>
    <definedName name="Excel_BuiltIn_Print_Area_2">#REF!</definedName>
    <definedName name="Excel_BuiltIn_Print_Area_3">#REF!</definedName>
    <definedName name="Excel_BuiltIn_Print_Area_4">#REF!</definedName>
    <definedName name="Excel_BuiltIn_Print_Area_4_1">#REF!</definedName>
    <definedName name="Excel_BuiltIn_Print_Area_4_1_1">#REF!</definedName>
    <definedName name="Excel_BuiltIn_Print_Area_5">#REF!</definedName>
    <definedName name="KIJUN" localSheetId="0">#REF!</definedName>
    <definedName name="KIJUN">#REF!</definedName>
    <definedName name="KOJIN" localSheetId="0">[5]個人コード!$B$10:$I$1059</definedName>
    <definedName name="KOJIN">#REF!</definedName>
    <definedName name="kumiawase" localSheetId="12">#REF!</definedName>
    <definedName name="kumiawase" localSheetId="4">#REF!</definedName>
    <definedName name="kumiawase">#REF!</definedName>
    <definedName name="POINT" localSheetId="0">[6]得点テーブル!$B$6:$I$140</definedName>
    <definedName name="POINT">#REF!</definedName>
    <definedName name="_xlnm.Print_Area" localSheetId="8">女TOP.C!$A$1:$AZ$61</definedName>
    <definedName name="_xlnm.Print_Area" localSheetId="9">女子D!$A$1:$AZ$52</definedName>
    <definedName name="_xlnm.Print_Area" localSheetId="10">'女子E1.E2'!$A$1:$AZ$53</definedName>
    <definedName name="_xlnm.Print_Area" localSheetId="11">'女子F1.F2'!$A$1:$BB$54</definedName>
    <definedName name="_xlnm.Print_Area" localSheetId="12">'女子G '!$A$1:$BB$31</definedName>
    <definedName name="_xlnm.Print_Area" localSheetId="0">大会注意事項_!$A$1:$I$77</definedName>
    <definedName name="_xlnm.Print_Area" localSheetId="2">男C!$A$1:$AZ$44</definedName>
    <definedName name="_xlnm.Print_Area" localSheetId="3">'男D1.D2'!$A$1:$BA$52</definedName>
    <definedName name="_xlnm.Print_Area" localSheetId="4">男D3!$A$1:$BB$54</definedName>
    <definedName name="_xlnm.Print_Area" localSheetId="5">'男E1.E2.E3'!$A$1:$AZ$101</definedName>
    <definedName name="_xlnm.Print_Area" localSheetId="6">'男F1.F2'!$A$1:$BB$59</definedName>
    <definedName name="_xlnm.Print_Area" localSheetId="7">男G!$A$1:$BA$48</definedName>
    <definedName name="_xlnm.Print_Area" localSheetId="1">男TOP!$A$1:$AZ$58</definedName>
    <definedName name="TAG" localSheetId="0">[7]TAG住所一覧!$B$5:$J$228</definedName>
    <definedName name="TAG">#REF!</definedName>
    <definedName name="あ" localSheetId="0">'[8]団体名コード '!$B$5:$C$201</definedName>
    <definedName name="あ">#REF!</definedName>
    <definedName name="い" localSheetId="0">'[8]団体名コード '!$B$5:$C$201</definedName>
    <definedName name="い">#REF!</definedName>
    <definedName name="お" localSheetId="0">'[8]団体名コード '!$B$5:$C$201</definedName>
    <definedName name="お">#REF!</definedName>
    <definedName name="吉田達正">#REF!</definedName>
    <definedName name="申込" localSheetId="0">#REF!</definedName>
    <definedName name="申込">#REF!</definedName>
    <definedName name="単女" localSheetId="0">[9]辞書!$B$11:$J$225</definedName>
    <definedName name="単女">#REF!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E37" i="101" l="1"/>
  <c r="E32" i="101"/>
  <c r="E14" i="101"/>
  <c r="E19" i="101"/>
  <c r="E23" i="101"/>
  <c r="E24" i="101"/>
  <c r="E41" i="101"/>
  <c r="E42" i="101"/>
  <c r="E43" i="101"/>
</calcChain>
</file>

<file path=xl/sharedStrings.xml><?xml version="1.0" encoding="utf-8"?>
<sst xmlns="http://schemas.openxmlformats.org/spreadsheetml/2006/main" count="5719" uniqueCount="1117">
  <si>
    <t>Fパート1位</t>
    <phoneticPr fontId="25"/>
  </si>
  <si>
    <t>F</t>
    <phoneticPr fontId="25"/>
  </si>
  <si>
    <t>Jパート</t>
    <phoneticPr fontId="25"/>
  </si>
  <si>
    <t>Cパート</t>
    <phoneticPr fontId="25"/>
  </si>
  <si>
    <t>WSJr.</t>
  </si>
  <si>
    <t>Mパート</t>
    <phoneticPr fontId="25"/>
  </si>
  <si>
    <t>Nパート</t>
    <phoneticPr fontId="25"/>
  </si>
  <si>
    <t>Gパート1位</t>
    <phoneticPr fontId="25"/>
  </si>
  <si>
    <t>Hパート1位</t>
    <phoneticPr fontId="25"/>
  </si>
  <si>
    <t>Dパート</t>
    <phoneticPr fontId="25"/>
  </si>
  <si>
    <t>Iパート1位</t>
    <phoneticPr fontId="25"/>
  </si>
  <si>
    <t>Jパート1位</t>
    <phoneticPr fontId="25"/>
  </si>
  <si>
    <t>Oパート</t>
    <phoneticPr fontId="25"/>
  </si>
  <si>
    <t>Hパート</t>
    <phoneticPr fontId="25"/>
  </si>
  <si>
    <t>Kパート</t>
    <phoneticPr fontId="25"/>
  </si>
  <si>
    <t>FI2</t>
  </si>
  <si>
    <t>FI3</t>
  </si>
  <si>
    <t>GB1</t>
    <phoneticPr fontId="25"/>
  </si>
  <si>
    <t>・試合開始時、必ず対戦相手を確認する。</t>
  </si>
  <si>
    <t>Bパート1位</t>
    <phoneticPr fontId="25"/>
  </si>
  <si>
    <t>Fパート</t>
    <phoneticPr fontId="25"/>
  </si>
  <si>
    <t>EA1</t>
    <phoneticPr fontId="25"/>
  </si>
  <si>
    <t>Kパート</t>
    <phoneticPr fontId="25"/>
  </si>
  <si>
    <t>CI1</t>
    <phoneticPr fontId="25"/>
  </si>
  <si>
    <t>CI2</t>
  </si>
  <si>
    <t>レフリー：</t>
    <phoneticPr fontId="25"/>
  </si>
  <si>
    <t>大会期日：</t>
    <phoneticPr fontId="25"/>
  </si>
  <si>
    <t>大会日程：</t>
    <phoneticPr fontId="25"/>
  </si>
  <si>
    <t>CE2</t>
  </si>
  <si>
    <t>CE3</t>
  </si>
  <si>
    <t>Bパート</t>
    <phoneticPr fontId="25"/>
  </si>
  <si>
    <t>CC2</t>
  </si>
  <si>
    <t>Eパート</t>
    <phoneticPr fontId="25"/>
  </si>
  <si>
    <t>CE1</t>
    <phoneticPr fontId="25"/>
  </si>
  <si>
    <t>Cパート1位</t>
    <phoneticPr fontId="25"/>
  </si>
  <si>
    <t>DO2</t>
  </si>
  <si>
    <t>DN1</t>
    <phoneticPr fontId="25"/>
  </si>
  <si>
    <t>予選リーグ・決勝トーナメント</t>
    <rPh sb="6" eb="8">
      <t>ケッショウ</t>
    </rPh>
    <phoneticPr fontId="25"/>
  </si>
  <si>
    <t>ファイナルＪｒ</t>
  </si>
  <si>
    <t>Cパート</t>
    <phoneticPr fontId="25"/>
  </si>
  <si>
    <t>CB2</t>
  </si>
  <si>
    <t>Fパート</t>
    <phoneticPr fontId="25"/>
  </si>
  <si>
    <t>DF1</t>
    <phoneticPr fontId="25"/>
  </si>
  <si>
    <t>DF2</t>
  </si>
  <si>
    <t>DJ2</t>
  </si>
  <si>
    <t>DJ3</t>
  </si>
  <si>
    <t>DI1</t>
    <phoneticPr fontId="25"/>
  </si>
  <si>
    <t>DI2</t>
  </si>
  <si>
    <t>Jパート</t>
    <phoneticPr fontId="25"/>
  </si>
  <si>
    <t>Aパート1位</t>
    <phoneticPr fontId="25"/>
  </si>
  <si>
    <t>FA3</t>
  </si>
  <si>
    <t>受付時間</t>
  </si>
  <si>
    <t>Eパート</t>
    <phoneticPr fontId="25"/>
  </si>
  <si>
    <t>Fパート</t>
    <phoneticPr fontId="25"/>
  </si>
  <si>
    <t>EA1</t>
    <phoneticPr fontId="25"/>
  </si>
  <si>
    <t>DF3</t>
  </si>
  <si>
    <t>GD1</t>
    <phoneticPr fontId="25"/>
  </si>
  <si>
    <t>GD2</t>
  </si>
  <si>
    <t>GD3</t>
  </si>
  <si>
    <t>FI1</t>
    <phoneticPr fontId="25"/>
  </si>
  <si>
    <t>GB3</t>
  </si>
  <si>
    <t>MTF</t>
  </si>
  <si>
    <t>FJ1</t>
    <phoneticPr fontId="25"/>
  </si>
  <si>
    <t>FG2</t>
  </si>
  <si>
    <t>FG3</t>
  </si>
  <si>
    <t>CF1</t>
    <phoneticPr fontId="25"/>
  </si>
  <si>
    <t>CF2</t>
  </si>
  <si>
    <t>男子D2クラス</t>
    <rPh sb="0" eb="2">
      <t>ダンシ</t>
    </rPh>
    <phoneticPr fontId="25"/>
  </si>
  <si>
    <t>DK1</t>
    <phoneticPr fontId="25"/>
  </si>
  <si>
    <t>EE2</t>
  </si>
  <si>
    <t>EE3</t>
  </si>
  <si>
    <t>EF1</t>
    <phoneticPr fontId="25"/>
  </si>
  <si>
    <t>Eパート1位</t>
    <phoneticPr fontId="25"/>
  </si>
  <si>
    <t>F</t>
  </si>
  <si>
    <t>DB1</t>
    <phoneticPr fontId="25"/>
  </si>
  <si>
    <t>FC1</t>
    <phoneticPr fontId="25"/>
  </si>
  <si>
    <t>CB1</t>
    <phoneticPr fontId="25"/>
  </si>
  <si>
    <t>Eパート</t>
    <phoneticPr fontId="25"/>
  </si>
  <si>
    <t>小計②</t>
    <rPh sb="0" eb="2">
      <t>ショウケイ</t>
    </rPh>
    <phoneticPr fontId="25"/>
  </si>
  <si>
    <t>FH3</t>
  </si>
  <si>
    <t>DD1</t>
    <phoneticPr fontId="25"/>
  </si>
  <si>
    <t>DN2</t>
  </si>
  <si>
    <t>Bパート1位</t>
    <phoneticPr fontId="25"/>
  </si>
  <si>
    <t>決勝トーナメント</t>
  </si>
  <si>
    <t>イワキリＪｒ</t>
  </si>
  <si>
    <t>・控え選手は、両者とも指定されたコートの後方で待機する。</t>
  </si>
  <si>
    <t>予選リーグ</t>
    <rPh sb="0" eb="2">
      <t>ヨセン</t>
    </rPh>
    <phoneticPr fontId="25"/>
  </si>
  <si>
    <t>CC3</t>
  </si>
  <si>
    <t>※受付開始時間より２０分にて受付を終了します。</t>
    <phoneticPr fontId="25"/>
  </si>
  <si>
    <t>FF3</t>
  </si>
  <si>
    <t>GA1</t>
    <phoneticPr fontId="25"/>
  </si>
  <si>
    <t>GA2</t>
  </si>
  <si>
    <t>チームエリート</t>
  </si>
  <si>
    <t>EH2</t>
  </si>
  <si>
    <t>EH3</t>
  </si>
  <si>
    <t>EB1</t>
    <phoneticPr fontId="25"/>
  </si>
  <si>
    <t>DO3</t>
  </si>
  <si>
    <t>後　　　援：</t>
    <rPh sb="0" eb="5">
      <t>コウエン</t>
    </rPh>
    <phoneticPr fontId="25"/>
  </si>
  <si>
    <t>会　　　場：</t>
    <rPh sb="0" eb="5">
      <t>カイジョウ</t>
    </rPh>
    <phoneticPr fontId="25"/>
  </si>
  <si>
    <t>EF1</t>
    <phoneticPr fontId="25"/>
  </si>
  <si>
    <t>Gパート</t>
    <phoneticPr fontId="25"/>
  </si>
  <si>
    <t>DL3</t>
  </si>
  <si>
    <t>DD3</t>
  </si>
  <si>
    <t>DE1</t>
    <phoneticPr fontId="25"/>
  </si>
  <si>
    <t>FE1</t>
    <phoneticPr fontId="25"/>
  </si>
  <si>
    <t>EB2</t>
  </si>
  <si>
    <t>EB3</t>
  </si>
  <si>
    <t>・前の試合が終了したらすぐにコートに入る。</t>
    <phoneticPr fontId="25"/>
  </si>
  <si>
    <t>男子F1クラス</t>
    <rPh sb="0" eb="2">
      <t>ダンシ</t>
    </rPh>
    <phoneticPr fontId="25"/>
  </si>
  <si>
    <t>FF1</t>
    <phoneticPr fontId="25"/>
  </si>
  <si>
    <t>FF2</t>
  </si>
  <si>
    <t>Lパート</t>
    <phoneticPr fontId="25"/>
  </si>
  <si>
    <t>Cパート</t>
  </si>
  <si>
    <t>DA1</t>
    <phoneticPr fontId="25"/>
  </si>
  <si>
    <t>DA2</t>
  </si>
  <si>
    <t>勝敗</t>
  </si>
  <si>
    <t>男子D3クラス</t>
    <rPh sb="0" eb="2">
      <t>ダンシ</t>
    </rPh>
    <phoneticPr fontId="25"/>
  </si>
  <si>
    <t>DJ1</t>
    <phoneticPr fontId="25"/>
  </si>
  <si>
    <t>GE2</t>
  </si>
  <si>
    <t>GE3</t>
  </si>
  <si>
    <t>Dパート1位</t>
    <phoneticPr fontId="25"/>
  </si>
  <si>
    <t>Eパート1位</t>
    <phoneticPr fontId="25"/>
  </si>
  <si>
    <t>FD2</t>
  </si>
  <si>
    <t>FD3</t>
  </si>
  <si>
    <t>GB2</t>
  </si>
  <si>
    <t>DK3</t>
  </si>
  <si>
    <t>DH3</t>
  </si>
  <si>
    <t>DG1</t>
    <phoneticPr fontId="25"/>
  </si>
  <si>
    <t>DG2</t>
  </si>
  <si>
    <t>GC1</t>
    <phoneticPr fontId="25"/>
  </si>
  <si>
    <t>CG1</t>
    <phoneticPr fontId="25"/>
  </si>
  <si>
    <t>小計①</t>
    <rPh sb="0" eb="2">
      <t>ショウケイ</t>
    </rPh>
    <phoneticPr fontId="25"/>
  </si>
  <si>
    <t>CI3</t>
  </si>
  <si>
    <t>Aパート</t>
    <phoneticPr fontId="25"/>
  </si>
  <si>
    <t>運営担当：</t>
    <rPh sb="0" eb="4">
      <t>ウンエイタントウ</t>
    </rPh>
    <phoneticPr fontId="25"/>
  </si>
  <si>
    <t>Cパート1位</t>
    <phoneticPr fontId="25"/>
  </si>
  <si>
    <t>・試合が終了したら、勝者がボール、スコアを本部に届ける。</t>
  </si>
  <si>
    <t>　※ごみは必ず各自持ち帰ってください。また、各クラブでごみ袋を用意し、帰る際に会場周辺のごみ拾いをしてください。</t>
    <phoneticPr fontId="25"/>
  </si>
  <si>
    <t>DA1</t>
    <phoneticPr fontId="25"/>
  </si>
  <si>
    <t>人数</t>
  </si>
  <si>
    <t>CC1</t>
    <phoneticPr fontId="25"/>
  </si>
  <si>
    <t>GA3</t>
  </si>
  <si>
    <t>Gパート</t>
    <phoneticPr fontId="25"/>
  </si>
  <si>
    <t>女子Gクラス</t>
    <rPh sb="0" eb="2">
      <t>ジョシ</t>
    </rPh>
    <phoneticPr fontId="25"/>
  </si>
  <si>
    <t>Dパート1位</t>
    <phoneticPr fontId="25"/>
  </si>
  <si>
    <t>・オーダーオブプレーの控え選手で、番号の若い選手がボールを受け取る。</t>
  </si>
  <si>
    <t>CD1</t>
    <phoneticPr fontId="25"/>
  </si>
  <si>
    <t>CD2</t>
  </si>
  <si>
    <t>DI3</t>
  </si>
  <si>
    <t>Dパート1位</t>
    <phoneticPr fontId="25"/>
  </si>
  <si>
    <t>試合方法：</t>
    <phoneticPr fontId="25"/>
  </si>
  <si>
    <t>EI1</t>
    <phoneticPr fontId="25"/>
  </si>
  <si>
    <t>クラス</t>
  </si>
  <si>
    <t>CA1</t>
    <phoneticPr fontId="25"/>
  </si>
  <si>
    <t>FC3</t>
  </si>
  <si>
    <t>PAGE-01</t>
    <phoneticPr fontId="25"/>
  </si>
  <si>
    <t>決勝トーナメント</t>
    <rPh sb="0" eb="2">
      <t>ケッショウ</t>
    </rPh>
    <phoneticPr fontId="25"/>
  </si>
  <si>
    <t>CB3</t>
  </si>
  <si>
    <t>DC2</t>
  </si>
  <si>
    <t>DC3</t>
  </si>
  <si>
    <t>DK2</t>
  </si>
  <si>
    <t>FD1</t>
    <phoneticPr fontId="25"/>
  </si>
  <si>
    <t>DC1</t>
    <phoneticPr fontId="25"/>
  </si>
  <si>
    <t>DD2</t>
  </si>
  <si>
    <t>男子D1クラス</t>
    <rPh sb="0" eb="2">
      <t>ダンシ</t>
    </rPh>
    <phoneticPr fontId="25"/>
  </si>
  <si>
    <t>Iパート</t>
    <phoneticPr fontId="25"/>
  </si>
  <si>
    <t>DB2</t>
  </si>
  <si>
    <t>２位</t>
    <phoneticPr fontId="25"/>
  </si>
  <si>
    <t>各クラスとも優勝・準優勝者の表彰</t>
    <rPh sb="0" eb="1">
      <t>カク</t>
    </rPh>
    <rPh sb="6" eb="8">
      <t>ユウショウ</t>
    </rPh>
    <rPh sb="9" eb="12">
      <t>ジュンユウショウ</t>
    </rPh>
    <rPh sb="12" eb="13">
      <t>シャ</t>
    </rPh>
    <rPh sb="14" eb="16">
      <t>ヒョウショウ</t>
    </rPh>
    <phoneticPr fontId="25"/>
  </si>
  <si>
    <t>Dパート</t>
    <phoneticPr fontId="25"/>
  </si>
  <si>
    <t>SF</t>
  </si>
  <si>
    <t>NO</t>
  </si>
  <si>
    <t>FC2</t>
  </si>
  <si>
    <t>Hパート</t>
    <phoneticPr fontId="25"/>
  </si>
  <si>
    <t>PAGE-04</t>
    <phoneticPr fontId="25"/>
  </si>
  <si>
    <t>CG2</t>
  </si>
  <si>
    <t>CG3</t>
  </si>
  <si>
    <t>AA1</t>
    <phoneticPr fontId="25"/>
  </si>
  <si>
    <t>AA2</t>
  </si>
  <si>
    <t>EE1</t>
    <phoneticPr fontId="25"/>
  </si>
  <si>
    <t>PAGE-03</t>
    <phoneticPr fontId="25"/>
  </si>
  <si>
    <t>Aパート1位</t>
    <phoneticPr fontId="25"/>
  </si>
  <si>
    <t>DL2</t>
  </si>
  <si>
    <t>FB1</t>
    <phoneticPr fontId="25"/>
  </si>
  <si>
    <t>Hパート</t>
    <phoneticPr fontId="25"/>
  </si>
  <si>
    <t>FH1</t>
    <phoneticPr fontId="25"/>
  </si>
  <si>
    <t>FH2</t>
  </si>
  <si>
    <t>Dパート</t>
    <phoneticPr fontId="25"/>
  </si>
  <si>
    <t>DD1</t>
    <phoneticPr fontId="25"/>
  </si>
  <si>
    <t>Eパート1位</t>
    <phoneticPr fontId="25"/>
  </si>
  <si>
    <t>DN3</t>
  </si>
  <si>
    <t>DM1</t>
    <phoneticPr fontId="25"/>
  </si>
  <si>
    <t>DE2</t>
  </si>
  <si>
    <t>DE3</t>
  </si>
  <si>
    <t>Aパート</t>
  </si>
  <si>
    <t>FA1</t>
    <phoneticPr fontId="25"/>
  </si>
  <si>
    <t>　※周辺の路上・駐車場では、練習（ラリー、ボレーボレー 等）をしない様にお願いします。</t>
    <phoneticPr fontId="25"/>
  </si>
  <si>
    <t>　</t>
    <phoneticPr fontId="25"/>
  </si>
  <si>
    <t>宮崎県テニス協会</t>
    <rPh sb="0" eb="3">
      <t>ミヤザキケン</t>
    </rPh>
    <rPh sb="6" eb="8">
      <t>キョウカイ</t>
    </rPh>
    <phoneticPr fontId="25"/>
  </si>
  <si>
    <t>DG3</t>
  </si>
  <si>
    <t>Bパート</t>
  </si>
  <si>
    <t>ﾗｲｼﾞﾝｸﾞｻﾝHJC</t>
  </si>
  <si>
    <t>Iパート</t>
    <phoneticPr fontId="25"/>
  </si>
  <si>
    <t>DB3</t>
  </si>
  <si>
    <t>FE2</t>
  </si>
  <si>
    <t>FE3</t>
  </si>
  <si>
    <t>EJ1</t>
    <phoneticPr fontId="25"/>
  </si>
  <si>
    <t>EJ2</t>
  </si>
  <si>
    <t>EJ3</t>
  </si>
  <si>
    <t>GE1</t>
    <phoneticPr fontId="25"/>
  </si>
  <si>
    <t>DA3</t>
  </si>
  <si>
    <t>DB1</t>
    <phoneticPr fontId="25"/>
  </si>
  <si>
    <t>２位</t>
  </si>
  <si>
    <t>FJ2</t>
  </si>
  <si>
    <t>DE1</t>
    <phoneticPr fontId="25"/>
  </si>
  <si>
    <t>FA1</t>
    <phoneticPr fontId="25"/>
  </si>
  <si>
    <t>FA2</t>
  </si>
  <si>
    <t>Bパート</t>
    <phoneticPr fontId="25"/>
  </si>
  <si>
    <t>ED2</t>
  </si>
  <si>
    <t>ED3</t>
  </si>
  <si>
    <t>DO1</t>
    <phoneticPr fontId="25"/>
  </si>
  <si>
    <t>Cパート1位</t>
    <phoneticPr fontId="25"/>
  </si>
  <si>
    <t>EB1</t>
    <phoneticPr fontId="25"/>
  </si>
  <si>
    <t>FJ3</t>
  </si>
  <si>
    <t>AA3</t>
  </si>
  <si>
    <t>CH1</t>
    <phoneticPr fontId="25"/>
  </si>
  <si>
    <t>CH2</t>
  </si>
  <si>
    <t>CH3</t>
  </si>
  <si>
    <t>EG1</t>
    <phoneticPr fontId="25"/>
  </si>
  <si>
    <t>Hパート</t>
    <phoneticPr fontId="25"/>
  </si>
  <si>
    <t>CF3</t>
  </si>
  <si>
    <t>EF2</t>
  </si>
  <si>
    <t>EF3</t>
  </si>
  <si>
    <t>EG2</t>
  </si>
  <si>
    <t>Bパート1位</t>
    <phoneticPr fontId="25"/>
  </si>
  <si>
    <t>DM3</t>
  </si>
  <si>
    <t>DL1</t>
    <phoneticPr fontId="25"/>
  </si>
  <si>
    <t>CD3</t>
  </si>
  <si>
    <t>EI2</t>
  </si>
  <si>
    <t>EI3</t>
  </si>
  <si>
    <t>男子E２クラス</t>
    <rPh sb="0" eb="2">
      <t>ダンシ</t>
    </rPh>
    <phoneticPr fontId="25"/>
  </si>
  <si>
    <t>FB1</t>
    <phoneticPr fontId="25"/>
  </si>
  <si>
    <t>Dパート</t>
    <phoneticPr fontId="25"/>
  </si>
  <si>
    <t>MIYAZAKI JUNIOR LEAGUE</t>
    <phoneticPr fontId="25"/>
  </si>
  <si>
    <t>Gパート</t>
    <phoneticPr fontId="25"/>
  </si>
  <si>
    <t>SF</t>
    <phoneticPr fontId="25"/>
  </si>
  <si>
    <t>Cパート</t>
    <phoneticPr fontId="25"/>
  </si>
  <si>
    <t>EC1</t>
    <phoneticPr fontId="25"/>
  </si>
  <si>
    <t>ED1</t>
    <phoneticPr fontId="25"/>
  </si>
  <si>
    <t>注意事項：</t>
    <phoneticPr fontId="25"/>
  </si>
  <si>
    <t>男子E１クラス</t>
    <rPh sb="0" eb="2">
      <t>ダンシ</t>
    </rPh>
    <phoneticPr fontId="25"/>
  </si>
  <si>
    <t>Aパート</t>
    <phoneticPr fontId="25"/>
  </si>
  <si>
    <t>Bパート</t>
    <phoneticPr fontId="25"/>
  </si>
  <si>
    <t>FB3</t>
  </si>
  <si>
    <t>DM2</t>
  </si>
  <si>
    <t>DH1</t>
    <phoneticPr fontId="25"/>
  </si>
  <si>
    <t>DH2</t>
  </si>
  <si>
    <t>EC1</t>
    <phoneticPr fontId="25"/>
  </si>
  <si>
    <t>EC2</t>
  </si>
  <si>
    <t>EC3</t>
  </si>
  <si>
    <t>ED1</t>
    <phoneticPr fontId="25"/>
  </si>
  <si>
    <t>GC2</t>
  </si>
  <si>
    <t>GC3</t>
  </si>
  <si>
    <t>男子F2クラス</t>
    <rPh sb="0" eb="2">
      <t>ダンシ</t>
    </rPh>
    <phoneticPr fontId="25"/>
  </si>
  <si>
    <t>Dパート</t>
    <phoneticPr fontId="25"/>
  </si>
  <si>
    <t>FG1</t>
    <phoneticPr fontId="25"/>
  </si>
  <si>
    <t>EH1</t>
    <phoneticPr fontId="25"/>
  </si>
  <si>
    <t>PAGE-02</t>
    <phoneticPr fontId="25"/>
  </si>
  <si>
    <t>AA1</t>
    <phoneticPr fontId="25"/>
  </si>
  <si>
    <t>※表彰用</t>
  </si>
  <si>
    <t>EA2</t>
  </si>
  <si>
    <t>EA3</t>
  </si>
  <si>
    <t>Cパート1位</t>
    <phoneticPr fontId="25"/>
  </si>
  <si>
    <t>EK1</t>
    <phoneticPr fontId="25"/>
  </si>
  <si>
    <t>EK2</t>
  </si>
  <si>
    <t>EK3</t>
  </si>
  <si>
    <t>CA1</t>
    <phoneticPr fontId="25"/>
  </si>
  <si>
    <t>CA2</t>
  </si>
  <si>
    <t>CA3</t>
  </si>
  <si>
    <t>EG3</t>
  </si>
  <si>
    <t>EE1</t>
    <phoneticPr fontId="25"/>
  </si>
  <si>
    <t>Hパート</t>
    <phoneticPr fontId="25"/>
  </si>
  <si>
    <t>FB2</t>
  </si>
  <si>
    <t>Aパート1位</t>
  </si>
  <si>
    <t>-</t>
  </si>
  <si>
    <t>勝率</t>
  </si>
  <si>
    <t>順位</t>
  </si>
  <si>
    <t>ジュニア委員会　岩田　誠　TEL&amp;FAX0982-22-3892</t>
    <rPh sb="4" eb="6">
      <t>イインアカ</t>
    </rPh>
    <rPh sb="6" eb="7">
      <t>カイ</t>
    </rPh>
    <phoneticPr fontId="25"/>
  </si>
  <si>
    <t xml:space="preserve"> MAIL:santa@santahouse.jp</t>
    <phoneticPr fontId="25"/>
  </si>
  <si>
    <t>QF</t>
    <phoneticPr fontId="25"/>
  </si>
  <si>
    <t>PAGE-10</t>
    <phoneticPr fontId="25"/>
  </si>
  <si>
    <t>FC1</t>
    <phoneticPr fontId="25"/>
  </si>
  <si>
    <t>FD1</t>
    <phoneticPr fontId="25"/>
  </si>
  <si>
    <t>FE1</t>
    <phoneticPr fontId="25"/>
  </si>
  <si>
    <t>FF1</t>
    <phoneticPr fontId="25"/>
  </si>
  <si>
    <t>女子Cクラス</t>
    <rPh sb="0" eb="2">
      <t>ジョシ</t>
    </rPh>
    <phoneticPr fontId="25"/>
  </si>
  <si>
    <t>SF</t>
    <phoneticPr fontId="25"/>
  </si>
  <si>
    <t>その他クラス</t>
    <rPh sb="2" eb="3">
      <t>ホカ</t>
    </rPh>
    <phoneticPr fontId="25"/>
  </si>
  <si>
    <t>３人または４人の予選リーグを行い、その後リーグ１位の者による決勝トーナメントを行います。</t>
    <phoneticPr fontId="25"/>
  </si>
  <si>
    <t>予選リーグは、１セットマッチ（６－６タイブレーク）デュースあり
セットブレークルールで行います。</t>
    <rPh sb="0" eb="2">
      <t>ヨセン</t>
    </rPh>
    <phoneticPr fontId="25"/>
  </si>
  <si>
    <t>AA4</t>
  </si>
  <si>
    <t>本選リーグ</t>
    <rPh sb="0" eb="1">
      <t>ホN</t>
    </rPh>
    <rPh sb="1" eb="2">
      <t>ヨセン</t>
    </rPh>
    <phoneticPr fontId="25"/>
  </si>
  <si>
    <t>Bパート1位</t>
    <phoneticPr fontId="25"/>
  </si>
  <si>
    <t>GF2</t>
  </si>
  <si>
    <t>GF3</t>
  </si>
  <si>
    <r>
      <t>男子D3クラス</t>
    </r>
    <r>
      <rPr>
        <sz val="12"/>
        <rFont val="ＭＳ Ｐゴシック"/>
        <family val="3"/>
        <charset val="128"/>
      </rPr>
      <t/>
    </r>
  </si>
  <si>
    <r>
      <t>男子F2クラス</t>
    </r>
    <r>
      <rPr>
        <sz val="12"/>
        <rFont val="ＭＳ Ｐゴシック"/>
        <family val="3"/>
        <charset val="128"/>
      </rPr>
      <t/>
    </r>
  </si>
  <si>
    <r>
      <t>女子Cクラス</t>
    </r>
    <r>
      <rPr>
        <sz val="12"/>
        <rFont val="ＭＳ Ｐゴシック"/>
        <family val="3"/>
        <charset val="128"/>
      </rPr>
      <t/>
    </r>
    <rPh sb="0" eb="2">
      <t>ジョシ</t>
    </rPh>
    <phoneticPr fontId="25"/>
  </si>
  <si>
    <t>男子E1クラス</t>
    <phoneticPr fontId="25"/>
  </si>
  <si>
    <r>
      <t>男子E2クラス</t>
    </r>
    <r>
      <rPr>
        <sz val="12"/>
        <rFont val="ＭＳ Ｐゴシック"/>
        <family val="3"/>
        <charset val="128"/>
      </rPr>
      <t/>
    </r>
  </si>
  <si>
    <r>
      <t>女子Gクラス</t>
    </r>
    <r>
      <rPr>
        <sz val="12"/>
        <rFont val="ＭＳ Ｐゴシック"/>
        <family val="3"/>
        <charset val="128"/>
      </rPr>
      <t/>
    </r>
    <rPh sb="0" eb="2">
      <t>ジョシ</t>
    </rPh>
    <phoneticPr fontId="25"/>
  </si>
  <si>
    <t>PAGE-11</t>
    <phoneticPr fontId="25"/>
  </si>
  <si>
    <t>PAGE-12</t>
    <phoneticPr fontId="25"/>
  </si>
  <si>
    <t>PAGE-13</t>
    <phoneticPr fontId="25"/>
  </si>
  <si>
    <t>1位</t>
    <phoneticPr fontId="25"/>
  </si>
  <si>
    <t>2位</t>
  </si>
  <si>
    <t>１位</t>
    <phoneticPr fontId="25"/>
  </si>
  <si>
    <t>QF</t>
    <phoneticPr fontId="25"/>
  </si>
  <si>
    <t>尾山</t>
  </si>
  <si>
    <t>琉仁</t>
  </si>
  <si>
    <t>吉留</t>
  </si>
  <si>
    <t>益田</t>
  </si>
  <si>
    <t>幸太郎</t>
  </si>
  <si>
    <t>章太</t>
  </si>
  <si>
    <t>圭介</t>
  </si>
  <si>
    <t>應雅</t>
  </si>
  <si>
    <t>洋輔</t>
  </si>
  <si>
    <t>晃士</t>
  </si>
  <si>
    <t>暁哉</t>
  </si>
  <si>
    <t>悠真</t>
  </si>
  <si>
    <t>松下</t>
  </si>
  <si>
    <t>結月</t>
  </si>
  <si>
    <t>山西</t>
  </si>
  <si>
    <t>敦士</t>
  </si>
  <si>
    <t>小溝</t>
  </si>
  <si>
    <t>原屋</t>
  </si>
  <si>
    <t>羚</t>
  </si>
  <si>
    <t>実尋</t>
  </si>
  <si>
    <t>裕太</t>
  </si>
  <si>
    <t>高田</t>
  </si>
  <si>
    <t>上村</t>
  </si>
  <si>
    <t>山元</t>
  </si>
  <si>
    <t>直希</t>
  </si>
  <si>
    <t>小野川</t>
  </si>
  <si>
    <t>一平</t>
  </si>
  <si>
    <t>莉功</t>
  </si>
  <si>
    <t>景太</t>
  </si>
  <si>
    <t>優太</t>
  </si>
  <si>
    <t>池田</t>
  </si>
  <si>
    <t>悠朔</t>
  </si>
  <si>
    <t>畑田</t>
  </si>
  <si>
    <t>松田</t>
  </si>
  <si>
    <t>季龍</t>
  </si>
  <si>
    <t>蒼生</t>
  </si>
  <si>
    <t>仲武</t>
  </si>
  <si>
    <t>聖夜</t>
  </si>
  <si>
    <t>拓海</t>
  </si>
  <si>
    <t>逆瀬川</t>
  </si>
  <si>
    <t>瑛人</t>
  </si>
  <si>
    <t>さくら</t>
  </si>
  <si>
    <t>黒木</t>
  </si>
  <si>
    <t>芽依</t>
  </si>
  <si>
    <t>田原</t>
  </si>
  <si>
    <t>歩実</t>
  </si>
  <si>
    <t>押方</t>
  </si>
  <si>
    <t>唯華</t>
  </si>
  <si>
    <t>琉月</t>
  </si>
  <si>
    <t>鳥原</t>
  </si>
  <si>
    <t>耀</t>
  </si>
  <si>
    <t>下川</t>
  </si>
  <si>
    <t>凛</t>
  </si>
  <si>
    <t>愛佳</t>
  </si>
  <si>
    <t>鬼塚</t>
  </si>
  <si>
    <t>芽愛</t>
  </si>
  <si>
    <t>蘭</t>
  </si>
  <si>
    <t>日琉</t>
  </si>
  <si>
    <t>森山</t>
  </si>
  <si>
    <t>琴美</t>
  </si>
  <si>
    <t>西村</t>
  </si>
  <si>
    <t>愛</t>
  </si>
  <si>
    <t>澪</t>
  </si>
  <si>
    <t>Bパート</t>
    <phoneticPr fontId="25"/>
  </si>
  <si>
    <t>Cパート</t>
    <phoneticPr fontId="25"/>
  </si>
  <si>
    <t>Eパート</t>
    <phoneticPr fontId="25"/>
  </si>
  <si>
    <t>AB1</t>
    <phoneticPr fontId="25"/>
  </si>
  <si>
    <t>AB2</t>
  </si>
  <si>
    <t>AB3</t>
  </si>
  <si>
    <t>AC1</t>
    <phoneticPr fontId="25"/>
  </si>
  <si>
    <t>AC2</t>
  </si>
  <si>
    <t>AC3</t>
  </si>
  <si>
    <t>AD1</t>
    <phoneticPr fontId="25"/>
  </si>
  <si>
    <t>AD2</t>
  </si>
  <si>
    <t>AD3</t>
  </si>
  <si>
    <t>AE1</t>
    <phoneticPr fontId="25"/>
  </si>
  <si>
    <t>AE2</t>
  </si>
  <si>
    <t>AE3</t>
  </si>
  <si>
    <t>男子TOPクラス</t>
    <rPh sb="0" eb="2">
      <t>ダンシ</t>
    </rPh>
    <phoneticPr fontId="25"/>
  </si>
  <si>
    <t>Bパート1位</t>
    <phoneticPr fontId="25"/>
  </si>
  <si>
    <t>Cパート1位</t>
    <phoneticPr fontId="25"/>
  </si>
  <si>
    <t>1R</t>
    <phoneticPr fontId="25"/>
  </si>
  <si>
    <t>３位決定戦</t>
    <rPh sb="2" eb="5">
      <t>ケッテ</t>
    </rPh>
    <phoneticPr fontId="25"/>
  </si>
  <si>
    <t>SF敗者</t>
    <rPh sb="2" eb="4">
      <t>ハイSY</t>
    </rPh>
    <phoneticPr fontId="25"/>
  </si>
  <si>
    <t>５位決定戦</t>
    <rPh sb="2" eb="5">
      <t>ケッテ</t>
    </rPh>
    <phoneticPr fontId="25"/>
  </si>
  <si>
    <t>QF敗者</t>
    <rPh sb="2" eb="4">
      <t>ハイSY</t>
    </rPh>
    <phoneticPr fontId="25"/>
  </si>
  <si>
    <t>７位決定戦</t>
    <rPh sb="2" eb="5">
      <t>ケッテ</t>
    </rPh>
    <phoneticPr fontId="25"/>
  </si>
  <si>
    <t>５位1R敗者</t>
    <rPh sb="4" eb="6">
      <t>ハイSY</t>
    </rPh>
    <phoneticPr fontId="25"/>
  </si>
  <si>
    <t>Gパート1位</t>
    <phoneticPr fontId="25"/>
  </si>
  <si>
    <t>Fパート1位</t>
    <phoneticPr fontId="25"/>
  </si>
  <si>
    <t>Hパート1位</t>
    <phoneticPr fontId="25"/>
  </si>
  <si>
    <t>Iパート1位</t>
    <phoneticPr fontId="25"/>
  </si>
  <si>
    <t>Jパート1位</t>
    <phoneticPr fontId="25"/>
  </si>
  <si>
    <t>Kパート1位</t>
    <phoneticPr fontId="25"/>
  </si>
  <si>
    <t>Lパート1位</t>
    <phoneticPr fontId="25"/>
  </si>
  <si>
    <t>Mパート1位</t>
    <phoneticPr fontId="25"/>
  </si>
  <si>
    <t>Nパート1位</t>
    <phoneticPr fontId="25"/>
  </si>
  <si>
    <t>Lパート</t>
    <phoneticPr fontId="25"/>
  </si>
  <si>
    <t>EL1</t>
    <phoneticPr fontId="25"/>
  </si>
  <si>
    <t>EL2</t>
  </si>
  <si>
    <t>EL3</t>
  </si>
  <si>
    <t>Pパート</t>
    <phoneticPr fontId="25"/>
  </si>
  <si>
    <t>Kパート1位</t>
    <phoneticPr fontId="25"/>
  </si>
  <si>
    <t>Pパート1位</t>
    <phoneticPr fontId="25"/>
  </si>
  <si>
    <t>Kパート</t>
    <phoneticPr fontId="25"/>
  </si>
  <si>
    <t>FK1</t>
    <phoneticPr fontId="25"/>
  </si>
  <si>
    <t>FK2</t>
  </si>
  <si>
    <t>FK3</t>
  </si>
  <si>
    <t>Bパート1位</t>
    <phoneticPr fontId="25"/>
  </si>
  <si>
    <t>Dパート1位</t>
    <phoneticPr fontId="25"/>
  </si>
  <si>
    <t>Eパート1位</t>
    <phoneticPr fontId="25"/>
  </si>
  <si>
    <t>Hパート1位</t>
    <phoneticPr fontId="25"/>
  </si>
  <si>
    <t>Fパート</t>
    <phoneticPr fontId="25"/>
  </si>
  <si>
    <t>GF1</t>
    <phoneticPr fontId="25"/>
  </si>
  <si>
    <t>Cパート1位</t>
    <phoneticPr fontId="25"/>
  </si>
  <si>
    <t>AB1</t>
    <phoneticPr fontId="25"/>
  </si>
  <si>
    <t>女子E1クラス</t>
    <rPh sb="0" eb="2">
      <t>ジョシ</t>
    </rPh>
    <phoneticPr fontId="25"/>
  </si>
  <si>
    <t>女子E2クラス</t>
  </si>
  <si>
    <t>女子E2クラス</t>
    <rPh sb="0" eb="2">
      <t>ジョシ</t>
    </rPh>
    <phoneticPr fontId="25"/>
  </si>
  <si>
    <t>Gパート</t>
    <phoneticPr fontId="25"/>
  </si>
  <si>
    <t>EG1</t>
    <phoneticPr fontId="25"/>
  </si>
  <si>
    <t>男子TOPクラス</t>
    <phoneticPr fontId="25"/>
  </si>
  <si>
    <t>女子TOPクラス</t>
    <phoneticPr fontId="25"/>
  </si>
  <si>
    <t>女子E1クラス</t>
    <phoneticPr fontId="25"/>
  </si>
  <si>
    <t>※注意１</t>
    <phoneticPr fontId="25"/>
  </si>
  <si>
    <t>MTJP                　　グレードⅡ</t>
    <phoneticPr fontId="25"/>
  </si>
  <si>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</si>
  <si>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5"/>
  </si>
  <si>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</si>
  <si>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5"/>
  </si>
  <si>
    <t>なお、本戦トーナメントにつきましては、セルフジャッジで行なって下さい。</t>
    <rPh sb="27" eb="28">
      <t>オコ</t>
    </rPh>
    <rPh sb="31" eb="32">
      <t>クダ</t>
    </rPh>
    <phoneticPr fontId="25"/>
  </si>
  <si>
    <t>男女TOPクラス</t>
    <rPh sb="0" eb="2">
      <t>ダンZY</t>
    </rPh>
    <phoneticPr fontId="25"/>
  </si>
  <si>
    <t>３人または４人の予選リーグを行い、その後リーグ１位・２位の者による決勝トーナメントを行います。順位戦あり。</t>
    <rPh sb="47" eb="50">
      <t>ジュN</t>
    </rPh>
    <phoneticPr fontId="25"/>
  </si>
  <si>
    <t>リーグ戦での試合の順番は、３人リーグの場合①NO.1対NO.2②NO.２対NO.3③NO.１対NO.3</t>
    <rPh sb="3" eb="4">
      <t>セン</t>
    </rPh>
    <rPh sb="6" eb="8">
      <t>シアイ</t>
    </rPh>
    <rPh sb="9" eb="11">
      <t>ジュンバン</t>
    </rPh>
    <rPh sb="14" eb="15">
      <t>ニン</t>
    </rPh>
    <rPh sb="19" eb="21">
      <t>バアイ</t>
    </rPh>
    <phoneticPr fontId="25"/>
  </si>
  <si>
    <t>４人リーグの場合①NO.1対NO.2②NO.3対NO.4③NO.1対NO.3④NO.2対NO.4⑤NO.1対NO.4⑥NO.2対NO.3</t>
    <rPh sb="1" eb="2">
      <t>ニン</t>
    </rPh>
    <rPh sb="6" eb="8">
      <t>バアイ</t>
    </rPh>
    <phoneticPr fontId="25"/>
  </si>
  <si>
    <t>試合順番及び順位</t>
    <rPh sb="0" eb="4">
      <t>シア</t>
    </rPh>
    <rPh sb="4" eb="6">
      <t>オヨB</t>
    </rPh>
    <rPh sb="6" eb="8">
      <t>ジュN</t>
    </rPh>
    <phoneticPr fontId="25"/>
  </si>
  <si>
    <t>リーグでの順位は①勝率②直接対決③ゲーム取得率（取得ゲーム÷総ゲーム）の順に決定します。</t>
    <rPh sb="12" eb="16">
      <t>チョクセツタイケツ</t>
    </rPh>
    <phoneticPr fontId="25"/>
  </si>
  <si>
    <t>※注意４</t>
    <phoneticPr fontId="25"/>
  </si>
  <si>
    <t>ロービングアンパイアを配置し、円滑な試合進行の為にコートを巡回します。必要に応じてコート内の問題に</t>
    <phoneticPr fontId="25"/>
  </si>
  <si>
    <t>対応します。</t>
    <phoneticPr fontId="25"/>
  </si>
  <si>
    <t>※日本テニス協会の諸規則によって行います。</t>
    <phoneticPr fontId="25"/>
  </si>
  <si>
    <t>PAGE-07</t>
    <phoneticPr fontId="25"/>
  </si>
  <si>
    <t>PAGE-08</t>
    <phoneticPr fontId="25"/>
  </si>
  <si>
    <t>PAGE-09</t>
    <phoneticPr fontId="25"/>
  </si>
  <si>
    <t>DA4</t>
  </si>
  <si>
    <t>塁聖</t>
  </si>
  <si>
    <t>坂元</t>
  </si>
  <si>
    <t>達哉</t>
  </si>
  <si>
    <t>ファイナルJr</t>
  </si>
  <si>
    <t>亀田</t>
  </si>
  <si>
    <t>翔</t>
  </si>
  <si>
    <t>柴田</t>
  </si>
  <si>
    <t>琉翔</t>
  </si>
  <si>
    <t>下田</t>
  </si>
  <si>
    <t>和希</t>
  </si>
  <si>
    <t>甲斐</t>
  </si>
  <si>
    <t>雄登</t>
  </si>
  <si>
    <t>岩切</t>
  </si>
  <si>
    <t>啓補</t>
  </si>
  <si>
    <t>長渡</t>
  </si>
  <si>
    <t>圭祐</t>
  </si>
  <si>
    <t>蓮</t>
  </si>
  <si>
    <t>ミヤテニ</t>
  </si>
  <si>
    <t>野崎</t>
  </si>
  <si>
    <t>あすみ</t>
  </si>
  <si>
    <t>永野</t>
  </si>
  <si>
    <t>紗愛</t>
  </si>
  <si>
    <t>千翔</t>
  </si>
  <si>
    <t>児島</t>
  </si>
  <si>
    <t>遥</t>
  </si>
  <si>
    <t>園田</t>
  </si>
  <si>
    <t>晴香</t>
  </si>
  <si>
    <t>Fパート</t>
    <phoneticPr fontId="25"/>
  </si>
  <si>
    <t>Dパート1位</t>
    <phoneticPr fontId="25"/>
  </si>
  <si>
    <t>Eパート1位</t>
    <phoneticPr fontId="25"/>
  </si>
  <si>
    <t>Cパート1位</t>
    <phoneticPr fontId="25"/>
  </si>
  <si>
    <t>AF1</t>
    <phoneticPr fontId="25"/>
  </si>
  <si>
    <t>AF2</t>
  </si>
  <si>
    <t>AF3</t>
  </si>
  <si>
    <t>AG2</t>
  </si>
  <si>
    <t>AG3</t>
  </si>
  <si>
    <t>CA4</t>
  </si>
  <si>
    <t>Oパート1位</t>
    <phoneticPr fontId="25"/>
  </si>
  <si>
    <t>DP1</t>
    <phoneticPr fontId="25"/>
  </si>
  <si>
    <t>DP2</t>
  </si>
  <si>
    <t>DP3</t>
  </si>
  <si>
    <t>DQ2</t>
  </si>
  <si>
    <t>DQ3</t>
  </si>
  <si>
    <t>Dパート1位</t>
    <phoneticPr fontId="25"/>
  </si>
  <si>
    <t>QF</t>
    <phoneticPr fontId="25"/>
  </si>
  <si>
    <t>SF</t>
    <phoneticPr fontId="25"/>
  </si>
  <si>
    <t>AB4</t>
  </si>
  <si>
    <t>Aパート３位</t>
    <phoneticPr fontId="25"/>
  </si>
  <si>
    <t>Bパート４位</t>
    <phoneticPr fontId="25"/>
  </si>
  <si>
    <t>Aパート4位</t>
    <phoneticPr fontId="25"/>
  </si>
  <si>
    <t>Bパート3位</t>
    <phoneticPr fontId="25"/>
  </si>
  <si>
    <t>Bパート2位</t>
    <phoneticPr fontId="25"/>
  </si>
  <si>
    <t>Aパート2位</t>
    <phoneticPr fontId="25"/>
  </si>
  <si>
    <t>Nパート</t>
    <phoneticPr fontId="25"/>
  </si>
  <si>
    <t>Sパート</t>
    <phoneticPr fontId="25"/>
  </si>
  <si>
    <t>宮崎県総合運動公園テニスコート</t>
    <phoneticPr fontId="25"/>
  </si>
  <si>
    <r>
      <t>男子D2クラス</t>
    </r>
    <r>
      <rPr>
        <sz val="12"/>
        <rFont val="ＭＳ Ｐゴシック"/>
        <family val="3"/>
        <charset val="128"/>
      </rPr>
      <t/>
    </r>
    <phoneticPr fontId="25"/>
  </si>
  <si>
    <r>
      <t>男子F1クラス</t>
    </r>
    <r>
      <rPr>
        <sz val="12"/>
        <rFont val="ＭＳ Ｐゴシック"/>
        <family val="3"/>
        <charset val="128"/>
      </rPr>
      <t/>
    </r>
    <phoneticPr fontId="25"/>
  </si>
  <si>
    <t>表　　彰：</t>
    <rPh sb="0" eb="4">
      <t>ヒョウショウ</t>
    </rPh>
    <phoneticPr fontId="25"/>
  </si>
  <si>
    <t>主　　催：</t>
    <rPh sb="0" eb="4">
      <t>シュサイ</t>
    </rPh>
    <phoneticPr fontId="25"/>
  </si>
  <si>
    <t>8:30分受付の方は8:10分集合にて</t>
    <rPh sb="4" eb="5">
      <t>H</t>
    </rPh>
    <rPh sb="5" eb="10">
      <t>ウK</t>
    </rPh>
    <rPh sb="14" eb="15">
      <t>フン</t>
    </rPh>
    <rPh sb="15" eb="17">
      <t>SY</t>
    </rPh>
    <phoneticPr fontId="25"/>
  </si>
  <si>
    <t>シーガイア</t>
  </si>
  <si>
    <t>えびのジュニア</t>
  </si>
  <si>
    <t>大浦</t>
  </si>
  <si>
    <t>蔵一</t>
  </si>
  <si>
    <t>BREEZE　TENNIS</t>
  </si>
  <si>
    <t>颯貴</t>
  </si>
  <si>
    <t>星馬</t>
  </si>
  <si>
    <t>奏星</t>
  </si>
  <si>
    <t>竜聖</t>
  </si>
  <si>
    <t>剛大</t>
  </si>
  <si>
    <t>和芳</t>
  </si>
  <si>
    <t>颯汰</t>
  </si>
  <si>
    <t>久峰中同好会</t>
  </si>
  <si>
    <t>福元</t>
  </si>
  <si>
    <t>雅弥</t>
  </si>
  <si>
    <t>清武Jr</t>
  </si>
  <si>
    <t>中武</t>
  </si>
  <si>
    <t>宏士朗</t>
  </si>
  <si>
    <t>西岡</t>
  </si>
  <si>
    <t>寛眞</t>
  </si>
  <si>
    <t>清武Jｒ</t>
  </si>
  <si>
    <t>日向学院中</t>
  </si>
  <si>
    <t>TEAM P’s Jr</t>
  </si>
  <si>
    <t>郡</t>
  </si>
  <si>
    <t>孝行</t>
  </si>
  <si>
    <t>城一郎</t>
  </si>
  <si>
    <t>皇德</t>
  </si>
  <si>
    <t>廉太</t>
  </si>
  <si>
    <t>健郎</t>
  </si>
  <si>
    <t>睦崇</t>
  </si>
  <si>
    <t>馨</t>
  </si>
  <si>
    <t>優成</t>
  </si>
  <si>
    <t>悟司</t>
  </si>
  <si>
    <t>時人</t>
  </si>
  <si>
    <t>寛史</t>
  </si>
  <si>
    <t>堀田</t>
  </si>
  <si>
    <t>柊馬</t>
  </si>
  <si>
    <t>青木</t>
  </si>
  <si>
    <t>彪馬</t>
  </si>
  <si>
    <t>熊谷</t>
  </si>
  <si>
    <t>陽空</t>
  </si>
  <si>
    <t>中野</t>
  </si>
  <si>
    <t>原田</t>
  </si>
  <si>
    <t>真惺</t>
  </si>
  <si>
    <t>那須</t>
  </si>
  <si>
    <t>崇史</t>
  </si>
  <si>
    <t>長友</t>
  </si>
  <si>
    <t>優芽</t>
  </si>
  <si>
    <t>大川内</t>
  </si>
  <si>
    <t>玄樹</t>
  </si>
  <si>
    <t>陽二朗</t>
  </si>
  <si>
    <t>水上</t>
  </si>
  <si>
    <t>瑠伽</t>
  </si>
  <si>
    <t>矢野</t>
  </si>
  <si>
    <t>正明</t>
  </si>
  <si>
    <t>直輝</t>
  </si>
  <si>
    <t>新</t>
  </si>
  <si>
    <t xml:space="preserve">TEAM  P’s  Jr </t>
  </si>
  <si>
    <t>絢香</t>
  </si>
  <si>
    <t>井﨑</t>
  </si>
  <si>
    <t>WSJr</t>
  </si>
  <si>
    <t>森脇</t>
  </si>
  <si>
    <t>優那</t>
  </si>
  <si>
    <t>朋恵</t>
  </si>
  <si>
    <t>莉央</t>
  </si>
  <si>
    <t>島田</t>
  </si>
  <si>
    <t>夏恵</t>
  </si>
  <si>
    <t>竹﨑</t>
  </si>
  <si>
    <t>陽菜</t>
  </si>
  <si>
    <t>関山</t>
  </si>
  <si>
    <t>横山</t>
  </si>
  <si>
    <t>純怜</t>
  </si>
  <si>
    <t>山口</t>
  </si>
  <si>
    <t>友花</t>
  </si>
  <si>
    <t>五味</t>
  </si>
  <si>
    <t>桜彩</t>
  </si>
  <si>
    <t>愛夏</t>
  </si>
  <si>
    <t>鶴田</t>
  </si>
  <si>
    <t xml:space="preserve">怜愛 </t>
  </si>
  <si>
    <t>信時</t>
  </si>
  <si>
    <t>遥香</t>
  </si>
  <si>
    <t>山下</t>
  </si>
  <si>
    <t xml:space="preserve">真帆 </t>
  </si>
  <si>
    <t>大重</t>
  </si>
  <si>
    <t>彩南</t>
  </si>
  <si>
    <t>藤江</t>
  </si>
  <si>
    <t>みずき</t>
  </si>
  <si>
    <t>中川</t>
  </si>
  <si>
    <t>理緒</t>
  </si>
  <si>
    <t>栗野</t>
  </si>
  <si>
    <t>結羽</t>
  </si>
  <si>
    <t>徳丸</t>
  </si>
  <si>
    <t>BYE</t>
    <phoneticPr fontId="25"/>
  </si>
  <si>
    <t>BYE</t>
    <phoneticPr fontId="25"/>
  </si>
  <si>
    <t>Aパート1位</t>
    <phoneticPr fontId="25"/>
  </si>
  <si>
    <t>Fパート1位</t>
    <phoneticPr fontId="25"/>
  </si>
  <si>
    <t>Gパート</t>
    <phoneticPr fontId="25"/>
  </si>
  <si>
    <t>AG1</t>
    <phoneticPr fontId="25"/>
  </si>
  <si>
    <t>Gパート1位</t>
    <phoneticPr fontId="25"/>
  </si>
  <si>
    <t>男子Cクラス</t>
    <rPh sb="0" eb="2">
      <t>ダンシ</t>
    </rPh>
    <phoneticPr fontId="25"/>
  </si>
  <si>
    <t>CI4</t>
  </si>
  <si>
    <t>BYE</t>
    <phoneticPr fontId="25"/>
  </si>
  <si>
    <t>Qパート</t>
    <phoneticPr fontId="25"/>
  </si>
  <si>
    <t>DQ1</t>
    <phoneticPr fontId="25"/>
  </si>
  <si>
    <t>Qパート1位</t>
    <phoneticPr fontId="25"/>
  </si>
  <si>
    <t>Gパート1位</t>
    <phoneticPr fontId="25"/>
  </si>
  <si>
    <t>Mパート</t>
    <phoneticPr fontId="25"/>
  </si>
  <si>
    <t>EM1</t>
    <phoneticPr fontId="25"/>
  </si>
  <si>
    <t>EM2</t>
  </si>
  <si>
    <t>EM3</t>
  </si>
  <si>
    <t>Mパート1位</t>
    <phoneticPr fontId="25"/>
  </si>
  <si>
    <t>PAGE-05</t>
    <phoneticPr fontId="25"/>
  </si>
  <si>
    <t>PAGE-06</t>
    <phoneticPr fontId="25"/>
  </si>
  <si>
    <t>Oパート</t>
    <phoneticPr fontId="25"/>
  </si>
  <si>
    <t>Pパート</t>
    <phoneticPr fontId="25"/>
  </si>
  <si>
    <t>Qパート</t>
    <phoneticPr fontId="25"/>
  </si>
  <si>
    <t>Rパート</t>
    <phoneticPr fontId="25"/>
  </si>
  <si>
    <t>EN1</t>
    <phoneticPr fontId="25"/>
  </si>
  <si>
    <t>EN2</t>
  </si>
  <si>
    <t>EN3</t>
  </si>
  <si>
    <t>EO2</t>
  </si>
  <si>
    <t>EO3</t>
  </si>
  <si>
    <t>EO1</t>
    <phoneticPr fontId="25"/>
  </si>
  <si>
    <t>EP1</t>
    <phoneticPr fontId="25"/>
  </si>
  <si>
    <t>EP2</t>
  </si>
  <si>
    <t>EP3</t>
  </si>
  <si>
    <t>EQ1</t>
    <phoneticPr fontId="25"/>
  </si>
  <si>
    <t>EQ2</t>
  </si>
  <si>
    <t>EQ3</t>
  </si>
  <si>
    <t>ER1</t>
    <phoneticPr fontId="25"/>
  </si>
  <si>
    <t>ER2</t>
  </si>
  <si>
    <t>ER3</t>
  </si>
  <si>
    <t>ES1</t>
    <phoneticPr fontId="25"/>
  </si>
  <si>
    <t>ES2</t>
  </si>
  <si>
    <t>ES3</t>
  </si>
  <si>
    <t>Nパート1位</t>
    <phoneticPr fontId="25"/>
  </si>
  <si>
    <t>Oパート1位</t>
    <phoneticPr fontId="25"/>
  </si>
  <si>
    <t>Pパート1位</t>
    <phoneticPr fontId="25"/>
  </si>
  <si>
    <t>Qパート1位</t>
    <phoneticPr fontId="25"/>
  </si>
  <si>
    <t>Rパート1位</t>
    <phoneticPr fontId="25"/>
  </si>
  <si>
    <t>Sパート1位</t>
    <phoneticPr fontId="25"/>
  </si>
  <si>
    <t>Fパート1位</t>
    <phoneticPr fontId="25"/>
  </si>
  <si>
    <t>男子Gクラス</t>
    <rPh sb="0" eb="2">
      <t>ダンシ</t>
    </rPh>
    <phoneticPr fontId="25"/>
  </si>
  <si>
    <t>決勝リーグ</t>
    <rPh sb="0" eb="5">
      <t>ケッショ</t>
    </rPh>
    <phoneticPr fontId="25"/>
  </si>
  <si>
    <t>A1</t>
    <phoneticPr fontId="25"/>
  </si>
  <si>
    <t>B1</t>
    <phoneticPr fontId="25"/>
  </si>
  <si>
    <t>C1</t>
    <phoneticPr fontId="25"/>
  </si>
  <si>
    <t>DF4</t>
  </si>
  <si>
    <t>Fパート1位</t>
    <phoneticPr fontId="25"/>
  </si>
  <si>
    <t>,</t>
    <phoneticPr fontId="25"/>
  </si>
  <si>
    <t>女子Dクラス</t>
    <rPh sb="0" eb="2">
      <t>ジョシ</t>
    </rPh>
    <phoneticPr fontId="25"/>
  </si>
  <si>
    <t>QF</t>
    <phoneticPr fontId="25"/>
  </si>
  <si>
    <t>Iパート1位</t>
    <phoneticPr fontId="25"/>
  </si>
  <si>
    <t>Iパート</t>
    <phoneticPr fontId="25"/>
  </si>
  <si>
    <t>EI1</t>
    <phoneticPr fontId="25"/>
  </si>
  <si>
    <t>Gパート</t>
    <phoneticPr fontId="25"/>
  </si>
  <si>
    <t>Hパート</t>
    <phoneticPr fontId="25"/>
  </si>
  <si>
    <t>Iパート</t>
    <phoneticPr fontId="25"/>
  </si>
  <si>
    <t>Jパート</t>
    <phoneticPr fontId="25"/>
  </si>
  <si>
    <t>FG1</t>
    <phoneticPr fontId="25"/>
  </si>
  <si>
    <t>FI1</t>
    <phoneticPr fontId="25"/>
  </si>
  <si>
    <t>FJ1</t>
    <phoneticPr fontId="25"/>
  </si>
  <si>
    <t>BYE</t>
    <phoneticPr fontId="25"/>
  </si>
  <si>
    <t>Hパート1位</t>
    <phoneticPr fontId="25"/>
  </si>
  <si>
    <t>Jパート1位</t>
    <phoneticPr fontId="25"/>
  </si>
  <si>
    <t>女子F1クラス</t>
    <rPh sb="0" eb="2">
      <t>ジョシ</t>
    </rPh>
    <phoneticPr fontId="25"/>
  </si>
  <si>
    <t>女子F2クラス</t>
    <rPh sb="0" eb="2">
      <t>ジョシ</t>
    </rPh>
    <phoneticPr fontId="25"/>
  </si>
  <si>
    <t>Dパート</t>
    <phoneticPr fontId="25"/>
  </si>
  <si>
    <t>GD1</t>
    <phoneticPr fontId="25"/>
  </si>
  <si>
    <t>Bパート1位</t>
    <phoneticPr fontId="25"/>
  </si>
  <si>
    <t>Cパート1位</t>
    <phoneticPr fontId="25"/>
  </si>
  <si>
    <t>Dパート1位</t>
    <phoneticPr fontId="25"/>
  </si>
  <si>
    <r>
      <t>男子Cクラス</t>
    </r>
    <r>
      <rPr>
        <sz val="12"/>
        <rFont val="ＭＳ Ｐゴシック"/>
        <family val="3"/>
        <charset val="128"/>
      </rPr>
      <t/>
    </r>
    <phoneticPr fontId="25"/>
  </si>
  <si>
    <r>
      <t>男子E3クラス</t>
    </r>
    <r>
      <rPr>
        <sz val="12"/>
        <rFont val="ＭＳ Ｐゴシック"/>
        <family val="3"/>
        <charset val="128"/>
      </rPr>
      <t/>
    </r>
  </si>
  <si>
    <r>
      <t>男子Gクラス</t>
    </r>
    <r>
      <rPr>
        <sz val="12"/>
        <rFont val="ＭＳ Ｐゴシック"/>
        <family val="3"/>
        <charset val="128"/>
      </rPr>
      <t/>
    </r>
    <phoneticPr fontId="25"/>
  </si>
  <si>
    <r>
      <t>女子Dクラス</t>
    </r>
    <r>
      <rPr>
        <sz val="12"/>
        <rFont val="ＭＳ Ｐゴシック"/>
        <family val="3"/>
        <charset val="128"/>
      </rPr>
      <t/>
    </r>
    <phoneticPr fontId="25"/>
  </si>
  <si>
    <r>
      <t>女子F1クラス</t>
    </r>
    <r>
      <rPr>
        <sz val="12"/>
        <rFont val="ＭＳ Ｐゴシック"/>
        <family val="3"/>
        <charset val="128"/>
      </rPr>
      <t/>
    </r>
    <phoneticPr fontId="25"/>
  </si>
  <si>
    <t>KTC・イワキリ</t>
    <phoneticPr fontId="25"/>
  </si>
  <si>
    <t>令和２年度  MIYAZAKIジュニアリーグ第１戦　大会注意事項</t>
    <rPh sb="0" eb="4">
      <t>レ</t>
    </rPh>
    <rPh sb="4" eb="5">
      <t>ド</t>
    </rPh>
    <rPh sb="28" eb="32">
      <t>チュウイジコウ</t>
    </rPh>
    <phoneticPr fontId="26"/>
  </si>
  <si>
    <t>8月29日（土）</t>
    <phoneticPr fontId="25"/>
  </si>
  <si>
    <t>8月30日（日）</t>
    <rPh sb="6" eb="7">
      <t>ヒ</t>
    </rPh>
    <phoneticPr fontId="25"/>
  </si>
  <si>
    <r>
      <t>女子F2クラス</t>
    </r>
    <r>
      <rPr>
        <sz val="12"/>
        <rFont val="ＭＳ Ｐゴシック"/>
        <family val="3"/>
        <charset val="128"/>
      </rPr>
      <t/>
    </r>
    <phoneticPr fontId="25"/>
  </si>
  <si>
    <t>小計③</t>
    <rPh sb="0" eb="2">
      <t>ショウケイ</t>
    </rPh>
    <phoneticPr fontId="25"/>
  </si>
  <si>
    <t>試合開始予定</t>
    <rPh sb="0" eb="6">
      <t>シア</t>
    </rPh>
    <phoneticPr fontId="25"/>
  </si>
  <si>
    <t>小計④</t>
    <rPh sb="0" eb="2">
      <t>ショウケイ</t>
    </rPh>
    <phoneticPr fontId="25"/>
  </si>
  <si>
    <t>小計⑤</t>
    <rPh sb="0" eb="2">
      <t>ショウケイ</t>
    </rPh>
    <phoneticPr fontId="25"/>
  </si>
  <si>
    <t>小計⑥</t>
    <rPh sb="0" eb="2">
      <t>ショウケイ</t>
    </rPh>
    <phoneticPr fontId="25"/>
  </si>
  <si>
    <t>Ⓐ小計①+②+③</t>
    <rPh sb="1" eb="3">
      <t>ショウケイ</t>
    </rPh>
    <phoneticPr fontId="25"/>
  </si>
  <si>
    <t>Ⓑ小計④+⑤+⑥</t>
    <rPh sb="1" eb="3">
      <t>ショウケイ</t>
    </rPh>
    <phoneticPr fontId="25"/>
  </si>
  <si>
    <t>合計Ⓐ+Ⓑ</t>
    <rPh sb="0" eb="2">
      <t>ゴウケイ</t>
    </rPh>
    <phoneticPr fontId="25"/>
  </si>
  <si>
    <t>岩田　誠</t>
    <rPh sb="0" eb="2">
      <t>イW</t>
    </rPh>
    <rPh sb="3" eb="4">
      <t>マコT</t>
    </rPh>
    <phoneticPr fontId="25"/>
  </si>
  <si>
    <t>令和２年8月29日（土）30日（日）</t>
    <rPh sb="0" eb="6">
      <t>レ</t>
    </rPh>
    <rPh sb="14" eb="15">
      <t>ニチ</t>
    </rPh>
    <rPh sb="16" eb="17">
      <t>ヒ</t>
    </rPh>
    <phoneticPr fontId="25"/>
  </si>
  <si>
    <t>天候不良の場合も各自で判断せず，必ず会場に集合すること。</t>
    <phoneticPr fontId="25"/>
  </si>
  <si>
    <t>試合は、オーダーオブプレーにて進行しますので随時確認をお願いします。</t>
    <rPh sb="0" eb="2">
      <t>シアイ</t>
    </rPh>
    <rPh sb="15" eb="17">
      <t>シンコウ</t>
    </rPh>
    <rPh sb="22" eb="24">
      <t>ズイジ</t>
    </rPh>
    <rPh sb="24" eb="26">
      <t>カクニン</t>
    </rPh>
    <rPh sb="28" eb="29">
      <t>ネガ</t>
    </rPh>
    <phoneticPr fontId="25"/>
  </si>
  <si>
    <t>テニスウエアを着用して下さい。</t>
    <phoneticPr fontId="25"/>
  </si>
  <si>
    <t>試合前のウォーミングアップはサービス４本のみとします。</t>
    <phoneticPr fontId="25"/>
  </si>
  <si>
    <t>試合の円滑な運営に協力すること。</t>
    <phoneticPr fontId="25"/>
  </si>
  <si>
    <t>フェアプレーの精神を理解し，いついかなる時でも，スポーツマンシップにのっとった行動をとること。</t>
    <phoneticPr fontId="25"/>
  </si>
  <si>
    <t>天候等その他の事情により日程・試合方法が変更になる場合があります。</t>
    <phoneticPr fontId="25"/>
  </si>
  <si>
    <t>・試合が終了したら、握手の代わりにサービスライン上にて挨拶（ありがとうございました。）と一礼を行う。</t>
    <phoneticPr fontId="25"/>
  </si>
  <si>
    <t>仮ドローで名前・所属に誤字・訂正等がございましたら恐れ入りますが印刷の都合上８月25日(火)12:00までに下記へご連絡ください。</t>
    <rPh sb="44" eb="45">
      <t>カ</t>
    </rPh>
    <phoneticPr fontId="25"/>
  </si>
  <si>
    <t>＊11:00〜11:40の間は、コロナ感染防止対策にて選手の入れ替えやコート備品の消毒を行います。</t>
    <rPh sb="13" eb="16">
      <t>ジカン</t>
    </rPh>
    <rPh sb="44" eb="49">
      <t>オコン</t>
    </rPh>
    <phoneticPr fontId="25"/>
  </si>
  <si>
    <t>＊13:40〜14:20の間は、コロナ感染防止対策にて選手の入れ替えやコート備品の消毒を行います。</t>
    <phoneticPr fontId="25"/>
  </si>
  <si>
    <t>＊11:00〜11:40の間は、コロナ感染防止対策にて選手の入れ替えやコート備品の消毒を行います。</t>
    <phoneticPr fontId="25"/>
  </si>
  <si>
    <t>＊コロナ観戦防止対策や熱中症対策により試合形式を変更する場合があります。試合当日に本部からお知らせします。</t>
    <rPh sb="4" eb="6">
      <t>カン</t>
    </rPh>
    <rPh sb="6" eb="11">
      <t>ボ</t>
    </rPh>
    <rPh sb="11" eb="17">
      <t>ネッチュ</t>
    </rPh>
    <rPh sb="19" eb="24">
      <t>シア</t>
    </rPh>
    <rPh sb="24" eb="31">
      <t>ヘンコ</t>
    </rPh>
    <rPh sb="36" eb="41">
      <t>シアイt</t>
    </rPh>
    <rPh sb="41" eb="45">
      <t>ホンb</t>
    </rPh>
    <rPh sb="46" eb="53">
      <t>シラs</t>
    </rPh>
    <phoneticPr fontId="25"/>
  </si>
  <si>
    <t>＊QF敗者の位置は、抽選</t>
    <rPh sb="3" eb="5">
      <t>ハイSY</t>
    </rPh>
    <rPh sb="6" eb="10">
      <t>イt</t>
    </rPh>
    <rPh sb="10" eb="12">
      <t>チュ</t>
    </rPh>
    <phoneticPr fontId="25"/>
  </si>
  <si>
    <t>男子E３クラス</t>
    <rPh sb="0" eb="2">
      <t>ダンシ</t>
    </rPh>
    <phoneticPr fontId="25"/>
  </si>
  <si>
    <t>女子TOPクラス</t>
    <rPh sb="0" eb="2">
      <t>ジョシ</t>
    </rPh>
    <phoneticPr fontId="25"/>
  </si>
  <si>
    <t>EF4</t>
  </si>
  <si>
    <t>EI4</t>
  </si>
  <si>
    <t>日本女子テニス連盟宮崎県支部</t>
    <phoneticPr fontId="25"/>
  </si>
  <si>
    <t>※8:00以前の練習はできませんので各自選手は厳守するようお願いします。</t>
    <phoneticPr fontId="25"/>
  </si>
  <si>
    <r>
      <t>男子D1クラス</t>
    </r>
    <r>
      <rPr>
        <sz val="12"/>
        <rFont val="ＭＳ Ｐゴシック"/>
        <family val="3"/>
        <charset val="128"/>
      </rPr>
      <t/>
    </r>
    <phoneticPr fontId="25"/>
  </si>
  <si>
    <t>宮崎県テニス協会主催大会の再開に向けた感染拡大予防ガイドラインに沿って大会を行います。</t>
    <rPh sb="0" eb="6">
      <t>ミヤザK</t>
    </rPh>
    <rPh sb="8" eb="13">
      <t>シュサ</t>
    </rPh>
    <phoneticPr fontId="25"/>
  </si>
  <si>
    <t>SF</t>
    <phoneticPr fontId="25"/>
  </si>
  <si>
    <t/>
  </si>
  <si>
    <t>陽生</t>
  </si>
  <si>
    <t>湯地</t>
  </si>
  <si>
    <t>奏太</t>
  </si>
  <si>
    <t>チームミリオン</t>
  </si>
  <si>
    <t>井野</t>
  </si>
  <si>
    <t>篤太朗</t>
  </si>
  <si>
    <t>KTC</t>
  </si>
  <si>
    <t>髙地</t>
  </si>
  <si>
    <t>琉綺</t>
  </si>
  <si>
    <t>小林Jr.</t>
  </si>
  <si>
    <t>服部</t>
  </si>
  <si>
    <t>洸生</t>
  </si>
  <si>
    <t>川崎</t>
  </si>
  <si>
    <t>翼</t>
  </si>
  <si>
    <t>柏木</t>
  </si>
  <si>
    <t>一宏</t>
  </si>
  <si>
    <t>井料田</t>
  </si>
  <si>
    <t>古川</t>
  </si>
  <si>
    <t>蒼空</t>
  </si>
  <si>
    <t>涼平</t>
  </si>
  <si>
    <t>紗輝</t>
  </si>
  <si>
    <t>濱田</t>
  </si>
  <si>
    <t>理久</t>
  </si>
  <si>
    <t>駿斗</t>
  </si>
  <si>
    <t>出水</t>
  </si>
  <si>
    <t>琳太朗</t>
  </si>
  <si>
    <t>日髙</t>
  </si>
  <si>
    <t>洋斗</t>
  </si>
  <si>
    <t>湯谷</t>
  </si>
  <si>
    <t>綸久</t>
  </si>
  <si>
    <t>河野</t>
  </si>
  <si>
    <t>聖翔</t>
  </si>
  <si>
    <t>哲郎</t>
  </si>
  <si>
    <t>前廣</t>
  </si>
  <si>
    <t>美友</t>
  </si>
  <si>
    <t>日高</t>
  </si>
  <si>
    <t>亜澄</t>
  </si>
  <si>
    <t>四角目</t>
  </si>
  <si>
    <t>唯乃華</t>
  </si>
  <si>
    <t>外山</t>
  </si>
  <si>
    <t>杏実</t>
  </si>
  <si>
    <t>森木</t>
  </si>
  <si>
    <t>幸葉</t>
  </si>
  <si>
    <t>関</t>
  </si>
  <si>
    <t>紗菜</t>
  </si>
  <si>
    <t>高山</t>
  </si>
  <si>
    <t>藍</t>
  </si>
  <si>
    <t>陽日</t>
  </si>
  <si>
    <t>花</t>
  </si>
  <si>
    <t>田中</t>
  </si>
  <si>
    <t>かほ</t>
  </si>
  <si>
    <t>七星</t>
  </si>
  <si>
    <t>大嶌</t>
  </si>
  <si>
    <t>日陽</t>
  </si>
  <si>
    <t>鈴木</t>
  </si>
  <si>
    <t>愛乃</t>
  </si>
  <si>
    <t>加藤</t>
  </si>
  <si>
    <t>華恋</t>
  </si>
  <si>
    <t>新福</t>
  </si>
  <si>
    <t>七都</t>
  </si>
  <si>
    <t>上原</t>
  </si>
  <si>
    <t>石田</t>
  </si>
  <si>
    <t>有里</t>
  </si>
  <si>
    <t>スマイルテニスラボ</t>
  </si>
  <si>
    <t>南正覚</t>
  </si>
  <si>
    <t>美結</t>
  </si>
  <si>
    <t>叶美</t>
  </si>
  <si>
    <t>ロイヤルＪｒ</t>
  </si>
  <si>
    <t>冨田</t>
  </si>
  <si>
    <t>真衣</t>
  </si>
  <si>
    <t>石川</t>
  </si>
  <si>
    <t>未悠</t>
  </si>
  <si>
    <t>奥田</t>
  </si>
  <si>
    <t>真央</t>
  </si>
  <si>
    <t>柳田</t>
  </si>
  <si>
    <t>菜々子</t>
  </si>
  <si>
    <t>眞方</t>
  </si>
  <si>
    <t>璃奈</t>
  </si>
  <si>
    <t>愛菜</t>
  </si>
  <si>
    <t>久保田</t>
  </si>
  <si>
    <t>結菜</t>
  </si>
  <si>
    <t>ルネサンス</t>
  </si>
  <si>
    <t>大野</t>
  </si>
  <si>
    <t>心葉</t>
  </si>
  <si>
    <t>川越</t>
  </si>
  <si>
    <t>由稀</t>
  </si>
  <si>
    <t>蘭楽</t>
  </si>
  <si>
    <t>茉那</t>
  </si>
  <si>
    <t>枝本</t>
  </si>
  <si>
    <t>心美</t>
  </si>
  <si>
    <t>三原</t>
  </si>
  <si>
    <t>仁子</t>
  </si>
  <si>
    <t>結奈</t>
  </si>
  <si>
    <t>住吉Jr</t>
  </si>
  <si>
    <t>重山</t>
  </si>
  <si>
    <t>智彩</t>
  </si>
  <si>
    <t>杉元</t>
  </si>
  <si>
    <t>聖來</t>
  </si>
  <si>
    <t>栫井</t>
  </si>
  <si>
    <t>彩花</t>
  </si>
  <si>
    <t>水流</t>
  </si>
  <si>
    <t>あかね</t>
  </si>
  <si>
    <t>押川</t>
  </si>
  <si>
    <t>季乃</t>
  </si>
  <si>
    <t>西高附属中</t>
  </si>
  <si>
    <t>広瀬中</t>
  </si>
  <si>
    <t>永重</t>
  </si>
  <si>
    <t>ひな</t>
  </si>
  <si>
    <t>笛水小中</t>
  </si>
  <si>
    <t>小倉</t>
  </si>
  <si>
    <t>茜李</t>
  </si>
  <si>
    <t>丸田</t>
  </si>
  <si>
    <t>幸果</t>
  </si>
  <si>
    <t>都城泉ヶ丘</t>
  </si>
  <si>
    <t>臼井</t>
  </si>
  <si>
    <t>実優</t>
  </si>
  <si>
    <t>中原</t>
  </si>
  <si>
    <t>彩那</t>
  </si>
  <si>
    <t>竹元</t>
  </si>
  <si>
    <t>光希</t>
  </si>
  <si>
    <t>谷本</t>
  </si>
  <si>
    <t>悠理愛</t>
  </si>
  <si>
    <t>比江島</t>
  </si>
  <si>
    <t>柚季</t>
  </si>
  <si>
    <t>栗原</t>
  </si>
  <si>
    <t>三股ACT</t>
  </si>
  <si>
    <t>堀内</t>
  </si>
  <si>
    <t>仁衣那</t>
  </si>
  <si>
    <t>西川</t>
  </si>
  <si>
    <t>美天</t>
  </si>
  <si>
    <t>菅田</t>
  </si>
  <si>
    <t>沼田</t>
  </si>
  <si>
    <t>宮崎第一中</t>
  </si>
  <si>
    <t>玲奈</t>
  </si>
  <si>
    <t>清水</t>
  </si>
  <si>
    <t>菜々香</t>
  </si>
  <si>
    <t>夢</t>
  </si>
  <si>
    <t>雫</t>
  </si>
  <si>
    <t>松尾</t>
  </si>
  <si>
    <t>優心</t>
  </si>
  <si>
    <t>河中</t>
  </si>
  <si>
    <t>朋花</t>
  </si>
  <si>
    <t>種子田</t>
  </si>
  <si>
    <t>梨乃</t>
  </si>
  <si>
    <t>飛松</t>
  </si>
  <si>
    <t>杏奈</t>
  </si>
  <si>
    <t>井上</t>
  </si>
  <si>
    <t>菜央</t>
  </si>
  <si>
    <t>ゆうり</t>
  </si>
  <si>
    <t>奥江</t>
  </si>
  <si>
    <t>彩良</t>
  </si>
  <si>
    <t>髙田</t>
  </si>
  <si>
    <t>朋実</t>
  </si>
  <si>
    <t>長濱</t>
  </si>
  <si>
    <t>若葉</t>
  </si>
  <si>
    <t>詩乃</t>
  </si>
  <si>
    <t>美姫</t>
  </si>
  <si>
    <t>佐藤</t>
  </si>
  <si>
    <t>万紘</t>
  </si>
  <si>
    <t>日陽依</t>
  </si>
  <si>
    <t>塩見</t>
  </si>
  <si>
    <t>柚衣</t>
  </si>
  <si>
    <t>菅原</t>
  </si>
  <si>
    <t>永愛</t>
  </si>
  <si>
    <t>中尾</t>
  </si>
  <si>
    <t>優里</t>
  </si>
  <si>
    <t>疋田</t>
  </si>
  <si>
    <t>敦翔</t>
  </si>
  <si>
    <t>凛平</t>
  </si>
  <si>
    <t>寺田</t>
  </si>
  <si>
    <t>壮助</t>
  </si>
  <si>
    <t>今田</t>
  </si>
  <si>
    <t>恭輝</t>
  </si>
  <si>
    <t>蒼大</t>
  </si>
  <si>
    <t>八代</t>
  </si>
  <si>
    <t>海斗</t>
  </si>
  <si>
    <t>野中</t>
  </si>
  <si>
    <t>啓冴</t>
  </si>
  <si>
    <t>諒</t>
  </si>
  <si>
    <t>寺井</t>
  </si>
  <si>
    <t>遙希</t>
  </si>
  <si>
    <t>正一朗</t>
  </si>
  <si>
    <t>慎</t>
  </si>
  <si>
    <t>三浦</t>
  </si>
  <si>
    <t>航</t>
  </si>
  <si>
    <t>枝元</t>
  </si>
  <si>
    <t>童夢</t>
  </si>
  <si>
    <t>中嶋</t>
  </si>
  <si>
    <t>海槻</t>
  </si>
  <si>
    <t>晴斗</t>
  </si>
  <si>
    <t>健人</t>
  </si>
  <si>
    <t>岩永</t>
  </si>
  <si>
    <t>昂</t>
  </si>
  <si>
    <t>和貴</t>
  </si>
  <si>
    <t>颯</t>
  </si>
  <si>
    <t>富永</t>
  </si>
  <si>
    <t>継心</t>
  </si>
  <si>
    <t>幹介</t>
  </si>
  <si>
    <t>拓士</t>
  </si>
  <si>
    <t>山本</t>
  </si>
  <si>
    <t>煌</t>
  </si>
  <si>
    <t>太陽</t>
  </si>
  <si>
    <t>久木山</t>
  </si>
  <si>
    <t>聡</t>
  </si>
  <si>
    <t>正脩</t>
  </si>
  <si>
    <t>鵜飼</t>
  </si>
  <si>
    <t>敬文</t>
  </si>
  <si>
    <t>雄介</t>
  </si>
  <si>
    <t>藤田</t>
  </si>
  <si>
    <t>充希</t>
  </si>
  <si>
    <t>徳田</t>
  </si>
  <si>
    <t>剛成</t>
  </si>
  <si>
    <t>大煌</t>
  </si>
  <si>
    <t>牧田</t>
  </si>
  <si>
    <t>昇磨</t>
  </si>
  <si>
    <t>智己</t>
  </si>
  <si>
    <t>河合</t>
  </si>
  <si>
    <t>俐男</t>
  </si>
  <si>
    <t>丈翔</t>
  </si>
  <si>
    <t>橋山</t>
  </si>
  <si>
    <t>颯太</t>
  </si>
  <si>
    <t>藏本</t>
  </si>
  <si>
    <t>汐音</t>
  </si>
  <si>
    <t>神家</t>
  </si>
  <si>
    <t>琉希</t>
  </si>
  <si>
    <t>育真</t>
  </si>
  <si>
    <t>響</t>
  </si>
  <si>
    <t>駿平</t>
  </si>
  <si>
    <t>能勢</t>
  </si>
  <si>
    <t>隼丞</t>
  </si>
  <si>
    <t>川﨑</t>
  </si>
  <si>
    <t>瞬空</t>
  </si>
  <si>
    <t>颯真</t>
  </si>
  <si>
    <t>蓮人</t>
  </si>
  <si>
    <t>狩野</t>
  </si>
  <si>
    <t>叶多</t>
  </si>
  <si>
    <t>大塚</t>
  </si>
  <si>
    <t>高鍋西中</t>
  </si>
  <si>
    <t>駿</t>
  </si>
  <si>
    <t>中内</t>
  </si>
  <si>
    <t>翔馬</t>
  </si>
  <si>
    <t>椎葉</t>
  </si>
  <si>
    <t>佐山</t>
  </si>
  <si>
    <t>悠陽</t>
  </si>
  <si>
    <t>札場</t>
  </si>
  <si>
    <t>翔大</t>
  </si>
  <si>
    <t>小森</t>
  </si>
  <si>
    <t>杉野</t>
  </si>
  <si>
    <t>漣</t>
  </si>
  <si>
    <t>山内</t>
  </si>
  <si>
    <t>泉ヶ丘附属中</t>
  </si>
  <si>
    <t>大誠</t>
  </si>
  <si>
    <t>小岩屋</t>
  </si>
  <si>
    <t>奏盛</t>
  </si>
  <si>
    <t>時</t>
  </si>
  <si>
    <t>和航</t>
  </si>
  <si>
    <t>弓削</t>
  </si>
  <si>
    <t>孝輔</t>
  </si>
  <si>
    <t>月野</t>
  </si>
  <si>
    <t>大輝</t>
  </si>
  <si>
    <t>佑哉</t>
  </si>
  <si>
    <t>優飛</t>
  </si>
  <si>
    <t>冨岡</t>
  </si>
  <si>
    <t>明瀬</t>
  </si>
  <si>
    <t>高尾</t>
  </si>
  <si>
    <t>吏空</t>
  </si>
  <si>
    <t>井口</t>
  </si>
  <si>
    <t>智樹</t>
  </si>
  <si>
    <t>後藤</t>
  </si>
  <si>
    <t>光風</t>
  </si>
  <si>
    <t>筒井</t>
  </si>
  <si>
    <t>來汰</t>
  </si>
  <si>
    <t>早川</t>
  </si>
  <si>
    <t>仁来</t>
  </si>
  <si>
    <t>栁田</t>
  </si>
  <si>
    <t>開州</t>
  </si>
  <si>
    <t>赤司</t>
  </si>
  <si>
    <t>八木</t>
  </si>
  <si>
    <t>虹星</t>
  </si>
  <si>
    <t>永田</t>
  </si>
  <si>
    <t>優葵</t>
  </si>
  <si>
    <t>児玉</t>
  </si>
  <si>
    <t>湧志</t>
  </si>
  <si>
    <t>杉本</t>
  </si>
  <si>
    <t>拓哉</t>
  </si>
  <si>
    <t>瓦田</t>
  </si>
  <si>
    <t>内之倉</t>
  </si>
  <si>
    <t>陽太</t>
  </si>
  <si>
    <t>吉見</t>
  </si>
  <si>
    <t>仁</t>
  </si>
  <si>
    <t>松坂</t>
  </si>
  <si>
    <t>奏志郎</t>
  </si>
  <si>
    <t>木上</t>
  </si>
  <si>
    <t>優希</t>
  </si>
  <si>
    <t>永友</t>
  </si>
  <si>
    <t>享保</t>
  </si>
  <si>
    <t>寿晃</t>
  </si>
  <si>
    <t>竹田</t>
  </si>
  <si>
    <t>悠作</t>
  </si>
  <si>
    <t>兒玉</t>
  </si>
  <si>
    <t>直人</t>
  </si>
  <si>
    <t>三輪</t>
  </si>
  <si>
    <t>小林</t>
  </si>
  <si>
    <t>今吉</t>
  </si>
  <si>
    <t>陸斗</t>
  </si>
  <si>
    <t>悠悟</t>
  </si>
  <si>
    <t>拓未</t>
  </si>
  <si>
    <t>柳</t>
  </si>
  <si>
    <t>晃希</t>
  </si>
  <si>
    <t>芽輝</t>
  </si>
  <si>
    <t>前島</t>
  </si>
  <si>
    <t>彰久</t>
  </si>
  <si>
    <t>清武</t>
  </si>
  <si>
    <t>蒼</t>
  </si>
  <si>
    <t>智也</t>
  </si>
  <si>
    <t>本田</t>
  </si>
  <si>
    <t>祥晄</t>
  </si>
  <si>
    <t>砂坂</t>
  </si>
  <si>
    <t>柳川</t>
  </si>
  <si>
    <t>修哉</t>
  </si>
  <si>
    <t>大峰</t>
  </si>
  <si>
    <t>愛登</t>
  </si>
  <si>
    <t>岡田</t>
  </si>
  <si>
    <t>洸晟</t>
  </si>
  <si>
    <t>湯浅</t>
  </si>
  <si>
    <t>京士朗</t>
  </si>
  <si>
    <t>有木</t>
  </si>
  <si>
    <t>杉</t>
  </si>
  <si>
    <t>恭多</t>
  </si>
  <si>
    <t>春竹</t>
  </si>
  <si>
    <t>清本</t>
  </si>
  <si>
    <t>祥太</t>
  </si>
  <si>
    <t>文彦</t>
  </si>
  <si>
    <t>滉貴</t>
  </si>
  <si>
    <t>悠人</t>
  </si>
  <si>
    <t>吉田</t>
  </si>
  <si>
    <t>創</t>
  </si>
  <si>
    <t>心之介</t>
  </si>
  <si>
    <t>林田</t>
  </si>
  <si>
    <t>幸己</t>
  </si>
  <si>
    <t>隼士</t>
  </si>
  <si>
    <t>安平</t>
  </si>
  <si>
    <t>俐来</t>
  </si>
  <si>
    <t>内村</t>
  </si>
  <si>
    <t>拓夢</t>
  </si>
  <si>
    <t>竜之介</t>
  </si>
  <si>
    <t>通山</t>
  </si>
  <si>
    <t>喬介</t>
  </si>
  <si>
    <t>平野</t>
  </si>
  <si>
    <t>志恩</t>
  </si>
  <si>
    <t>稲田</t>
  </si>
  <si>
    <t>大雅</t>
  </si>
  <si>
    <t>琉音</t>
  </si>
  <si>
    <t>仁科</t>
  </si>
  <si>
    <t>快也</t>
  </si>
  <si>
    <t>海凪</t>
  </si>
  <si>
    <t>長嶺</t>
  </si>
  <si>
    <t>圭冬</t>
  </si>
  <si>
    <t>阿部</t>
  </si>
  <si>
    <t>陽樹</t>
  </si>
  <si>
    <t>入江</t>
  </si>
  <si>
    <t>俊太</t>
  </si>
  <si>
    <t>酒井</t>
  </si>
  <si>
    <t>駿輔</t>
  </si>
  <si>
    <t>川野</t>
  </si>
  <si>
    <t>怜樹</t>
  </si>
  <si>
    <t>小松</t>
  </si>
  <si>
    <t>永和</t>
  </si>
  <si>
    <t>山賀</t>
  </si>
  <si>
    <t>誉和</t>
  </si>
  <si>
    <t>隼</t>
  </si>
  <si>
    <t>原口</t>
  </si>
  <si>
    <t>大和</t>
  </si>
  <si>
    <t>宮崎学園</t>
  </si>
  <si>
    <t>野﨑</t>
  </si>
  <si>
    <t>谷口</t>
  </si>
  <si>
    <t>秀匠</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</si>
</sst>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4">
    <font>
      <sz val="12"/>
      <name val="ＭＳ Ｐゴシック"/>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family val="3"/>
      <charset val="128"/>
    </font>
    <font>
      <sz val="8"/>
      <name val="ＭＳ Ｐゴシック"/>
      <family val="3"/>
      <charset val="128"/>
    </font>
    <font>
      <sz val="6"/>
      <name val="ＭＳ Ｐゴシック"/>
      <family val="3"/>
      <charset val="128"/>
    </font>
    <font>
      <sz val="6"/>
      <name val="HG丸ｺﾞｼｯｸM-PRO"/>
      <family val="3"/>
      <charset val="128"/>
    </font>
    <font>
      <sz val="16"/>
      <name val="HG丸ｺﾞｼｯｸM-PRO"/>
      <family val="3"/>
      <charset val="128"/>
    </font>
    <font>
      <sz val="12"/>
      <name val="Arial Unicode MS"/>
      <family val="3"/>
      <charset val="128"/>
    </font>
    <font>
      <sz val="11"/>
      <name val="ＭＳ 明朝"/>
      <family val="1"/>
      <charset val="128"/>
    </font>
    <font>
      <sz val="13"/>
      <name val="ＭＳ Ｐゴシック"/>
      <family val="3"/>
      <charset val="128"/>
    </font>
    <font>
      <sz val="13"/>
      <name val="HG丸ｺﾞｼｯｸM-PRO"/>
      <family val="3"/>
      <charset val="128"/>
    </font>
    <font>
      <sz val="13"/>
      <color indexed="48"/>
      <name val="ＭＳ Ｐゴシック"/>
      <family val="3"/>
      <charset val="128"/>
    </font>
    <font>
      <sz val="13"/>
      <color indexed="17"/>
      <name val="ＭＳ Ｐゴシック"/>
      <family val="3"/>
      <charset val="128"/>
    </font>
    <font>
      <b/>
      <sz val="14"/>
      <name val="メイリオ"/>
      <family val="3"/>
      <charset val="128"/>
    </font>
    <font>
      <sz val="14"/>
      <name val="メイリオ"/>
      <family val="3"/>
      <charset val="128"/>
    </font>
    <font>
      <sz val="16"/>
      <color indexed="8"/>
      <name val="メイリオ"/>
      <family val="3"/>
      <charset val="128"/>
    </font>
    <font>
      <sz val="12"/>
      <name val="メイリオ"/>
      <family val="3"/>
      <charset val="128"/>
    </font>
    <font>
      <sz val="14"/>
      <color indexed="10"/>
      <name val="メイリオ"/>
      <family val="3"/>
      <charset val="128"/>
    </font>
    <font>
      <u/>
      <sz val="14"/>
      <name val="メイリオ"/>
      <family val="3"/>
      <charset val="128"/>
    </font>
    <font>
      <sz val="14"/>
      <color indexed="8"/>
      <name val="メイリオ"/>
      <family val="3"/>
      <charset val="128"/>
    </font>
    <font>
      <sz val="9"/>
      <name val="メイリオ"/>
      <family val="3"/>
      <charset val="128"/>
    </font>
    <font>
      <b/>
      <sz val="22"/>
      <name val="メイリオ"/>
      <family val="3"/>
      <charset val="128"/>
    </font>
    <font>
      <u/>
      <sz val="12"/>
      <color theme="11"/>
      <name val="ＭＳ Ｐゴシック"/>
      <family val="3"/>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s>
  <borders count="70">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medium">
        <color indexed="8"/>
      </top>
      <bottom/>
      <diagonal/>
    </border>
    <border>
      <left/>
      <right/>
      <top style="thin">
        <color auto="1"/>
      </top>
      <bottom style="medium">
        <color indexed="8"/>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left style="thin">
        <color auto="1"/>
      </left>
      <right/>
      <top style="thin">
        <color auto="1"/>
      </top>
      <bottom style="medium">
        <color auto="1"/>
      </bottom>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auto="1"/>
      </top>
      <bottom style="thin">
        <color auto="1"/>
      </bottom>
      <diagonal/>
    </border>
    <border diagonalUp="1">
      <left style="thin">
        <color auto="1"/>
      </left>
      <right style="thin">
        <color auto="1"/>
      </right>
      <top style="thin">
        <color auto="1"/>
      </top>
      <bottom style="thin">
        <color indexed="8"/>
      </bottom>
      <diagonal style="thin">
        <color auto="1"/>
      </diagonal>
    </border>
    <border diagonalUp="1">
      <left style="thin">
        <color indexed="8"/>
      </left>
      <right style="thin">
        <color auto="1"/>
      </right>
      <top style="thin">
        <color indexed="8"/>
      </top>
      <bottom style="thin">
        <color indexed="8"/>
      </bottom>
      <diagonal style="thin">
        <color auto="1"/>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6" fontId="3" fillId="0" borderId="0" applyFill="0" applyBorder="0" applyAlignment="0"/>
    <xf numFmtId="0" fontId="4" fillId="0" borderId="0">
      <alignment horizontal="left"/>
    </xf>
    <xf numFmtId="0" fontId="13" fillId="0" borderId="0"/>
    <xf numFmtId="0" fontId="5" fillId="0" borderId="1" applyNumberFormat="0" applyAlignment="0" applyProtection="0"/>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1" fillId="0" borderId="0">
      <alignment vertical="center"/>
    </xf>
    <xf numFmtId="0" fontId="29" fillId="0" borderId="0"/>
    <xf numFmtId="0" fontId="12" fillId="0" borderId="0"/>
    <xf numFmtId="0" fontId="13" fillId="0" borderId="0"/>
    <xf numFmtId="0" fontId="13" fillId="0" borderId="0"/>
    <xf numFmtId="0" fontId="12" fillId="0" borderId="0"/>
    <xf numFmtId="0" fontId="14"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94">
    <xf numFmtId="0" fontId="0" fillId="0" borderId="0" xfId="0"/>
    <xf numFmtId="0" fontId="15" fillId="0" borderId="0" xfId="0" applyFont="1"/>
    <xf numFmtId="0" fontId="15" fillId="0" borderId="0" xfId="0" applyFont="1" applyAlignment="1">
      <alignment horizontal="left" vertical="center"/>
    </xf>
    <xf numFmtId="0" fontId="20" fillId="0" borderId="0" xfId="0" applyFont="1" applyFill="1" applyAlignment="1">
      <alignment horizontal="center" vertical="center"/>
    </xf>
    <xf numFmtId="0" fontId="0" fillId="0" borderId="0" xfId="0" applyFont="1"/>
    <xf numFmtId="0" fontId="0" fillId="0" borderId="0" xfId="0" applyFont="1" applyBorder="1"/>
    <xf numFmtId="0" fontId="0" fillId="0" borderId="0" xfId="0" applyAlignment="1">
      <alignment horizontal="center"/>
    </xf>
    <xf numFmtId="0" fontId="19" fillId="0" borderId="0" xfId="0" applyFont="1" applyBorder="1" applyAlignment="1">
      <alignment horizontal="left" vertical="center"/>
    </xf>
    <xf numFmtId="0" fontId="0" fillId="0" borderId="4" xfId="0" applyBorder="1"/>
    <xf numFmtId="0" fontId="0" fillId="0" borderId="5" xfId="0" applyBorder="1"/>
    <xf numFmtId="0" fontId="0" fillId="0" borderId="0" xfId="0" applyBorder="1"/>
    <xf numFmtId="0" fontId="15" fillId="0" borderId="6" xfId="0" applyFont="1" applyBorder="1" applyAlignment="1">
      <alignment horizontal="center" vertical="center"/>
    </xf>
    <xf numFmtId="0" fontId="24" fillId="0" borderId="7"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24" fillId="0" borderId="9" xfId="0" applyFont="1" applyBorder="1" applyAlignment="1">
      <alignment horizontal="center" vertical="center"/>
    </xf>
    <xf numFmtId="0" fontId="16" fillId="0" borderId="10" xfId="0" applyFont="1" applyBorder="1" applyAlignment="1">
      <alignment horizontal="right" vertical="center"/>
    </xf>
    <xf numFmtId="0" fontId="19" fillId="0" borderId="2" xfId="0" applyFont="1" applyBorder="1" applyAlignment="1">
      <alignment horizontal="center" vertical="center"/>
    </xf>
    <xf numFmtId="0" fontId="16" fillId="0" borderId="11" xfId="0" applyFont="1" applyBorder="1" applyAlignment="1">
      <alignment horizontal="right" vertical="center"/>
    </xf>
    <xf numFmtId="0" fontId="24" fillId="0" borderId="10" xfId="0" applyFont="1" applyBorder="1" applyAlignment="1">
      <alignment horizontal="center" vertical="center"/>
    </xf>
    <xf numFmtId="0" fontId="16" fillId="0" borderId="0" xfId="0" applyFont="1" applyBorder="1" applyAlignment="1">
      <alignment horizontal="right" vertical="center"/>
    </xf>
    <xf numFmtId="0" fontId="24" fillId="0" borderId="12" xfId="0" applyFont="1" applyBorder="1" applyAlignment="1">
      <alignment horizontal="center"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0" fillId="0" borderId="9" xfId="0" applyBorder="1"/>
    <xf numFmtId="0" fontId="16" fillId="0" borderId="2" xfId="0" applyFont="1" applyBorder="1" applyAlignment="1">
      <alignment horizontal="right" vertical="center"/>
    </xf>
    <xf numFmtId="0" fontId="19" fillId="0" borderId="5" xfId="0" applyFont="1" applyBorder="1" applyAlignment="1">
      <alignment horizontal="center" vertical="center"/>
    </xf>
    <xf numFmtId="0" fontId="24" fillId="0" borderId="12" xfId="0" applyFont="1" applyFill="1" applyBorder="1" applyAlignment="1">
      <alignment horizontal="center" vertical="center"/>
    </xf>
    <xf numFmtId="0" fontId="16" fillId="0" borderId="2" xfId="0" applyFont="1" applyFill="1" applyBorder="1" applyAlignment="1">
      <alignment vertical="center"/>
    </xf>
    <xf numFmtId="0" fontId="16" fillId="0" borderId="13" xfId="0" applyFont="1" applyFill="1" applyBorder="1" applyAlignment="1">
      <alignment vertical="center"/>
    </xf>
    <xf numFmtId="0" fontId="16" fillId="0" borderId="7" xfId="0" applyFont="1" applyBorder="1" applyAlignment="1">
      <alignment horizontal="right" vertical="center"/>
    </xf>
    <xf numFmtId="0" fontId="16" fillId="0" borderId="2" xfId="0" applyFont="1" applyFill="1" applyBorder="1" applyAlignment="1">
      <alignment horizontal="right" vertical="center"/>
    </xf>
    <xf numFmtId="0" fontId="16" fillId="0" borderId="13" xfId="0" applyFont="1" applyFill="1" applyBorder="1" applyAlignment="1">
      <alignment horizontal="right" vertical="center"/>
    </xf>
    <xf numFmtId="0" fontId="0" fillId="0" borderId="7" xfId="0" applyBorder="1"/>
    <xf numFmtId="0" fontId="0" fillId="0" borderId="5" xfId="0" applyBorder="1" applyAlignment="1"/>
    <xf numFmtId="0" fontId="0" fillId="0" borderId="2" xfId="0" applyFill="1" applyBorder="1"/>
    <xf numFmtId="0" fontId="0" fillId="0" borderId="0" xfId="0" applyBorder="1" applyAlignment="1">
      <alignment horizontal="left"/>
    </xf>
    <xf numFmtId="0" fontId="0" fillId="0" borderId="2" xfId="0" applyBorder="1" applyAlignment="1"/>
    <xf numFmtId="0" fontId="0" fillId="0" borderId="0" xfId="0" applyFont="1" applyBorder="1" applyAlignment="1">
      <alignment horizontal="left"/>
    </xf>
    <xf numFmtId="0" fontId="0" fillId="0" borderId="0" xfId="0" applyFill="1" applyBorder="1"/>
    <xf numFmtId="0" fontId="0" fillId="0" borderId="15" xfId="0" applyBorder="1"/>
    <xf numFmtId="0" fontId="0" fillId="0" borderId="16" xfId="0" applyBorder="1"/>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9" fillId="0" borderId="19" xfId="0" applyFont="1" applyBorder="1" applyAlignment="1">
      <alignment horizontal="center" vertical="center"/>
    </xf>
    <xf numFmtId="0" fontId="0" fillId="0" borderId="20" xfId="0" applyBorder="1"/>
    <xf numFmtId="0" fontId="27" fillId="0" borderId="0" xfId="0" applyFont="1" applyAlignment="1">
      <alignment horizontal="center" vertical="center"/>
    </xf>
    <xf numFmtId="0" fontId="17" fillId="0" borderId="0" xfId="34"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21" fillId="0" borderId="0" xfId="34" applyNumberFormat="1" applyFont="1" applyBorder="1" applyAlignment="1">
      <alignment horizontal="right"/>
    </xf>
    <xf numFmtId="49" fontId="22" fillId="0" borderId="0" xfId="34" applyNumberFormat="1" applyFont="1" applyBorder="1" applyAlignment="1">
      <alignment vertical="center"/>
    </xf>
    <xf numFmtId="49" fontId="22" fillId="0" borderId="0" xfId="34" applyNumberFormat="1" applyFont="1" applyBorder="1" applyAlignment="1">
      <alignment horizontal="left" wrapText="1" shrinkToFit="1"/>
    </xf>
    <xf numFmtId="49" fontId="21" fillId="0" borderId="0" xfId="34" applyNumberFormat="1" applyFont="1" applyBorder="1" applyAlignment="1">
      <alignment horizontal="right" vertical="center"/>
    </xf>
    <xf numFmtId="0" fontId="15" fillId="0" borderId="0" xfId="34" applyFont="1" applyAlignment="1">
      <alignment vertical="center"/>
    </xf>
    <xf numFmtId="0" fontId="0" fillId="0" borderId="21" xfId="0" applyBorder="1"/>
    <xf numFmtId="0" fontId="0" fillId="0" borderId="22" xfId="0" applyBorder="1"/>
    <xf numFmtId="0" fontId="15" fillId="0" borderId="24" xfId="0" applyFont="1" applyBorder="1" applyAlignment="1">
      <alignment horizontal="center" vertical="center"/>
    </xf>
    <xf numFmtId="0" fontId="0" fillId="0" borderId="25" xfId="0" applyBorder="1"/>
    <xf numFmtId="0" fontId="0" fillId="0" borderId="26" xfId="0" applyBorder="1"/>
    <xf numFmtId="0" fontId="15" fillId="0" borderId="27" xfId="0" applyFont="1" applyBorder="1" applyAlignment="1">
      <alignment horizontal="center" vertical="center"/>
    </xf>
    <xf numFmtId="0" fontId="0" fillId="0" borderId="28" xfId="0" applyBorder="1"/>
    <xf numFmtId="0" fontId="0" fillId="0" borderId="29" xfId="0" applyBorder="1"/>
    <xf numFmtId="0" fontId="0" fillId="0" borderId="30" xfId="0" applyBorder="1"/>
    <xf numFmtId="0" fontId="15" fillId="17" borderId="14" xfId="0" applyFont="1" applyFill="1" applyBorder="1" applyAlignment="1">
      <alignment horizontal="center" vertical="center"/>
    </xf>
    <xf numFmtId="0" fontId="15" fillId="17" borderId="12" xfId="0" applyFont="1" applyFill="1" applyBorder="1" applyAlignment="1">
      <alignment horizontal="center" vertical="center"/>
    </xf>
    <xf numFmtId="0" fontId="0" fillId="0" borderId="0" xfId="0" applyAlignment="1"/>
    <xf numFmtId="0" fontId="15" fillId="0" borderId="14" xfId="0" applyFont="1" applyBorder="1" applyAlignment="1">
      <alignment horizontal="center" vertical="center"/>
    </xf>
    <xf numFmtId="0" fontId="15"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0" fillId="0" borderId="37" xfId="0" applyBorder="1"/>
    <xf numFmtId="0" fontId="0" fillId="0" borderId="38" xfId="0" applyBorder="1"/>
    <xf numFmtId="0" fontId="0" fillId="0" borderId="0" xfId="0" applyFill="1" applyBorder="1" applyAlignment="1">
      <alignment horizontal="center" vertical="center"/>
    </xf>
    <xf numFmtId="0" fontId="16" fillId="0" borderId="25" xfId="0" applyFont="1" applyBorder="1" applyAlignment="1">
      <alignment horizontal="center" vertical="center"/>
    </xf>
    <xf numFmtId="0" fontId="18" fillId="0" borderId="25" xfId="35" applyFont="1" applyBorder="1" applyAlignment="1">
      <alignment horizontal="center" vertical="center" shrinkToFit="1"/>
    </xf>
    <xf numFmtId="0" fontId="15" fillId="0" borderId="25" xfId="35" applyFont="1" applyBorder="1" applyAlignment="1">
      <alignment horizontal="center" vertical="center" shrinkToFit="1"/>
    </xf>
    <xf numFmtId="0" fontId="21" fillId="0" borderId="0" xfId="35" applyFont="1" applyBorder="1" applyAlignment="1">
      <alignment horizontal="center" vertical="center" shrinkToFit="1"/>
    </xf>
    <xf numFmtId="0" fontId="15" fillId="0" borderId="12" xfId="0" applyFont="1" applyBorder="1" applyAlignment="1">
      <alignment horizontal="center" vertical="center"/>
    </xf>
    <xf numFmtId="0" fontId="0" fillId="0" borderId="39" xfId="0" applyBorder="1"/>
    <xf numFmtId="0" fontId="28" fillId="0" borderId="0" xfId="0" applyFont="1"/>
    <xf numFmtId="0" fontId="19" fillId="0" borderId="0" xfId="35" applyFont="1" applyFill="1" applyBorder="1" applyAlignment="1">
      <alignment horizontal="center" vertical="center" shrinkToFit="1"/>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30" fillId="0" borderId="0" xfId="34" applyFont="1" applyBorder="1" applyAlignment="1">
      <alignment horizontal="left" vertical="center"/>
    </xf>
    <xf numFmtId="0" fontId="30" fillId="0" borderId="0" xfId="0" applyFont="1" applyAlignment="1">
      <alignment vertical="center"/>
    </xf>
    <xf numFmtId="0" fontId="30" fillId="0" borderId="0" xfId="0" applyFont="1"/>
    <xf numFmtId="0" fontId="32" fillId="0" borderId="0" xfId="0" applyFont="1" applyFill="1" applyAlignment="1">
      <alignment horizontal="center" vertical="center"/>
    </xf>
    <xf numFmtId="0" fontId="33" fillId="0" borderId="0" xfId="0" applyFont="1" applyFill="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xf>
    <xf numFmtId="0" fontId="30" fillId="0" borderId="0" xfId="34" applyFont="1" applyBorder="1" applyAlignment="1">
      <alignment horizontal="left" vertical="center" wrapText="1"/>
    </xf>
    <xf numFmtId="0" fontId="15" fillId="0" borderId="9" xfId="0" applyFont="1" applyBorder="1" applyAlignment="1">
      <alignment horizontal="center" vertical="center"/>
    </xf>
    <xf numFmtId="0" fontId="15" fillId="0" borderId="40" xfId="0" applyFont="1" applyBorder="1" applyAlignment="1">
      <alignment horizontal="center" vertical="center"/>
    </xf>
    <xf numFmtId="0" fontId="15" fillId="0" borderId="18" xfId="0" applyFont="1" applyBorder="1" applyAlignment="1">
      <alignment horizontal="center" vertical="center"/>
    </xf>
    <xf numFmtId="0" fontId="19" fillId="0" borderId="0" xfId="0" applyFont="1" applyBorder="1" applyAlignment="1">
      <alignment horizontal="center" vertical="center"/>
    </xf>
    <xf numFmtId="0" fontId="19" fillId="0" borderId="0" xfId="35"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xf>
    <xf numFmtId="0" fontId="16" fillId="0" borderId="0" xfId="0" applyFont="1" applyBorder="1" applyAlignment="1">
      <alignment horizontal="center" vertical="center"/>
    </xf>
    <xf numFmtId="0" fontId="18" fillId="0" borderId="0" xfId="35" applyFont="1" applyBorder="1" applyAlignment="1">
      <alignment horizontal="distributed" vertical="center" shrinkToFit="1"/>
    </xf>
    <xf numFmtId="0" fontId="15" fillId="0" borderId="0" xfId="35" applyFont="1" applyBorder="1" applyAlignment="1">
      <alignment horizontal="center" vertical="center" shrinkToFit="1"/>
    </xf>
    <xf numFmtId="0" fontId="0" fillId="0" borderId="0" xfId="0" applyBorder="1" applyAlignment="1"/>
    <xf numFmtId="0" fontId="16" fillId="0" borderId="0" xfId="0" applyFont="1"/>
    <xf numFmtId="0" fontId="0" fillId="0" borderId="16" xfId="0" applyBorder="1" applyAlignment="1"/>
    <xf numFmtId="0" fontId="0" fillId="0" borderId="7" xfId="0" applyBorder="1" applyAlignment="1"/>
    <xf numFmtId="0" fontId="15" fillId="17" borderId="9" xfId="0" applyFont="1" applyFill="1" applyBorder="1" applyAlignment="1">
      <alignment horizontal="center" vertical="center"/>
    </xf>
    <xf numFmtId="0" fontId="23" fillId="0" borderId="0" xfId="0" applyFont="1" applyBorder="1" applyAlignment="1">
      <alignment vertical="center" shrinkToFit="1"/>
    </xf>
    <xf numFmtId="0" fontId="0" fillId="0" borderId="0" xfId="0" applyNumberFormat="1"/>
    <xf numFmtId="0" fontId="0" fillId="0" borderId="51" xfId="0" applyBorder="1"/>
    <xf numFmtId="0" fontId="16" fillId="0" borderId="50" xfId="0" applyFont="1" applyBorder="1" applyAlignment="1">
      <alignment horizontal="center" vertical="center"/>
    </xf>
    <xf numFmtId="0" fontId="16" fillId="0" borderId="27" xfId="0" applyFont="1" applyBorder="1" applyAlignment="1">
      <alignment horizontal="center" vertical="center"/>
    </xf>
    <xf numFmtId="0" fontId="0" fillId="0" borderId="6" xfId="0" applyFont="1" applyBorder="1" applyAlignment="1">
      <alignment horizontal="center" vertical="center"/>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15" fillId="0" borderId="49" xfId="0" applyFont="1" applyBorder="1" applyAlignment="1">
      <alignment horizontal="center" vertical="center"/>
    </xf>
    <xf numFmtId="0" fontId="0" fillId="0" borderId="50" xfId="0" applyFont="1" applyBorder="1" applyAlignment="1">
      <alignment horizontal="center" vertical="center"/>
    </xf>
    <xf numFmtId="0" fontId="15" fillId="0" borderId="38" xfId="0" applyFont="1" applyBorder="1" applyAlignment="1">
      <alignment horizontal="center" vertical="center"/>
    </xf>
    <xf numFmtId="0" fontId="16" fillId="0" borderId="49" xfId="35" applyFont="1" applyBorder="1" applyAlignment="1">
      <alignment horizontal="left" vertical="center" shrinkToFit="1"/>
    </xf>
    <xf numFmtId="0" fontId="16" fillId="0" borderId="42" xfId="35" applyFont="1" applyBorder="1" applyAlignment="1">
      <alignment horizontal="left" vertical="center" shrinkToFit="1"/>
    </xf>
    <xf numFmtId="0" fontId="16" fillId="0" borderId="22" xfId="35" applyFont="1" applyBorder="1" applyAlignment="1">
      <alignment horizontal="left" vertical="center" shrinkToFit="1"/>
    </xf>
    <xf numFmtId="0" fontId="0" fillId="0" borderId="33" xfId="0" applyBorder="1"/>
    <xf numFmtId="0" fontId="0" fillId="0" borderId="25" xfId="35" applyFont="1" applyBorder="1" applyAlignment="1">
      <alignment horizontal="center" vertical="center" shrinkToFit="1"/>
    </xf>
    <xf numFmtId="0" fontId="18" fillId="0" borderId="49" xfId="35" applyFont="1" applyBorder="1" applyAlignment="1">
      <alignment horizontal="left" vertical="center" shrinkToFit="1"/>
    </xf>
    <xf numFmtId="0" fontId="18" fillId="0" borderId="42" xfId="35" applyFont="1" applyBorder="1" applyAlignment="1">
      <alignment horizontal="left" vertical="center" shrinkToFit="1"/>
    </xf>
    <xf numFmtId="0" fontId="18" fillId="0" borderId="49" xfId="35" applyFont="1" applyBorder="1" applyAlignment="1">
      <alignment vertical="center" shrinkToFit="1"/>
    </xf>
    <xf numFmtId="0" fontId="18" fillId="0" borderId="42" xfId="35" applyFont="1" applyBorder="1" applyAlignment="1">
      <alignment vertical="center" shrinkToFit="1"/>
    </xf>
    <xf numFmtId="0" fontId="16" fillId="0" borderId="49" xfId="35" applyFont="1" applyBorder="1" applyAlignment="1">
      <alignment vertical="center" shrinkToFit="1"/>
    </xf>
    <xf numFmtId="0" fontId="16" fillId="0" borderId="42" xfId="35" applyFont="1" applyBorder="1" applyAlignment="1">
      <alignment vertical="center" shrinkToFit="1"/>
    </xf>
    <xf numFmtId="0" fontId="0" fillId="0" borderId="49" xfId="0" applyFont="1" applyBorder="1" applyAlignment="1">
      <alignment horizontal="center" vertical="center"/>
    </xf>
    <xf numFmtId="0" fontId="18" fillId="0" borderId="26" xfId="35" applyFont="1" applyBorder="1" applyAlignment="1">
      <alignment horizontal="left" vertical="center" shrinkToFit="1"/>
    </xf>
    <xf numFmtId="0" fontId="0" fillId="0" borderId="0" xfId="0" applyAlignment="1">
      <alignment horizontal="left"/>
    </xf>
    <xf numFmtId="0" fontId="0" fillId="0" borderId="2" xfId="0" applyFill="1" applyBorder="1" applyAlignment="1">
      <alignment horizontal="left"/>
    </xf>
    <xf numFmtId="0" fontId="0" fillId="0" borderId="33" xfId="35" applyFont="1" applyBorder="1" applyAlignment="1">
      <alignment horizontal="center" vertical="center" shrinkToFit="1"/>
    </xf>
    <xf numFmtId="0" fontId="0" fillId="0" borderId="20" xfId="0" applyBorder="1" applyAlignment="1"/>
    <xf numFmtId="14" fontId="0" fillId="0" borderId="0" xfId="0" applyNumberFormat="1"/>
    <xf numFmtId="0" fontId="0" fillId="0" borderId="0" xfId="0" applyFont="1" applyAlignment="1">
      <alignment vertical="center"/>
    </xf>
    <xf numFmtId="0" fontId="0" fillId="0" borderId="0" xfId="35" applyFont="1" applyBorder="1" applyAlignment="1">
      <alignment horizontal="center" vertical="center" shrinkToFit="1"/>
    </xf>
    <xf numFmtId="0" fontId="16" fillId="0" borderId="52" xfId="0" applyFont="1" applyBorder="1" applyAlignment="1">
      <alignment vertical="center"/>
    </xf>
    <xf numFmtId="0" fontId="34" fillId="0" borderId="0" xfId="34" applyFont="1" applyAlignment="1">
      <alignment horizontal="center" vertical="center"/>
    </xf>
    <xf numFmtId="0" fontId="35" fillId="0" borderId="0" xfId="0" applyFont="1" applyAlignment="1">
      <alignment horizontal="distributed" vertical="center"/>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Border="1" applyAlignment="1">
      <alignment horizontal="distributed" vertical="center"/>
    </xf>
    <xf numFmtId="0" fontId="35" fillId="0" borderId="0" xfId="34" applyFont="1" applyBorder="1" applyAlignment="1">
      <alignment horizontal="left" vertical="center"/>
    </xf>
    <xf numFmtId="0" fontId="35" fillId="0" borderId="0" xfId="34"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distributed" vertical="center"/>
    </xf>
    <xf numFmtId="0" fontId="35" fillId="0" borderId="0" xfId="36" applyFont="1" applyBorder="1" applyAlignment="1">
      <alignment vertical="center"/>
    </xf>
    <xf numFmtId="0" fontId="37" fillId="0" borderId="0" xfId="0" applyFont="1"/>
    <xf numFmtId="0" fontId="35" fillId="0" borderId="0" xfId="34" applyFont="1" applyBorder="1" applyAlignment="1">
      <alignment horizontal="distributed" vertical="center"/>
    </xf>
    <xf numFmtId="0" fontId="35" fillId="18" borderId="9" xfId="36" applyFont="1" applyFill="1" applyBorder="1" applyAlignment="1">
      <alignment horizontal="center" vertical="center" shrinkToFit="1"/>
    </xf>
    <xf numFmtId="0" fontId="35" fillId="18" borderId="14" xfId="36" applyFont="1" applyFill="1" applyBorder="1" applyAlignment="1">
      <alignment horizontal="center" vertical="center" wrapText="1" shrinkToFit="1"/>
    </xf>
    <xf numFmtId="0" fontId="35" fillId="18" borderId="12" xfId="36" applyFont="1" applyFill="1" applyBorder="1" applyAlignment="1">
      <alignment horizontal="center" vertical="center" shrinkToFit="1"/>
    </xf>
    <xf numFmtId="0" fontId="35" fillId="0" borderId="31" xfId="36" applyFont="1" applyFill="1" applyBorder="1" applyAlignment="1">
      <alignment horizontal="left" vertical="center" shrinkToFit="1"/>
    </xf>
    <xf numFmtId="0" fontId="35" fillId="0" borderId="13" xfId="36" applyFont="1" applyFill="1" applyBorder="1" applyAlignment="1">
      <alignment horizontal="center" vertical="center" shrinkToFit="1"/>
    </xf>
    <xf numFmtId="20" fontId="35" fillId="0" borderId="12" xfId="36" applyNumberFormat="1" applyFont="1" applyFill="1" applyBorder="1" applyAlignment="1">
      <alignment horizontal="right" vertical="center" shrinkToFit="1"/>
    </xf>
    <xf numFmtId="20" fontId="35" fillId="0" borderId="14" xfId="36" applyNumberFormat="1" applyFont="1" applyFill="1" applyBorder="1" applyAlignment="1">
      <alignment horizontal="right" vertical="center" shrinkToFit="1"/>
    </xf>
    <xf numFmtId="0" fontId="35" fillId="0" borderId="49" xfId="0" applyFont="1" applyFill="1" applyBorder="1" applyAlignment="1">
      <alignment horizontal="center" vertical="center" shrinkToFit="1"/>
    </xf>
    <xf numFmtId="0" fontId="35" fillId="0" borderId="27" xfId="36" applyFont="1" applyFill="1" applyBorder="1" applyAlignment="1">
      <alignment horizontal="center" vertical="center" shrinkToFit="1"/>
    </xf>
    <xf numFmtId="20" fontId="35" fillId="0" borderId="41" xfId="36" applyNumberFormat="1" applyFont="1" applyFill="1" applyBorder="1" applyAlignment="1">
      <alignment horizontal="right" vertical="center" shrinkToFit="1"/>
    </xf>
    <xf numFmtId="0" fontId="35" fillId="0" borderId="27" xfId="36" applyFont="1" applyFill="1" applyBorder="1" applyAlignment="1">
      <alignment horizontal="left" vertical="center" shrinkToFit="1"/>
    </xf>
    <xf numFmtId="0" fontId="35" fillId="0" borderId="0" xfId="0" applyFont="1" applyAlignment="1">
      <alignment vertical="center" wrapText="1"/>
    </xf>
    <xf numFmtId="0" fontId="35" fillId="0" borderId="0" xfId="0" applyFont="1" applyBorder="1" applyAlignment="1">
      <alignment vertical="center"/>
    </xf>
    <xf numFmtId="0" fontId="35" fillId="21" borderId="27" xfId="0" applyFont="1" applyFill="1" applyBorder="1" applyAlignment="1">
      <alignment horizontal="center" vertical="center" shrinkToFit="1"/>
    </xf>
    <xf numFmtId="0" fontId="35" fillId="21" borderId="0" xfId="0" applyFont="1" applyFill="1" applyBorder="1" applyAlignment="1">
      <alignment vertical="center"/>
    </xf>
    <xf numFmtId="20" fontId="35" fillId="0" borderId="0" xfId="36" applyNumberFormat="1" applyFont="1" applyFill="1" applyBorder="1" applyAlignment="1">
      <alignment horizontal="right" vertical="center" shrinkToFit="1"/>
    </xf>
    <xf numFmtId="0" fontId="35" fillId="0" borderId="0" xfId="34" applyFont="1" applyFill="1" applyBorder="1" applyAlignment="1">
      <alignment horizontal="center" vertical="center" shrinkToFit="1"/>
    </xf>
    <xf numFmtId="0" fontId="35" fillId="0" borderId="0" xfId="0" applyFont="1" applyFill="1" applyBorder="1" applyAlignment="1">
      <alignment horizontal="left" vertical="center"/>
    </xf>
    <xf numFmtId="0" fontId="38" fillId="0" borderId="0" xfId="34" applyFont="1" applyBorder="1" applyAlignment="1">
      <alignment horizontal="left" vertical="center"/>
    </xf>
    <xf numFmtId="49" fontId="35" fillId="0" borderId="0" xfId="34" applyNumberFormat="1" applyFont="1" applyBorder="1" applyAlignment="1">
      <alignment horizontal="distributed" vertical="center"/>
    </xf>
    <xf numFmtId="49" fontId="35" fillId="22" borderId="44" xfId="34" applyNumberFormat="1" applyFont="1" applyFill="1" applyBorder="1" applyAlignment="1">
      <alignment horizontal="left" vertical="center"/>
    </xf>
    <xf numFmtId="0" fontId="35" fillId="21" borderId="45" xfId="0" applyFont="1" applyFill="1" applyBorder="1" applyAlignment="1">
      <alignment vertical="center"/>
    </xf>
    <xf numFmtId="0" fontId="35" fillId="21" borderId="46" xfId="0" applyFont="1" applyFill="1" applyBorder="1" applyAlignment="1">
      <alignment vertical="center"/>
    </xf>
    <xf numFmtId="0" fontId="35" fillId="21" borderId="47" xfId="0" applyFont="1" applyFill="1" applyBorder="1" applyAlignment="1">
      <alignment vertical="center"/>
    </xf>
    <xf numFmtId="0" fontId="35" fillId="21" borderId="23" xfId="0" applyFont="1" applyFill="1" applyBorder="1" applyAlignment="1">
      <alignment vertical="center"/>
    </xf>
    <xf numFmtId="0" fontId="35" fillId="21" borderId="48" xfId="0" applyFont="1" applyFill="1" applyBorder="1" applyAlignment="1">
      <alignment vertical="center"/>
    </xf>
    <xf numFmtId="0" fontId="35" fillId="0" borderId="0" xfId="0" applyNumberFormat="1" applyFont="1" applyBorder="1" applyAlignment="1">
      <alignment vertical="center"/>
    </xf>
    <xf numFmtId="49" fontId="39" fillId="0" borderId="0" xfId="34" applyNumberFormat="1" applyFont="1" applyBorder="1" applyAlignment="1">
      <alignment vertical="center"/>
    </xf>
    <xf numFmtId="49" fontId="35" fillId="0" borderId="0" xfId="34" applyNumberFormat="1" applyFont="1" applyBorder="1" applyAlignment="1">
      <alignment horizontal="right" vertical="center"/>
    </xf>
    <xf numFmtId="0" fontId="40" fillId="0" borderId="0" xfId="0" applyNumberFormat="1" applyFont="1" applyBorder="1" applyAlignment="1">
      <alignment horizontal="left" vertical="center"/>
    </xf>
    <xf numFmtId="49" fontId="39" fillId="0" borderId="0" xfId="34" applyNumberFormat="1" applyFont="1" applyBorder="1" applyAlignment="1">
      <alignment horizontal="left" vertical="center"/>
    </xf>
    <xf numFmtId="49" fontId="41" fillId="0" borderId="0" xfId="34" applyNumberFormat="1" applyFont="1" applyBorder="1" applyAlignment="1">
      <alignment horizontal="right" vertical="center"/>
    </xf>
    <xf numFmtId="0" fontId="37" fillId="0" borderId="0" xfId="34" applyFont="1" applyBorder="1" applyAlignment="1">
      <alignment horizontal="left" vertical="center"/>
    </xf>
    <xf numFmtId="0" fontId="40" fillId="0" borderId="0" xfId="0" applyNumberFormat="1" applyFont="1" applyBorder="1" applyAlignment="1">
      <alignment vertical="center"/>
    </xf>
    <xf numFmtId="0" fontId="0" fillId="25" borderId="0" xfId="0" applyFont="1" applyFill="1" applyBorder="1" applyAlignment="1">
      <alignment horizontal="center" vertical="center"/>
    </xf>
    <xf numFmtId="0" fontId="15" fillId="25" borderId="0" xfId="0" applyFont="1" applyFill="1" applyBorder="1" applyAlignment="1">
      <alignment horizontal="center" vertical="center"/>
    </xf>
    <xf numFmtId="0" fontId="0" fillId="0" borderId="26" xfId="35" applyFont="1" applyBorder="1" applyAlignment="1">
      <alignment horizontal="center" vertical="center" shrinkToFit="1"/>
    </xf>
    <xf numFmtId="0" fontId="16" fillId="0" borderId="67" xfId="35" applyFont="1" applyBorder="1" applyAlignment="1">
      <alignment horizontal="left" vertical="center" shrinkToFit="1"/>
    </xf>
    <xf numFmtId="0" fontId="16" fillId="0" borderId="33" xfId="0" applyFont="1" applyBorder="1" applyAlignment="1">
      <alignment horizontal="center" vertical="center"/>
    </xf>
    <xf numFmtId="0" fontId="15" fillId="17" borderId="12" xfId="0" applyFont="1" applyFill="1" applyBorder="1" applyAlignment="1">
      <alignment horizontal="center" vertical="center"/>
    </xf>
    <xf numFmtId="0" fontId="0" fillId="0" borderId="24" xfId="0" applyFont="1" applyBorder="1" applyAlignment="1">
      <alignment horizontal="center" vertical="center"/>
    </xf>
    <xf numFmtId="0" fontId="35" fillId="0" borderId="42" xfId="34" applyFont="1" applyFill="1" applyBorder="1" applyAlignment="1">
      <alignment horizontal="center" vertical="center" shrinkToFit="1"/>
    </xf>
    <xf numFmtId="0" fontId="16" fillId="0" borderId="33" xfId="0" applyFont="1" applyBorder="1" applyAlignment="1">
      <alignment horizontal="center" vertical="center"/>
    </xf>
    <xf numFmtId="0" fontId="0" fillId="0" borderId="16" xfId="0" applyBorder="1" applyAlignment="1"/>
    <xf numFmtId="0" fontId="0" fillId="0" borderId="33" xfId="35" applyFont="1" applyBorder="1" applyAlignment="1">
      <alignment horizontal="center" vertical="center" shrinkToFit="1"/>
    </xf>
    <xf numFmtId="0" fontId="0" fillId="0" borderId="25" xfId="35" applyFont="1" applyBorder="1" applyAlignment="1">
      <alignment horizontal="center" vertical="center" shrinkToFit="1"/>
    </xf>
    <xf numFmtId="0" fontId="15" fillId="17" borderId="12" xfId="0" applyFont="1" applyFill="1" applyBorder="1" applyAlignment="1">
      <alignment horizontal="center" vertical="center"/>
    </xf>
    <xf numFmtId="0" fontId="0" fillId="0" borderId="7" xfId="0" applyBorder="1" applyAlignment="1"/>
    <xf numFmtId="0" fontId="0" fillId="0" borderId="20" xfId="0" applyBorder="1" applyAlignment="1"/>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35" fillId="18" borderId="27" xfId="36" applyFont="1" applyFill="1" applyBorder="1" applyAlignment="1">
      <alignment horizontal="center" vertical="center" shrinkToFit="1"/>
    </xf>
    <xf numFmtId="20" fontId="35" fillId="0" borderId="27" xfId="36" applyNumberFormat="1" applyFont="1" applyFill="1" applyBorder="1" applyAlignment="1">
      <alignment horizontal="right" vertical="center" shrinkToFit="1"/>
    </xf>
    <xf numFmtId="0" fontId="35" fillId="0" borderId="2" xfId="36" applyFont="1" applyFill="1" applyBorder="1" applyAlignment="1">
      <alignment horizontal="center" vertical="center" shrinkToFit="1"/>
    </xf>
    <xf numFmtId="0" fontId="35" fillId="0" borderId="49" xfId="36" applyFont="1" applyFill="1" applyBorder="1" applyAlignment="1">
      <alignment horizontal="center" vertical="center" shrinkToFit="1"/>
    </xf>
    <xf numFmtId="0" fontId="35" fillId="0" borderId="5" xfId="36" applyFont="1" applyFill="1" applyBorder="1" applyAlignment="1">
      <alignment horizontal="center" vertical="center" shrinkToFit="1"/>
    </xf>
    <xf numFmtId="20" fontId="35" fillId="0" borderId="43" xfId="36" applyNumberFormat="1" applyFont="1" applyFill="1" applyBorder="1" applyAlignment="1">
      <alignment horizontal="right" vertical="center" shrinkToFit="1"/>
    </xf>
    <xf numFmtId="0" fontId="0" fillId="0" borderId="49" xfId="0" applyBorder="1"/>
    <xf numFmtId="0" fontId="0" fillId="0" borderId="42" xfId="0" applyBorder="1"/>
    <xf numFmtId="0" fontId="35" fillId="21" borderId="49" xfId="0" applyFont="1" applyFill="1" applyBorder="1" applyAlignment="1">
      <alignment vertical="center"/>
    </xf>
    <xf numFmtId="0" fontId="0" fillId="21" borderId="41" xfId="0" applyFill="1" applyBorder="1"/>
    <xf numFmtId="0" fontId="0" fillId="21" borderId="42" xfId="0" applyFill="1" applyBorder="1"/>
    <xf numFmtId="0" fontId="35" fillId="0" borderId="41" xfId="34" applyFont="1" applyFill="1" applyBorder="1" applyAlignment="1">
      <alignment horizontal="center" vertical="center" shrinkToFit="1"/>
    </xf>
    <xf numFmtId="0" fontId="35" fillId="0" borderId="0" xfId="0" applyFont="1" applyAlignment="1">
      <alignment horizontal="center" vertical="center"/>
    </xf>
    <xf numFmtId="0" fontId="35" fillId="0" borderId="0" xfId="0" applyFont="1" applyBorder="1" applyAlignment="1">
      <alignment horizontal="center" vertical="center" wrapText="1"/>
    </xf>
    <xf numFmtId="0" fontId="35" fillId="0" borderId="0" xfId="34" applyFont="1" applyBorder="1" applyAlignment="1">
      <alignment horizontal="center" vertical="center" wrapText="1"/>
    </xf>
    <xf numFmtId="0" fontId="35" fillId="21" borderId="0" xfId="34" applyFont="1" applyFill="1" applyBorder="1" applyAlignment="1">
      <alignment horizontal="left" vertical="center"/>
    </xf>
    <xf numFmtId="0" fontId="38" fillId="21" borderId="0" xfId="34" applyFont="1" applyFill="1" applyBorder="1" applyAlignment="1">
      <alignment horizontal="left" vertical="center"/>
    </xf>
    <xf numFmtId="49" fontId="35" fillId="0" borderId="0" xfId="34" applyNumberFormat="1" applyFont="1" applyBorder="1" applyAlignment="1">
      <alignment horizontal="left" vertical="center"/>
    </xf>
    <xf numFmtId="20" fontId="35" fillId="0" borderId="68" xfId="36" applyNumberFormat="1" applyFont="1" applyFill="1" applyBorder="1" applyAlignment="1">
      <alignment horizontal="right" vertical="center" shrinkToFit="1"/>
    </xf>
    <xf numFmtId="20" fontId="35" fillId="0" borderId="69" xfId="36" applyNumberFormat="1" applyFont="1" applyFill="1" applyBorder="1" applyAlignment="1">
      <alignment horizontal="right" vertical="center" shrinkToFit="1"/>
    </xf>
    <xf numFmtId="0" fontId="42" fillId="18" borderId="0" xfId="33" applyFont="1" applyFill="1" applyAlignment="1">
      <alignment horizontal="center" vertical="center"/>
    </xf>
    <xf numFmtId="0" fontId="36" fillId="21" borderId="50" xfId="32" applyFont="1" applyFill="1" applyBorder="1" applyAlignment="1">
      <alignment horizontal="center" vertical="center" wrapText="1"/>
    </xf>
    <xf numFmtId="0" fontId="36" fillId="21" borderId="53" xfId="32" applyFont="1" applyFill="1" applyBorder="1" applyAlignment="1">
      <alignment horizontal="center" vertical="center" wrapText="1"/>
    </xf>
    <xf numFmtId="0" fontId="36" fillId="21" borderId="43" xfId="32" applyFont="1" applyFill="1" applyBorder="1" applyAlignment="1">
      <alignment horizontal="center" vertical="center" wrapText="1"/>
    </xf>
    <xf numFmtId="0" fontId="35" fillId="18" borderId="49" xfId="34" applyFont="1" applyFill="1" applyBorder="1" applyAlignment="1">
      <alignment horizontal="center" vertical="center" shrinkToFit="1"/>
    </xf>
    <xf numFmtId="0" fontId="35" fillId="18" borderId="42" xfId="34" applyFont="1" applyFill="1" applyBorder="1" applyAlignment="1">
      <alignment horizontal="center" vertical="center" shrinkToFit="1"/>
    </xf>
    <xf numFmtId="0" fontId="35" fillId="0" borderId="33" xfId="34" applyFont="1" applyFill="1" applyBorder="1" applyAlignment="1">
      <alignment horizontal="center" vertical="center" shrinkToFit="1"/>
    </xf>
    <xf numFmtId="0" fontId="35" fillId="0" borderId="26" xfId="34" applyFont="1" applyFill="1" applyBorder="1" applyAlignment="1">
      <alignment horizontal="center" vertical="center" shrinkToFit="1"/>
    </xf>
    <xf numFmtId="0" fontId="35" fillId="0" borderId="49" xfId="34" applyFont="1" applyFill="1" applyBorder="1" applyAlignment="1">
      <alignment horizontal="center" vertical="center" shrinkToFit="1"/>
    </xf>
    <xf numFmtId="0" fontId="35" fillId="0" borderId="42" xfId="34" applyFont="1" applyFill="1" applyBorder="1" applyAlignment="1">
      <alignment horizontal="center" vertical="center" shrinkToFit="1"/>
    </xf>
    <xf numFmtId="0" fontId="35" fillId="23" borderId="50" xfId="0" applyFont="1" applyFill="1" applyBorder="1" applyAlignment="1">
      <alignment horizontal="center" vertical="center"/>
    </xf>
    <xf numFmtId="0" fontId="35" fillId="23" borderId="43" xfId="0" applyFont="1" applyFill="1" applyBorder="1" applyAlignment="1">
      <alignment horizontal="center" vertical="center"/>
    </xf>
    <xf numFmtId="0" fontId="35" fillId="24" borderId="50" xfId="0" applyFont="1" applyFill="1" applyBorder="1" applyAlignment="1">
      <alignment horizontal="center" vertical="center"/>
    </xf>
    <xf numFmtId="0" fontId="35" fillId="24" borderId="53" xfId="0" applyFont="1" applyFill="1" applyBorder="1" applyAlignment="1">
      <alignment horizontal="center" vertical="center"/>
    </xf>
    <xf numFmtId="0" fontId="35" fillId="24" borderId="43" xfId="0" applyFont="1" applyFill="1" applyBorder="1" applyAlignment="1">
      <alignment horizontal="center" vertical="center"/>
    </xf>
    <xf numFmtId="0" fontId="35" fillId="21" borderId="50" xfId="0" applyFont="1" applyFill="1" applyBorder="1" applyAlignment="1">
      <alignment horizontal="center" vertical="center" shrinkToFit="1"/>
    </xf>
    <xf numFmtId="0" fontId="35" fillId="21" borderId="43" xfId="0" applyFont="1" applyFill="1" applyBorder="1" applyAlignment="1">
      <alignment horizontal="center" vertical="center" shrinkToFit="1"/>
    </xf>
    <xf numFmtId="0" fontId="35" fillId="21" borderId="21" xfId="36" applyFont="1" applyFill="1" applyBorder="1" applyAlignment="1">
      <alignment horizontal="left" vertical="center" shrinkToFit="1"/>
    </xf>
    <xf numFmtId="0" fontId="35" fillId="21" borderId="0" xfId="36" applyFont="1" applyFill="1" applyBorder="1" applyAlignment="1">
      <alignment horizontal="left" vertical="center" shrinkToFit="1"/>
    </xf>
    <xf numFmtId="0" fontId="35" fillId="0" borderId="0" xfId="0" applyFont="1" applyAlignment="1">
      <alignment horizontal="left" vertical="center"/>
    </xf>
    <xf numFmtId="0" fontId="0" fillId="0" borderId="57" xfId="0" applyBorder="1" applyAlignment="1"/>
    <xf numFmtId="0" fontId="0" fillId="0" borderId="58" xfId="0" applyBorder="1" applyAlignment="1"/>
    <xf numFmtId="0" fontId="0" fillId="0" borderId="59" xfId="0" applyBorder="1" applyAlignment="1"/>
    <xf numFmtId="2" fontId="0" fillId="0" borderId="12"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3" xfId="0" applyNumberFormat="1" applyBorder="1" applyAlignment="1">
      <alignment horizontal="center" vertical="center" wrapText="1"/>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33" xfId="35" applyFont="1" applyBorder="1" applyAlignment="1">
      <alignment horizontal="center" vertical="center" shrinkToFit="1"/>
    </xf>
    <xf numFmtId="0" fontId="0" fillId="0" borderId="25" xfId="35" applyFont="1" applyBorder="1" applyAlignment="1">
      <alignment horizontal="center" vertical="center" shrinkToFit="1"/>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5" fillId="17" borderId="9" xfId="0" applyFont="1" applyFill="1" applyBorder="1" applyAlignment="1">
      <alignment horizontal="center" vertical="center"/>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2" xfId="0" applyFont="1" applyFill="1" applyBorder="1" applyAlignment="1">
      <alignment horizontal="center" vertical="center"/>
    </xf>
    <xf numFmtId="0" fontId="15" fillId="17" borderId="13" xfId="0" applyFont="1" applyFill="1" applyBorder="1" applyAlignment="1">
      <alignment horizontal="center" vertical="center"/>
    </xf>
    <xf numFmtId="0" fontId="15" fillId="0" borderId="60"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0" fillId="0" borderId="41" xfId="35" applyFont="1" applyBorder="1" applyAlignment="1">
      <alignment horizontal="center" vertical="center" shrinkToFit="1"/>
    </xf>
    <xf numFmtId="0" fontId="0" fillId="0" borderId="42" xfId="35" applyFont="1" applyBorder="1" applyAlignment="1">
      <alignment horizontal="center" vertical="center" shrinkToFit="1"/>
    </xf>
    <xf numFmtId="0" fontId="0" fillId="25" borderId="0" xfId="0" applyFont="1" applyFill="1" applyBorder="1" applyAlignment="1">
      <alignment horizontal="center" vertical="center"/>
    </xf>
    <xf numFmtId="0" fontId="15" fillId="25" borderId="0" xfId="0" applyFont="1" applyFill="1" applyBorder="1" applyAlignment="1">
      <alignment horizontal="center" vertical="center"/>
    </xf>
    <xf numFmtId="0" fontId="0" fillId="0" borderId="26" xfId="35" applyFont="1" applyBorder="1" applyAlignment="1">
      <alignment horizontal="center" vertical="center" shrinkToFit="1"/>
    </xf>
    <xf numFmtId="0" fontId="0" fillId="25" borderId="11" xfId="0" applyFont="1" applyFill="1" applyBorder="1" applyAlignment="1">
      <alignment horizontal="center" vertical="center"/>
    </xf>
    <xf numFmtId="0" fontId="15" fillId="25" borderId="15" xfId="0" applyFont="1" applyFill="1" applyBorder="1" applyAlignment="1">
      <alignment horizontal="center" vertical="center"/>
    </xf>
    <xf numFmtId="0" fontId="0" fillId="0" borderId="0" xfId="35" applyFont="1" applyBorder="1" applyAlignment="1">
      <alignment horizontal="center" vertical="center" shrinkToFit="1"/>
    </xf>
    <xf numFmtId="0" fontId="16" fillId="20" borderId="7" xfId="0" applyFont="1" applyFill="1" applyBorder="1" applyAlignment="1">
      <alignment horizontal="center" vertical="center"/>
    </xf>
    <xf numFmtId="0" fontId="0" fillId="0" borderId="7" xfId="0" applyBorder="1" applyAlignment="1"/>
    <xf numFmtId="0" fontId="0" fillId="0" borderId="49" xfId="35" applyFont="1" applyBorder="1" applyAlignment="1">
      <alignment horizontal="center" vertical="center" shrinkToFit="1"/>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2" xfId="0" applyFont="1" applyBorder="1" applyAlignment="1">
      <alignment horizontal="center" vertical="center"/>
    </xf>
    <xf numFmtId="0" fontId="18" fillId="18" borderId="49" xfId="0" applyFont="1" applyFill="1" applyBorder="1" applyAlignment="1">
      <alignment horizontal="center" vertical="center"/>
    </xf>
    <xf numFmtId="0" fontId="0" fillId="0" borderId="41" xfId="0" applyBorder="1" applyAlignment="1"/>
    <xf numFmtId="0" fontId="0" fillId="0" borderId="42" xfId="0" applyBorder="1" applyAlignment="1"/>
    <xf numFmtId="0" fontId="16" fillId="0" borderId="49" xfId="0" applyFont="1" applyBorder="1" applyAlignment="1">
      <alignment horizontal="center" vertical="center"/>
    </xf>
    <xf numFmtId="0" fontId="0" fillId="0" borderId="41" xfId="0" applyBorder="1" applyAlignment="1">
      <alignment horizontal="center" vertical="center"/>
    </xf>
    <xf numFmtId="0" fontId="16" fillId="17" borderId="18" xfId="0" applyFont="1" applyFill="1" applyBorder="1" applyAlignment="1">
      <alignment horizontal="center" vertical="center"/>
    </xf>
    <xf numFmtId="0" fontId="16" fillId="17" borderId="19" xfId="0" applyFont="1" applyFill="1" applyBorder="1" applyAlignment="1">
      <alignment horizontal="center" vertical="center"/>
    </xf>
    <xf numFmtId="0" fontId="16" fillId="17" borderId="17" xfId="0" applyFont="1" applyFill="1" applyBorder="1" applyAlignment="1">
      <alignment horizontal="center" vertical="center"/>
    </xf>
    <xf numFmtId="0" fontId="0" fillId="0" borderId="5" xfId="35" applyFont="1" applyBorder="1" applyAlignment="1">
      <alignment horizontal="center" vertical="center" shrinkToFit="1"/>
    </xf>
    <xf numFmtId="0" fontId="0" fillId="0" borderId="29" xfId="35" applyFont="1" applyBorder="1" applyAlignment="1">
      <alignment horizontal="center" vertical="center" shrinkToFit="1"/>
    </xf>
    <xf numFmtId="0" fontId="28" fillId="0" borderId="25" xfId="0" applyFont="1" applyBorder="1" applyAlignment="1"/>
    <xf numFmtId="0" fontId="0" fillId="0" borderId="25" xfId="0" applyBorder="1" applyAlignment="1"/>
    <xf numFmtId="0" fontId="28" fillId="0" borderId="25" xfId="0" applyFont="1" applyBorder="1" applyAlignment="1">
      <alignment horizontal="right"/>
    </xf>
    <xf numFmtId="0" fontId="16" fillId="0" borderId="56" xfId="0" applyFont="1" applyBorder="1" applyAlignment="1">
      <alignment horizontal="center" vertical="center"/>
    </xf>
    <xf numFmtId="0" fontId="16" fillId="0" borderId="28" xfId="0" applyFont="1" applyBorder="1" applyAlignment="1">
      <alignment horizontal="center" vertical="center"/>
    </xf>
    <xf numFmtId="0" fontId="0" fillId="26" borderId="14" xfId="0" applyFill="1" applyBorder="1" applyAlignment="1">
      <alignment horizontal="center" vertical="center"/>
    </xf>
    <xf numFmtId="0" fontId="0" fillId="26" borderId="12" xfId="0" applyFill="1" applyBorder="1" applyAlignment="1">
      <alignment horizontal="center" vertical="center"/>
    </xf>
    <xf numFmtId="0" fontId="0" fillId="0" borderId="33" xfId="35" applyNumberFormat="1" applyFont="1" applyBorder="1" applyAlignment="1">
      <alignment horizontal="center" vertical="center" shrinkToFit="1"/>
    </xf>
    <xf numFmtId="0" fontId="0" fillId="0" borderId="25" xfId="35" applyNumberFormat="1" applyFont="1" applyBorder="1" applyAlignment="1">
      <alignment horizontal="center" vertical="center" shrinkToFit="1"/>
    </xf>
    <xf numFmtId="0" fontId="0" fillId="0" borderId="26" xfId="35" applyNumberFormat="1" applyFont="1" applyBorder="1" applyAlignment="1">
      <alignment horizontal="center" vertical="center" shrinkToFit="1"/>
    </xf>
    <xf numFmtId="0" fontId="0" fillId="17" borderId="9" xfId="0" applyFont="1" applyFill="1" applyBorder="1" applyAlignment="1">
      <alignment horizontal="center" vertical="center"/>
    </xf>
    <xf numFmtId="0" fontId="15" fillId="17" borderId="0" xfId="0" applyFont="1" applyFill="1" applyBorder="1" applyAlignment="1">
      <alignment horizontal="center" vertical="center"/>
    </xf>
    <xf numFmtId="0" fontId="0" fillId="0" borderId="16" xfId="0" applyBorder="1" applyAlignment="1"/>
    <xf numFmtId="0" fontId="19" fillId="0" borderId="5" xfId="35" applyFont="1" applyBorder="1" applyAlignment="1">
      <alignment horizontal="center" vertical="center" shrinkToFit="1"/>
    </xf>
    <xf numFmtId="0" fontId="19" fillId="0" borderId="29" xfId="35" applyFont="1" applyBorder="1" applyAlignment="1">
      <alignment horizontal="center" vertical="center" shrinkToFit="1"/>
    </xf>
    <xf numFmtId="0" fontId="15" fillId="25" borderId="11" xfId="0" applyFont="1" applyFill="1" applyBorder="1" applyAlignment="1">
      <alignment horizontal="center" vertical="center"/>
    </xf>
    <xf numFmtId="0" fontId="0" fillId="25" borderId="62" xfId="0" applyFont="1" applyFill="1" applyBorder="1" applyAlignment="1">
      <alignment horizontal="center" vertical="center"/>
    </xf>
    <xf numFmtId="0" fontId="15" fillId="25" borderId="22" xfId="0" applyFont="1" applyFill="1" applyBorder="1" applyAlignment="1">
      <alignment horizontal="center" vertical="center"/>
    </xf>
    <xf numFmtId="0" fontId="0" fillId="0" borderId="38"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16" fillId="0" borderId="14" xfId="0" applyFont="1" applyBorder="1" applyAlignment="1">
      <alignment horizontal="center" vertical="center"/>
    </xf>
    <xf numFmtId="0" fontId="0" fillId="0" borderId="54" xfId="0" applyBorder="1" applyAlignment="1"/>
    <xf numFmtId="2" fontId="0" fillId="0" borderId="32" xfId="0" applyNumberFormat="1" applyBorder="1" applyAlignment="1">
      <alignment horizontal="center" vertical="center" wrapText="1"/>
    </xf>
    <xf numFmtId="0" fontId="16" fillId="0" borderId="4" xfId="0" applyFont="1" applyBorder="1" applyAlignment="1">
      <alignment horizontal="center" vertical="center"/>
    </xf>
    <xf numFmtId="0" fontId="16" fillId="20" borderId="20" xfId="0" applyFont="1" applyFill="1" applyBorder="1" applyAlignment="1">
      <alignment horizontal="center" vertical="center"/>
    </xf>
    <xf numFmtId="0" fontId="0" fillId="0" borderId="20" xfId="0" applyBorder="1" applyAlignment="1"/>
    <xf numFmtId="0" fontId="0" fillId="25" borderId="20" xfId="0" applyFont="1" applyFill="1" applyBorder="1" applyAlignment="1">
      <alignment horizontal="center" vertical="center"/>
    </xf>
    <xf numFmtId="0" fontId="0" fillId="0" borderId="55" xfId="0" applyBorder="1" applyAlignment="1"/>
    <xf numFmtId="0" fontId="0" fillId="26" borderId="2" xfId="0" applyFill="1" applyBorder="1" applyAlignment="1">
      <alignment horizontal="center" vertical="center"/>
    </xf>
    <xf numFmtId="0" fontId="15" fillId="17" borderId="1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5" fillId="17" borderId="61" xfId="0" applyFont="1" applyFill="1"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left" vertical="center"/>
    </xf>
    <xf numFmtId="0" fontId="16" fillId="18" borderId="49" xfId="0" applyFont="1" applyFill="1" applyBorder="1" applyAlignment="1">
      <alignment horizontal="center" vertical="center"/>
    </xf>
    <xf numFmtId="0" fontId="16" fillId="18" borderId="41" xfId="0" applyFont="1" applyFill="1" applyBorder="1" applyAlignment="1">
      <alignment horizontal="center" vertical="center"/>
    </xf>
    <xf numFmtId="0" fontId="16" fillId="18" borderId="42" xfId="0" applyFont="1" applyFill="1" applyBorder="1" applyAlignment="1">
      <alignment horizontal="center" vertical="center"/>
    </xf>
    <xf numFmtId="0" fontId="16" fillId="0" borderId="41" xfId="0" applyFont="1" applyBorder="1" applyAlignment="1">
      <alignment horizontal="center" vertical="center"/>
    </xf>
    <xf numFmtId="0" fontId="16" fillId="0" borderId="42" xfId="0" applyFont="1" applyBorder="1" applyAlignment="1">
      <alignment horizontal="center" vertical="center"/>
    </xf>
    <xf numFmtId="0" fontId="15" fillId="17" borderId="49" xfId="0" applyFont="1" applyFill="1" applyBorder="1" applyAlignment="1">
      <alignment horizontal="center" vertical="center"/>
    </xf>
    <xf numFmtId="0" fontId="0" fillId="0" borderId="42" xfId="0" applyBorder="1" applyAlignment="1">
      <alignment horizontal="left" vertical="center"/>
    </xf>
    <xf numFmtId="2" fontId="0" fillId="0" borderId="14" xfId="0" applyNumberFormat="1" applyBorder="1" applyAlignment="1">
      <alignment horizontal="center" vertical="center" wrapText="1"/>
    </xf>
    <xf numFmtId="0" fontId="0" fillId="0" borderId="22" xfId="0" applyBorder="1" applyAlignment="1"/>
    <xf numFmtId="0" fontId="19" fillId="0" borderId="49" xfId="35" applyFont="1" applyBorder="1" applyAlignment="1">
      <alignment horizontal="center" vertical="center" shrinkToFit="1"/>
    </xf>
    <xf numFmtId="0" fontId="19" fillId="0" borderId="41" xfId="35" applyFont="1" applyBorder="1" applyAlignment="1">
      <alignment horizontal="center" vertical="center" shrinkToFit="1"/>
    </xf>
    <xf numFmtId="0" fontId="19" fillId="0" borderId="42" xfId="35" applyFont="1" applyBorder="1" applyAlignment="1">
      <alignment horizontal="center" vertical="center" shrinkToFit="1"/>
    </xf>
    <xf numFmtId="0" fontId="0" fillId="0" borderId="42" xfId="0" applyBorder="1" applyAlignment="1">
      <alignment horizontal="center" vertical="center"/>
    </xf>
    <xf numFmtId="0" fontId="15" fillId="0" borderId="49" xfId="0" applyFont="1" applyBorder="1" applyAlignment="1">
      <alignment horizontal="center" vertical="center"/>
    </xf>
    <xf numFmtId="0" fontId="28" fillId="0" borderId="25" xfId="0" applyFont="1" applyBorder="1" applyAlignment="1">
      <alignment horizontal="left"/>
    </xf>
    <xf numFmtId="0" fontId="0" fillId="0" borderId="25" xfId="0" applyBorder="1" applyAlignment="1">
      <alignment horizontal="center" vertical="center"/>
    </xf>
    <xf numFmtId="0" fontId="0" fillId="17" borderId="49" xfId="0" applyFont="1" applyFill="1" applyBorder="1" applyAlignment="1">
      <alignment horizontal="center" vertical="center"/>
    </xf>
    <xf numFmtId="0" fontId="0" fillId="0" borderId="41" xfId="0" applyBorder="1" applyAlignment="1">
      <alignment horizontal="left" vertical="center"/>
    </xf>
    <xf numFmtId="0" fontId="19" fillId="0" borderId="31" xfId="0" applyFont="1" applyBorder="1" applyAlignment="1">
      <alignment horizontal="center" vertical="center"/>
    </xf>
    <xf numFmtId="0" fontId="0" fillId="26" borderId="13" xfId="0" applyFill="1" applyBorder="1" applyAlignment="1">
      <alignment horizontal="center" vertical="center"/>
    </xf>
    <xf numFmtId="0" fontId="15" fillId="18" borderId="49" xfId="0" applyFont="1" applyFill="1" applyBorder="1" applyAlignment="1">
      <alignment horizontal="center" vertical="center"/>
    </xf>
    <xf numFmtId="0" fontId="0" fillId="18" borderId="41" xfId="0" applyFill="1" applyBorder="1" applyAlignment="1">
      <alignment horizontal="center" vertical="center"/>
    </xf>
    <xf numFmtId="0" fontId="0" fillId="18" borderId="42" xfId="0" applyFill="1" applyBorder="1" applyAlignment="1">
      <alignment horizontal="center" vertical="center"/>
    </xf>
    <xf numFmtId="0" fontId="0" fillId="0" borderId="41" xfId="0" applyBorder="1" applyAlignment="1">
      <alignment vertical="center"/>
    </xf>
    <xf numFmtId="0" fontId="0" fillId="0" borderId="42" xfId="0" applyBorder="1" applyAlignment="1">
      <alignment horizontal="left"/>
    </xf>
    <xf numFmtId="0" fontId="19" fillId="0" borderId="12" xfId="35" applyFont="1" applyBorder="1" applyAlignment="1">
      <alignment horizontal="center" vertical="center" shrinkToFit="1"/>
    </xf>
    <xf numFmtId="0" fontId="19" fillId="0" borderId="2" xfId="35" applyFont="1" applyBorder="1" applyAlignment="1">
      <alignment horizontal="center" vertical="center" shrinkToFit="1"/>
    </xf>
    <xf numFmtId="0" fontId="19" fillId="0" borderId="63" xfId="35" applyFont="1" applyBorder="1" applyAlignment="1">
      <alignment horizontal="center" vertical="center" shrinkToFit="1"/>
    </xf>
    <xf numFmtId="0" fontId="19" fillId="0" borderId="64" xfId="35" applyFont="1" applyBorder="1" applyAlignment="1">
      <alignment horizontal="center" vertical="center" shrinkToFit="1"/>
    </xf>
    <xf numFmtId="0" fontId="19" fillId="0" borderId="65" xfId="35" applyFont="1" applyBorder="1" applyAlignment="1">
      <alignment horizontal="center" vertical="center" shrinkToFit="1"/>
    </xf>
    <xf numFmtId="0" fontId="19" fillId="0" borderId="66" xfId="35" applyFont="1" applyBorder="1" applyAlignment="1">
      <alignment horizontal="center" vertical="center" shrinkToFit="1"/>
    </xf>
    <xf numFmtId="0" fontId="15" fillId="17" borderId="41" xfId="0" applyFont="1" applyFill="1" applyBorder="1" applyAlignment="1">
      <alignment horizontal="center" vertical="center"/>
    </xf>
    <xf numFmtId="0" fontId="15" fillId="17" borderId="67" xfId="0" applyFont="1" applyFill="1" applyBorder="1" applyAlignment="1">
      <alignment horizontal="left" vertical="center"/>
    </xf>
    <xf numFmtId="0" fontId="16" fillId="20" borderId="0" xfId="0" applyFont="1" applyFill="1" applyBorder="1" applyAlignment="1">
      <alignment horizontal="center" vertical="center"/>
    </xf>
    <xf numFmtId="0" fontId="19" fillId="0" borderId="25" xfId="0" applyFont="1" applyBorder="1" applyAlignment="1">
      <alignment horizontal="center" vertical="center"/>
    </xf>
    <xf numFmtId="0" fontId="16" fillId="20" borderId="22" xfId="0" applyFont="1" applyFill="1" applyBorder="1" applyAlignment="1">
      <alignment horizontal="center" vertical="center"/>
    </xf>
    <xf numFmtId="0" fontId="0" fillId="25" borderId="15" xfId="0" applyFont="1" applyFill="1" applyBorder="1" applyAlignment="1">
      <alignment horizontal="center" vertical="center"/>
    </xf>
    <xf numFmtId="0" fontId="0" fillId="0" borderId="62" xfId="0" applyBorder="1" applyAlignment="1">
      <alignment horizontal="center" vertical="center"/>
    </xf>
    <xf numFmtId="0" fontId="18" fillId="18" borderId="41" xfId="0" applyFont="1" applyFill="1" applyBorder="1" applyAlignment="1">
      <alignment horizontal="center" vertical="center"/>
    </xf>
    <xf numFmtId="0" fontId="18" fillId="18" borderId="42" xfId="0" applyFont="1" applyFill="1" applyBorder="1" applyAlignment="1">
      <alignment horizontal="center" vertical="center"/>
    </xf>
    <xf numFmtId="0" fontId="0" fillId="0" borderId="17" xfId="0" applyBorder="1"/>
    <xf numFmtId="0" fontId="16" fillId="0" borderId="41" xfId="0" applyFont="1" applyBorder="1"/>
    <xf numFmtId="0" fontId="16" fillId="0" borderId="42" xfId="0" applyFont="1" applyBorder="1"/>
    <xf numFmtId="0" fontId="0" fillId="0" borderId="17" xfId="0" applyBorder="1" applyAlignment="1">
      <alignment horizontal="left"/>
    </xf>
    <xf numFmtId="0" fontId="19" fillId="0" borderId="13" xfId="0" applyFont="1" applyBorder="1" applyAlignment="1">
      <alignment horizontal="center" vertical="center"/>
    </xf>
    <xf numFmtId="0" fontId="0" fillId="27" borderId="63" xfId="0" applyFill="1" applyBorder="1"/>
    <xf numFmtId="0" fontId="0" fillId="26" borderId="63" xfId="0" applyFill="1" applyBorder="1" applyAlignment="1">
      <alignment horizontal="center" vertical="center"/>
    </xf>
    <xf numFmtId="0" fontId="0" fillId="25" borderId="38" xfId="0" applyFont="1" applyFill="1" applyBorder="1" applyAlignment="1">
      <alignment horizontal="center" vertical="center"/>
    </xf>
    <xf numFmtId="0" fontId="0" fillId="0" borderId="8" xfId="0" applyBorder="1" applyAlignment="1">
      <alignment horizontal="left" vertical="center"/>
    </xf>
    <xf numFmtId="0" fontId="15" fillId="17" borderId="11" xfId="0" applyFont="1" applyFill="1" applyBorder="1" applyAlignment="1">
      <alignment horizontal="left" vertical="center"/>
    </xf>
    <xf numFmtId="0" fontId="18" fillId="18" borderId="42" xfId="0" applyFont="1" applyFill="1" applyBorder="1" applyAlignment="1">
      <alignment horizontal="left" vertical="center"/>
    </xf>
    <xf numFmtId="0" fontId="15" fillId="17" borderId="20" xfId="0" applyFont="1" applyFill="1" applyBorder="1" applyAlignment="1">
      <alignment horizontal="center" vertical="center"/>
    </xf>
    <xf numFmtId="0" fontId="15" fillId="17" borderId="62" xfId="0" applyFont="1" applyFill="1" applyBorder="1" applyAlignment="1">
      <alignment horizontal="left" vertical="center"/>
    </xf>
    <xf numFmtId="0" fontId="0" fillId="17" borderId="61" xfId="0" applyFont="1" applyFill="1" applyBorder="1" applyAlignment="1">
      <alignment horizontal="center" vertical="center"/>
    </xf>
    <xf numFmtId="0" fontId="15" fillId="17" borderId="20" xfId="0" applyFont="1" applyFill="1" applyBorder="1" applyAlignment="1">
      <alignment horizontal="left" vertical="center"/>
    </xf>
    <xf numFmtId="0" fontId="15" fillId="17" borderId="62" xfId="0" applyFont="1" applyFill="1" applyBorder="1" applyAlignment="1">
      <alignment horizontal="center" vertical="center"/>
    </xf>
    <xf numFmtId="0" fontId="0" fillId="0" borderId="13" xfId="0" applyBorder="1"/>
    <xf numFmtId="0" fontId="16" fillId="19" borderId="0" xfId="0" applyFont="1" applyFill="1" applyBorder="1" applyAlignment="1">
      <alignment horizontal="center" vertical="center"/>
    </xf>
    <xf numFmtId="0" fontId="0" fillId="0" borderId="0" xfId="0" applyBorder="1" applyAlignment="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alc Currency (0)" xfId="19"/>
    <cellStyle name="entry" xfId="20"/>
    <cellStyle name="Excel Built-in Normal" xfId="21"/>
    <cellStyle name="Header1" xfId="22"/>
    <cellStyle name="Header2" xfId="23"/>
    <cellStyle name="Normal_#18-Internet" xfId="24"/>
    <cellStyle name="price" xfId="25"/>
    <cellStyle name="revised" xfId="26"/>
    <cellStyle name="section" xfId="27"/>
    <cellStyle name="title" xfId="28"/>
    <cellStyle name="どちらでもない" xfId="29"/>
    <cellStyle name="集計" xfId="30"/>
    <cellStyle name="標準" xfId="0" builtinId="0"/>
    <cellStyle name="標準 2" xfId="31"/>
    <cellStyle name="標準_01.03.31.MTPランキング" xfId="32"/>
    <cellStyle name="標準_06Jr第１戦要項" xfId="33"/>
    <cellStyle name="標準_ジュニアリーグ第3戦　2月10日11日　集合時間・仮ドロー" xfId="34"/>
    <cellStyle name="標準_県ジュニアテニストーナメント要項" xfId="35"/>
    <cellStyle name="標準_参加人数　試合数" xfId="36"/>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未定義" xfId="37"/>
    <cellStyle name="㼿㼿㼿㼿㼿ఁ㼅㿿ి_x0005_ĀఀԀÿ＀駌׿ఀԀ" xfId="38"/>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
  <sheetViews>
    <sheetView topLeftCell="A9" workbookViewId="0">
      <selection activeCell="H65" sqref="H65"/>
    </sheetView>
  </sheetViews>
  <sheetFormatPr defaultColWidth="13.125" defaultRowHeight="14.25"/>
  <cols>
    <col min="1" max="1" width="6" customWidth="1"/>
    <col min="2" max="2" width="14.875" style="1" customWidth="1"/>
    <col min="3" max="3" width="4.375" style="1" customWidth="1"/>
    <col min="4" max="4" width="23" customWidth="1"/>
    <col min="5" max="5" width="14" customWidth="1"/>
    <col min="6" max="7" width="15.5" customWidth="1"/>
    <col min="8" max="8" width="59.625" customWidth="1"/>
    <col min="9" max="9" width="19.5" customWidth="1"/>
    <col min="10" max="10" width="18.5" customWidth="1"/>
    <col min="11" max="13" width="2.125" customWidth="1"/>
    <col min="14" max="14" width="1.875" customWidth="1"/>
    <col min="15" max="17" width="2.125" customWidth="1"/>
    <col min="18" max="18" width="1.875" customWidth="1"/>
    <col min="19" max="20" width="2.125" customWidth="1"/>
    <col min="21" max="21" width="1.625" customWidth="1"/>
    <col min="22" max="22" width="2.125" customWidth="1"/>
    <col min="23" max="23" width="1.875" customWidth="1"/>
    <col min="24" max="24" width="8.5" customWidth="1"/>
    <col min="25" max="25" width="8.625" customWidth="1"/>
  </cols>
  <sheetData>
    <row r="1" spans="1:23">
      <c r="A1" s="104"/>
      <c r="B1" s="103"/>
      <c r="C1" s="103"/>
      <c r="D1" s="104"/>
      <c r="E1" s="104"/>
      <c r="F1" s="104"/>
      <c r="G1" s="104"/>
      <c r="H1" s="104"/>
      <c r="I1" s="104"/>
    </row>
    <row r="2" spans="1:23" ht="36.950000000000003" customHeight="1">
      <c r="A2" s="104"/>
      <c r="B2" s="229" t="s">
        <v>702</v>
      </c>
      <c r="C2" s="229"/>
      <c r="D2" s="229"/>
      <c r="E2" s="229"/>
      <c r="F2" s="229"/>
      <c r="G2" s="229"/>
      <c r="H2" s="229"/>
      <c r="I2" s="229"/>
      <c r="J2" s="48"/>
      <c r="K2" s="49"/>
      <c r="L2" s="49"/>
      <c r="M2" s="49"/>
      <c r="N2" s="49"/>
      <c r="O2" s="49"/>
      <c r="P2" s="49"/>
      <c r="Q2" s="49"/>
      <c r="R2" s="49"/>
      <c r="S2" s="49"/>
      <c r="T2" s="49"/>
      <c r="U2" s="49"/>
      <c r="V2" s="49"/>
      <c r="W2" s="49"/>
    </row>
    <row r="3" spans="1:23" ht="20.100000000000001" customHeight="1">
      <c r="A3" s="104"/>
      <c r="B3" s="145"/>
      <c r="C3" s="145"/>
      <c r="D3" s="145"/>
      <c r="E3" s="145"/>
      <c r="F3" s="145"/>
      <c r="G3" s="145"/>
      <c r="H3" s="145"/>
      <c r="I3" s="145"/>
      <c r="J3" s="49"/>
      <c r="K3" s="49"/>
      <c r="L3" s="49"/>
      <c r="M3" s="49"/>
      <c r="N3" s="49"/>
      <c r="O3" s="49"/>
      <c r="P3" s="49"/>
      <c r="Q3" s="49"/>
      <c r="R3" s="49"/>
      <c r="S3" s="49"/>
      <c r="T3" s="49"/>
      <c r="U3" s="49"/>
      <c r="V3" s="49"/>
      <c r="W3" s="49"/>
    </row>
    <row r="4" spans="1:23" ht="20.100000000000001" customHeight="1">
      <c r="A4" s="104"/>
      <c r="B4" s="146" t="s">
        <v>522</v>
      </c>
      <c r="C4" s="146"/>
      <c r="D4" s="147" t="s">
        <v>198</v>
      </c>
      <c r="E4" s="148"/>
      <c r="G4" s="146" t="s">
        <v>97</v>
      </c>
      <c r="H4" s="147" t="s">
        <v>734</v>
      </c>
      <c r="I4" s="230" t="s">
        <v>443</v>
      </c>
      <c r="K4" s="2"/>
      <c r="L4" s="2"/>
      <c r="M4" s="2"/>
      <c r="N4" s="2"/>
      <c r="O4" s="2"/>
      <c r="P4" s="2"/>
      <c r="Q4" s="2"/>
      <c r="R4" s="2"/>
      <c r="S4" s="2"/>
    </row>
    <row r="5" spans="1:23" ht="20.100000000000001" customHeight="1">
      <c r="A5" s="104"/>
      <c r="B5" s="146" t="s">
        <v>134</v>
      </c>
      <c r="C5" s="146"/>
      <c r="D5" s="149" t="s">
        <v>701</v>
      </c>
      <c r="E5" s="148"/>
      <c r="G5" s="146" t="s">
        <v>25</v>
      </c>
      <c r="H5" s="149" t="s">
        <v>714</v>
      </c>
      <c r="I5" s="231"/>
      <c r="K5" s="2"/>
      <c r="L5" s="2"/>
      <c r="M5" s="2"/>
      <c r="N5" s="2"/>
      <c r="O5" s="2"/>
      <c r="P5" s="2"/>
      <c r="Q5" s="2"/>
      <c r="R5" s="2"/>
      <c r="S5" s="2"/>
    </row>
    <row r="6" spans="1:23" ht="20.100000000000001" customHeight="1">
      <c r="A6" s="104"/>
      <c r="B6" s="150" t="s">
        <v>26</v>
      </c>
      <c r="C6" s="150"/>
      <c r="D6" s="151" t="s">
        <v>715</v>
      </c>
      <c r="E6" s="148"/>
      <c r="G6" s="146" t="s">
        <v>98</v>
      </c>
      <c r="H6" s="148" t="s">
        <v>518</v>
      </c>
      <c r="I6" s="231"/>
      <c r="K6" s="2"/>
      <c r="L6" s="2"/>
      <c r="M6" s="2"/>
      <c r="N6" s="2"/>
      <c r="O6" s="2"/>
      <c r="P6" s="2"/>
      <c r="Q6" s="2"/>
      <c r="R6" s="2"/>
      <c r="S6" s="2"/>
    </row>
    <row r="7" spans="1:23" ht="20.100000000000001" customHeight="1">
      <c r="A7" s="104"/>
      <c r="B7" s="150"/>
      <c r="C7" s="150"/>
      <c r="D7" s="152" t="s">
        <v>523</v>
      </c>
      <c r="E7" s="153"/>
      <c r="G7" s="154"/>
      <c r="H7" s="155" t="s">
        <v>88</v>
      </c>
      <c r="I7" s="232"/>
      <c r="K7" s="2"/>
      <c r="L7" s="2"/>
      <c r="M7" s="2"/>
      <c r="N7" s="2"/>
      <c r="O7" s="2"/>
      <c r="P7" s="2"/>
      <c r="Q7" s="2"/>
      <c r="R7" s="2"/>
      <c r="S7" s="2"/>
    </row>
    <row r="8" spans="1:23" ht="20.100000000000001" customHeight="1">
      <c r="A8" s="104"/>
      <c r="B8" s="157" t="s">
        <v>27</v>
      </c>
      <c r="C8" s="157"/>
      <c r="D8" s="158" t="s">
        <v>152</v>
      </c>
      <c r="E8" s="159" t="s">
        <v>139</v>
      </c>
      <c r="F8" s="160" t="s">
        <v>51</v>
      </c>
      <c r="G8" s="209" t="s">
        <v>707</v>
      </c>
      <c r="H8" s="233" t="s">
        <v>703</v>
      </c>
      <c r="I8" s="234"/>
      <c r="J8" s="91"/>
    </row>
    <row r="9" spans="1:23" ht="20.100000000000001" customHeight="1">
      <c r="A9" s="104"/>
      <c r="B9" s="157"/>
      <c r="C9" s="157"/>
      <c r="D9" s="161" t="s">
        <v>520</v>
      </c>
      <c r="E9" s="162">
        <v>15</v>
      </c>
      <c r="F9" s="164">
        <v>0.35416666666666669</v>
      </c>
      <c r="G9" s="164">
        <v>0.375</v>
      </c>
      <c r="H9" s="237" t="s">
        <v>37</v>
      </c>
      <c r="I9" s="238"/>
      <c r="J9" s="91"/>
    </row>
    <row r="10" spans="1:23" ht="20.100000000000001" customHeight="1">
      <c r="A10" s="104"/>
      <c r="B10" s="157"/>
      <c r="C10" s="157"/>
      <c r="D10" s="161" t="s">
        <v>306</v>
      </c>
      <c r="E10" s="162">
        <v>18</v>
      </c>
      <c r="F10" s="164">
        <v>0.35416666666666669</v>
      </c>
      <c r="G10" s="164">
        <v>0.375</v>
      </c>
      <c r="H10" s="237" t="s">
        <v>37</v>
      </c>
      <c r="I10" s="238"/>
      <c r="J10" s="91"/>
    </row>
    <row r="11" spans="1:23" ht="20.100000000000001" customHeight="1">
      <c r="A11" s="104"/>
      <c r="B11" s="157"/>
      <c r="C11" s="157"/>
      <c r="D11" s="161" t="s">
        <v>700</v>
      </c>
      <c r="E11" s="162">
        <v>15</v>
      </c>
      <c r="F11" s="164">
        <v>0.35416666666666702</v>
      </c>
      <c r="G11" s="164">
        <v>0.375</v>
      </c>
      <c r="H11" s="237"/>
      <c r="I11" s="238"/>
      <c r="J11" s="91"/>
    </row>
    <row r="12" spans="1:23" ht="20.100000000000001" customHeight="1">
      <c r="A12" s="104"/>
      <c r="B12" s="157"/>
      <c r="C12" s="157"/>
      <c r="D12" s="161" t="s">
        <v>705</v>
      </c>
      <c r="E12" s="162">
        <v>15</v>
      </c>
      <c r="F12" s="164">
        <v>0.35416666666666702</v>
      </c>
      <c r="G12" s="164">
        <v>0.375</v>
      </c>
      <c r="H12" s="237" t="s">
        <v>37</v>
      </c>
      <c r="I12" s="238"/>
      <c r="J12" s="91"/>
    </row>
    <row r="13" spans="1:23" ht="20.100000000000001" customHeight="1">
      <c r="A13" s="104"/>
      <c r="B13" s="157"/>
      <c r="C13" s="157"/>
      <c r="D13" s="161" t="s">
        <v>307</v>
      </c>
      <c r="E13" s="162">
        <v>10</v>
      </c>
      <c r="F13" s="164">
        <v>0.35416666666666702</v>
      </c>
      <c r="G13" s="164">
        <v>0.375</v>
      </c>
      <c r="H13" s="237" t="s">
        <v>37</v>
      </c>
      <c r="I13" s="238"/>
      <c r="J13" s="91"/>
    </row>
    <row r="14" spans="1:23" ht="20.100000000000001" customHeight="1">
      <c r="A14" s="104"/>
      <c r="B14" s="157"/>
      <c r="C14" s="157"/>
      <c r="D14" s="165" t="s">
        <v>131</v>
      </c>
      <c r="E14" s="166">
        <f>SUM(E9:E13)</f>
        <v>73</v>
      </c>
      <c r="F14" s="167"/>
      <c r="G14" s="167"/>
      <c r="H14" s="237"/>
      <c r="I14" s="238"/>
      <c r="J14" s="91"/>
    </row>
    <row r="15" spans="1:23" ht="20.100000000000001" customHeight="1">
      <c r="A15" s="104"/>
      <c r="B15" s="148"/>
      <c r="C15" s="148"/>
      <c r="D15" s="217" t="s">
        <v>725</v>
      </c>
      <c r="E15" s="218"/>
      <c r="F15" s="218"/>
      <c r="G15" s="218"/>
      <c r="H15" s="218"/>
      <c r="I15" s="219"/>
      <c r="J15" s="91"/>
    </row>
    <row r="16" spans="1:23" ht="20.100000000000001" customHeight="1">
      <c r="A16" s="104"/>
      <c r="B16" s="148"/>
      <c r="C16" s="148"/>
      <c r="D16" s="161" t="s">
        <v>736</v>
      </c>
      <c r="E16" s="213">
        <v>15</v>
      </c>
      <c r="F16" s="214">
        <v>0.47222222222222227</v>
      </c>
      <c r="G16" s="214">
        <v>0.4861111111111111</v>
      </c>
      <c r="H16" s="235" t="s">
        <v>37</v>
      </c>
      <c r="I16" s="236"/>
      <c r="J16" s="91"/>
    </row>
    <row r="17" spans="1:10" ht="20.100000000000001" customHeight="1">
      <c r="A17" s="104"/>
      <c r="B17" s="148"/>
      <c r="C17" s="148"/>
      <c r="D17" s="161" t="s">
        <v>519</v>
      </c>
      <c r="E17" s="211">
        <v>18</v>
      </c>
      <c r="F17" s="214">
        <v>0.47222222222222227</v>
      </c>
      <c r="G17" s="214">
        <v>0.4861111111111111</v>
      </c>
      <c r="H17" s="237" t="s">
        <v>37</v>
      </c>
      <c r="I17" s="238"/>
      <c r="J17" s="91"/>
    </row>
    <row r="18" spans="1:10" ht="20.100000000000001" customHeight="1">
      <c r="A18" s="104"/>
      <c r="B18" s="148"/>
      <c r="C18" s="148"/>
      <c r="D18" s="161" t="s">
        <v>305</v>
      </c>
      <c r="E18" s="211">
        <v>18</v>
      </c>
      <c r="F18" s="214">
        <v>0.47222222222222227</v>
      </c>
      <c r="G18" s="214">
        <v>0.4861111111111111</v>
      </c>
      <c r="H18" s="237" t="s">
        <v>37</v>
      </c>
      <c r="I18" s="238"/>
      <c r="J18" s="91"/>
    </row>
    <row r="19" spans="1:10" ht="20.100000000000001" customHeight="1">
      <c r="A19" s="104"/>
      <c r="B19" s="148"/>
      <c r="C19" s="148"/>
      <c r="D19" s="165" t="s">
        <v>78</v>
      </c>
      <c r="E19" s="212">
        <f>SUM(E16:E18)</f>
        <v>51</v>
      </c>
      <c r="F19" s="210"/>
      <c r="G19" s="210"/>
      <c r="H19" s="237"/>
      <c r="I19" s="238"/>
      <c r="J19" s="91"/>
    </row>
    <row r="20" spans="1:10" ht="20.100000000000001" customHeight="1">
      <c r="A20" s="104"/>
      <c r="B20" s="148"/>
      <c r="C20" s="148"/>
      <c r="D20" s="217" t="s">
        <v>726</v>
      </c>
      <c r="E20" s="218"/>
      <c r="F20" s="218"/>
      <c r="G20" s="218"/>
      <c r="H20" s="218"/>
      <c r="I20" s="219"/>
      <c r="J20" s="91"/>
    </row>
    <row r="21" spans="1:10" ht="20.100000000000001" customHeight="1">
      <c r="A21" s="104"/>
      <c r="B21" s="148"/>
      <c r="C21" s="148"/>
      <c r="D21" s="161" t="s">
        <v>699</v>
      </c>
      <c r="E21" s="162">
        <v>20</v>
      </c>
      <c r="F21" s="164">
        <v>0.58333333333333337</v>
      </c>
      <c r="G21" s="164">
        <v>0.59722222222222221</v>
      </c>
      <c r="H21" s="237" t="s">
        <v>37</v>
      </c>
      <c r="I21" s="238"/>
      <c r="J21" s="91"/>
    </row>
    <row r="22" spans="1:10" ht="20.100000000000001" customHeight="1">
      <c r="A22" s="104"/>
      <c r="B22" s="148"/>
      <c r="C22" s="148"/>
      <c r="D22" s="161" t="s">
        <v>696</v>
      </c>
      <c r="E22" s="162">
        <v>29</v>
      </c>
      <c r="F22" s="164">
        <v>0.58333333333333337</v>
      </c>
      <c r="G22" s="164">
        <v>0.59722222222222221</v>
      </c>
      <c r="H22" s="237" t="s">
        <v>37</v>
      </c>
      <c r="I22" s="238"/>
      <c r="J22" s="91"/>
    </row>
    <row r="23" spans="1:10" ht="20.100000000000001" customHeight="1">
      <c r="A23" s="104"/>
      <c r="B23" s="148"/>
      <c r="C23" s="148"/>
      <c r="D23" s="165" t="s">
        <v>706</v>
      </c>
      <c r="E23" s="166">
        <f>SUM(E20:E22)</f>
        <v>49</v>
      </c>
      <c r="F23" s="167"/>
      <c r="G23" s="210"/>
      <c r="H23" s="237"/>
      <c r="I23" s="238"/>
      <c r="J23" s="91"/>
    </row>
    <row r="24" spans="1:10" ht="20.100000000000001" customHeight="1">
      <c r="A24" s="104"/>
      <c r="B24" s="145"/>
      <c r="C24" s="145"/>
      <c r="D24" s="165" t="s">
        <v>711</v>
      </c>
      <c r="E24" s="166">
        <f>E14+E19+E23</f>
        <v>173</v>
      </c>
      <c r="F24" s="167"/>
      <c r="G24" s="167"/>
      <c r="H24" s="237"/>
      <c r="I24" s="238"/>
      <c r="J24" s="91"/>
    </row>
    <row r="25" spans="1:10" ht="20.100000000000001" customHeight="1">
      <c r="A25" s="104"/>
      <c r="B25" s="145"/>
      <c r="C25" s="145"/>
      <c r="D25" s="158" t="s">
        <v>152</v>
      </c>
      <c r="E25" s="159" t="s">
        <v>139</v>
      </c>
      <c r="F25" s="160" t="s">
        <v>51</v>
      </c>
      <c r="G25" s="209" t="s">
        <v>707</v>
      </c>
      <c r="H25" s="233" t="s">
        <v>704</v>
      </c>
      <c r="I25" s="234"/>
      <c r="J25" s="91"/>
    </row>
    <row r="26" spans="1:10" ht="20.100000000000001" customHeight="1">
      <c r="A26" s="104"/>
      <c r="B26" s="145"/>
      <c r="C26" s="145"/>
      <c r="D26" s="168" t="s">
        <v>439</v>
      </c>
      <c r="E26" s="162"/>
      <c r="F26" s="163">
        <v>0.35416666666666669</v>
      </c>
      <c r="G26" s="227"/>
      <c r="H26" s="237" t="s">
        <v>37</v>
      </c>
      <c r="I26" s="238"/>
      <c r="J26" s="91"/>
    </row>
    <row r="27" spans="1:10" ht="20.100000000000001" customHeight="1">
      <c r="A27" s="104"/>
      <c r="B27" s="145"/>
      <c r="C27" s="145"/>
      <c r="D27" s="161" t="s">
        <v>698</v>
      </c>
      <c r="E27" s="162">
        <v>20</v>
      </c>
      <c r="F27" s="163">
        <v>0.35416666666666669</v>
      </c>
      <c r="G27" s="164">
        <v>0.375</v>
      </c>
      <c r="H27" s="237" t="s">
        <v>37</v>
      </c>
      <c r="I27" s="238"/>
      <c r="J27" s="91"/>
    </row>
    <row r="28" spans="1:10" ht="20.100000000000001" customHeight="1">
      <c r="A28" s="104"/>
      <c r="B28" s="145"/>
      <c r="C28" s="145"/>
      <c r="D28" s="161" t="s">
        <v>440</v>
      </c>
      <c r="E28" s="162"/>
      <c r="F28" s="164">
        <v>0.35416666666666669</v>
      </c>
      <c r="G28" s="228"/>
      <c r="H28" s="237" t="s">
        <v>37</v>
      </c>
      <c r="I28" s="238"/>
      <c r="J28" s="91"/>
    </row>
    <row r="29" spans="1:10" ht="20.100000000000001" customHeight="1">
      <c r="A29" s="104"/>
      <c r="B29" s="145"/>
      <c r="C29" s="145"/>
      <c r="D29" s="161" t="s">
        <v>441</v>
      </c>
      <c r="E29" s="162">
        <v>15</v>
      </c>
      <c r="F29" s="163">
        <v>0.35416666666666702</v>
      </c>
      <c r="G29" s="164">
        <v>0.375</v>
      </c>
      <c r="H29" s="237" t="s">
        <v>37</v>
      </c>
      <c r="I29" s="238"/>
      <c r="J29" s="91"/>
    </row>
    <row r="30" spans="1:10" ht="20.100000000000001" customHeight="1">
      <c r="A30" s="104"/>
      <c r="B30" s="145"/>
      <c r="C30" s="145"/>
      <c r="D30" s="161" t="s">
        <v>435</v>
      </c>
      <c r="E30" s="162">
        <v>14</v>
      </c>
      <c r="F30" s="163">
        <v>0.35416666666666702</v>
      </c>
      <c r="G30" s="164">
        <v>0.375</v>
      </c>
      <c r="H30" s="237" t="s">
        <v>37</v>
      </c>
      <c r="I30" s="238"/>
      <c r="J30" s="91"/>
    </row>
    <row r="31" spans="1:10" ht="20.100000000000001" customHeight="1">
      <c r="A31" s="104"/>
      <c r="B31" s="145"/>
      <c r="C31" s="145"/>
      <c r="D31" s="161" t="s">
        <v>310</v>
      </c>
      <c r="E31" s="162">
        <v>12</v>
      </c>
      <c r="F31" s="164">
        <v>0.35416666666666669</v>
      </c>
      <c r="G31" s="164">
        <v>0.375</v>
      </c>
      <c r="H31" s="237" t="s">
        <v>37</v>
      </c>
      <c r="I31" s="238"/>
      <c r="J31" s="91"/>
    </row>
    <row r="32" spans="1:10" ht="20.100000000000001" customHeight="1">
      <c r="A32" s="104"/>
      <c r="B32" s="145"/>
      <c r="C32" s="145"/>
      <c r="D32" s="165" t="s">
        <v>708</v>
      </c>
      <c r="E32" s="166">
        <f>SUM(E26:E31)</f>
        <v>61</v>
      </c>
      <c r="F32" s="167"/>
      <c r="G32" s="167"/>
      <c r="H32" s="237"/>
      <c r="I32" s="238"/>
      <c r="J32" s="91"/>
    </row>
    <row r="33" spans="1:20" ht="20.100000000000001" customHeight="1">
      <c r="A33" s="104"/>
      <c r="B33" s="145"/>
      <c r="C33" s="145"/>
      <c r="D33" s="217" t="s">
        <v>727</v>
      </c>
      <c r="E33" s="218"/>
      <c r="F33" s="218"/>
      <c r="G33" s="218"/>
      <c r="H33" s="218"/>
      <c r="I33" s="219"/>
      <c r="J33" s="91"/>
    </row>
    <row r="34" spans="1:20" ht="20.100000000000001" customHeight="1">
      <c r="A34" s="104"/>
      <c r="B34" s="145"/>
      <c r="C34" s="145"/>
      <c r="D34" s="168" t="s">
        <v>439</v>
      </c>
      <c r="E34" s="162">
        <v>21</v>
      </c>
      <c r="F34" s="163">
        <v>0.35416666666666669</v>
      </c>
      <c r="G34" s="210">
        <v>0.4861111111111111</v>
      </c>
      <c r="H34" s="237" t="s">
        <v>37</v>
      </c>
      <c r="I34" s="238"/>
      <c r="J34" s="91"/>
    </row>
    <row r="35" spans="1:20" ht="20.100000000000001" customHeight="1">
      <c r="A35" s="104"/>
      <c r="B35" s="145"/>
      <c r="C35" s="145"/>
      <c r="D35" s="161" t="s">
        <v>308</v>
      </c>
      <c r="E35" s="162">
        <v>21</v>
      </c>
      <c r="F35" s="214">
        <v>0.47222222222222227</v>
      </c>
      <c r="G35" s="214">
        <v>0.4861111111111111</v>
      </c>
      <c r="H35" s="237" t="s">
        <v>37</v>
      </c>
      <c r="I35" s="238"/>
      <c r="J35" s="91"/>
    </row>
    <row r="36" spans="1:20" ht="20.100000000000001" customHeight="1">
      <c r="A36" s="104"/>
      <c r="B36" s="145"/>
      <c r="C36" s="145"/>
      <c r="D36" s="161" t="s">
        <v>440</v>
      </c>
      <c r="E36" s="162">
        <v>8</v>
      </c>
      <c r="F36" s="163">
        <v>0.35416666666666669</v>
      </c>
      <c r="G36" s="210">
        <v>0.4861111111111111</v>
      </c>
      <c r="H36" s="237" t="s">
        <v>37</v>
      </c>
      <c r="I36" s="238"/>
      <c r="J36" s="91"/>
    </row>
    <row r="37" spans="1:20" ht="20.100000000000001" customHeight="1">
      <c r="A37" s="104"/>
      <c r="B37" s="145"/>
      <c r="C37" s="145"/>
      <c r="D37" s="165" t="s">
        <v>709</v>
      </c>
      <c r="E37" s="212">
        <f>SUM(E34:E36)</f>
        <v>50</v>
      </c>
      <c r="F37" s="173"/>
      <c r="G37" s="167"/>
      <c r="H37" s="220"/>
      <c r="I37" s="199"/>
      <c r="J37" s="91"/>
    </row>
    <row r="38" spans="1:20" ht="20.100000000000001" customHeight="1">
      <c r="A38" s="104"/>
      <c r="B38" s="145"/>
      <c r="C38" s="145"/>
      <c r="D38" s="217" t="s">
        <v>726</v>
      </c>
      <c r="E38" s="218"/>
      <c r="F38" s="218"/>
      <c r="G38" s="218"/>
      <c r="H38" s="218"/>
      <c r="I38" s="219"/>
      <c r="J38" s="91"/>
    </row>
    <row r="39" spans="1:20" ht="20.100000000000001" customHeight="1">
      <c r="A39" s="104"/>
      <c r="B39" s="145"/>
      <c r="C39" s="145"/>
      <c r="D39" s="161" t="s">
        <v>309</v>
      </c>
      <c r="E39" s="162">
        <v>18</v>
      </c>
      <c r="F39" s="164">
        <v>0.58333333333333337</v>
      </c>
      <c r="G39" s="164">
        <v>0.59722222222222221</v>
      </c>
      <c r="H39" s="237" t="s">
        <v>37</v>
      </c>
      <c r="I39" s="238"/>
      <c r="J39" s="91"/>
    </row>
    <row r="40" spans="1:20" ht="20.100000000000001" customHeight="1">
      <c r="A40" s="104"/>
      <c r="B40" s="145"/>
      <c r="C40" s="145"/>
      <c r="D40" s="161" t="s">
        <v>697</v>
      </c>
      <c r="E40" s="162">
        <v>18</v>
      </c>
      <c r="F40" s="164">
        <v>0.58333333333333337</v>
      </c>
      <c r="G40" s="164">
        <v>0.59722222222222221</v>
      </c>
      <c r="H40" s="237" t="s">
        <v>37</v>
      </c>
      <c r="I40" s="238"/>
      <c r="J40" s="91"/>
    </row>
    <row r="41" spans="1:20" ht="20.100000000000001" customHeight="1">
      <c r="A41" s="104"/>
      <c r="B41" s="145"/>
      <c r="C41" s="145"/>
      <c r="D41" s="165" t="s">
        <v>710</v>
      </c>
      <c r="E41" s="166">
        <f>SUM(E38:E40)</f>
        <v>36</v>
      </c>
      <c r="F41" s="167"/>
      <c r="G41" s="210"/>
      <c r="H41" s="215"/>
      <c r="I41" s="216"/>
      <c r="J41" s="91"/>
    </row>
    <row r="42" spans="1:20" ht="20.100000000000001" customHeight="1">
      <c r="A42" s="104"/>
      <c r="B42" s="145"/>
      <c r="C42" s="145"/>
      <c r="D42" s="165" t="s">
        <v>712</v>
      </c>
      <c r="E42" s="166">
        <f>E32+E37+E41</f>
        <v>147</v>
      </c>
      <c r="F42" s="167"/>
      <c r="G42" s="167"/>
      <c r="H42" s="237"/>
      <c r="I42" s="238"/>
      <c r="J42" s="91"/>
    </row>
    <row r="43" spans="1:20" ht="20.100000000000001" customHeight="1">
      <c r="A43" s="104"/>
      <c r="B43" s="145"/>
      <c r="C43" s="145"/>
      <c r="D43" s="165" t="s">
        <v>713</v>
      </c>
      <c r="E43" s="166">
        <f>E24+E42</f>
        <v>320</v>
      </c>
      <c r="F43" s="167"/>
      <c r="G43" s="167"/>
      <c r="H43" s="237"/>
      <c r="I43" s="238"/>
      <c r="J43" s="91"/>
    </row>
    <row r="44" spans="1:20" ht="20.100000000000001" customHeight="1">
      <c r="A44" s="104"/>
      <c r="B44" s="145"/>
      <c r="C44" s="145"/>
      <c r="D44" s="148"/>
      <c r="E44" s="148"/>
      <c r="F44" s="148"/>
      <c r="G44" s="148"/>
      <c r="H44" s="148"/>
      <c r="I44" s="148"/>
      <c r="J44" s="91"/>
    </row>
    <row r="45" spans="1:20" ht="20.100000000000001" customHeight="1">
      <c r="A45" s="104"/>
      <c r="B45" s="157" t="s">
        <v>150</v>
      </c>
      <c r="C45" s="157"/>
      <c r="D45" s="239" t="s">
        <v>449</v>
      </c>
      <c r="E45" s="148" t="s">
        <v>299</v>
      </c>
      <c r="F45" s="148"/>
      <c r="G45" s="148"/>
      <c r="H45" s="148"/>
      <c r="I45" s="148"/>
      <c r="J45" s="92"/>
      <c r="K45" s="3"/>
      <c r="L45" s="3"/>
      <c r="M45" s="3"/>
      <c r="N45" s="3"/>
      <c r="O45" s="3"/>
      <c r="P45" s="103"/>
      <c r="Q45" s="103"/>
      <c r="R45" s="103"/>
      <c r="S45" s="103"/>
      <c r="T45" s="103"/>
    </row>
    <row r="46" spans="1:20" ht="20.100000000000001" customHeight="1">
      <c r="A46" s="104"/>
      <c r="B46" s="157"/>
      <c r="C46" s="157"/>
      <c r="D46" s="240"/>
      <c r="E46" s="148" t="s">
        <v>450</v>
      </c>
      <c r="F46" s="148"/>
      <c r="G46" s="148"/>
      <c r="H46" s="148"/>
      <c r="I46" s="148"/>
      <c r="J46" s="92"/>
      <c r="K46" s="3"/>
      <c r="L46" s="3"/>
      <c r="M46" s="3"/>
      <c r="N46" s="3"/>
      <c r="O46" s="3"/>
      <c r="P46" s="103"/>
      <c r="Q46" s="103"/>
      <c r="R46" s="103"/>
      <c r="S46" s="103"/>
      <c r="T46" s="103"/>
    </row>
    <row r="47" spans="1:20" ht="20.100000000000001" customHeight="1">
      <c r="A47" s="104"/>
      <c r="B47" s="157"/>
      <c r="C47" s="157"/>
      <c r="D47" s="239" t="s">
        <v>297</v>
      </c>
      <c r="E47" s="148" t="s">
        <v>299</v>
      </c>
      <c r="F47" s="148"/>
      <c r="G47" s="148"/>
      <c r="H47" s="148"/>
      <c r="I47" s="148"/>
      <c r="J47" s="92"/>
      <c r="K47" s="3"/>
      <c r="L47" s="3"/>
      <c r="M47" s="3"/>
      <c r="N47" s="3"/>
      <c r="O47" s="3"/>
      <c r="P47" s="103"/>
      <c r="Q47" s="103"/>
      <c r="R47" s="103"/>
      <c r="S47" s="103"/>
      <c r="T47" s="103"/>
    </row>
    <row r="48" spans="1:20" ht="20.100000000000001" customHeight="1">
      <c r="A48" s="104"/>
      <c r="B48" s="157"/>
      <c r="C48" s="157"/>
      <c r="D48" s="240"/>
      <c r="E48" s="148" t="s">
        <v>298</v>
      </c>
      <c r="F48" s="148"/>
      <c r="G48" s="148"/>
      <c r="H48" s="148"/>
      <c r="I48" s="148"/>
      <c r="J48" s="92"/>
      <c r="K48" s="3"/>
      <c r="L48" s="3"/>
      <c r="M48" s="3"/>
      <c r="N48" s="3"/>
      <c r="O48" s="3"/>
      <c r="P48" s="103"/>
      <c r="Q48" s="103"/>
      <c r="R48" s="103"/>
      <c r="S48" s="103"/>
      <c r="T48" s="103"/>
    </row>
    <row r="49" spans="1:20" ht="20.100000000000001" customHeight="1">
      <c r="A49" s="104"/>
      <c r="B49" s="157"/>
      <c r="C49" s="157"/>
      <c r="D49" s="248" t="s">
        <v>728</v>
      </c>
      <c r="E49" s="248"/>
      <c r="F49" s="248"/>
      <c r="G49" s="248"/>
      <c r="H49" s="248"/>
      <c r="I49" s="248"/>
      <c r="J49" s="92"/>
      <c r="K49" s="3"/>
      <c r="L49" s="3"/>
      <c r="M49" s="3"/>
      <c r="N49" s="3"/>
      <c r="O49" s="3"/>
      <c r="P49" s="103"/>
      <c r="Q49" s="103"/>
      <c r="R49" s="103"/>
      <c r="S49" s="103"/>
      <c r="T49" s="103"/>
    </row>
    <row r="50" spans="1:20" ht="20.100000000000001" customHeight="1">
      <c r="A50" s="104"/>
      <c r="B50" s="146"/>
      <c r="C50" s="146"/>
      <c r="D50" s="241" t="s">
        <v>453</v>
      </c>
      <c r="E50" s="149" t="s">
        <v>451</v>
      </c>
      <c r="F50" s="169"/>
      <c r="G50" s="169"/>
      <c r="H50" s="169"/>
      <c r="I50" s="169"/>
      <c r="J50" s="94"/>
      <c r="K50" s="50"/>
      <c r="L50" s="3"/>
      <c r="M50" s="3"/>
      <c r="N50" s="3"/>
      <c r="O50" s="3"/>
      <c r="P50" s="103"/>
      <c r="Q50" s="103"/>
      <c r="R50" s="103"/>
      <c r="S50" s="103"/>
      <c r="T50" s="103"/>
    </row>
    <row r="51" spans="1:20" ht="20.100000000000001" customHeight="1">
      <c r="A51" s="104"/>
      <c r="B51" s="146"/>
      <c r="C51" s="146"/>
      <c r="D51" s="242"/>
      <c r="E51" s="149" t="s">
        <v>452</v>
      </c>
      <c r="F51" s="148"/>
      <c r="G51" s="148"/>
      <c r="H51" s="148"/>
      <c r="I51" s="148"/>
      <c r="J51" s="95"/>
      <c r="K51" s="51"/>
      <c r="L51" s="104"/>
      <c r="M51" s="3"/>
      <c r="N51" s="3"/>
      <c r="O51" s="3"/>
      <c r="P51" s="103"/>
      <c r="Q51" s="103"/>
      <c r="R51" s="103"/>
      <c r="S51" s="103"/>
      <c r="T51" s="103"/>
    </row>
    <row r="52" spans="1:20" ht="20.100000000000001" customHeight="1">
      <c r="A52" s="104"/>
      <c r="B52" s="146"/>
      <c r="C52" s="146"/>
      <c r="D52" s="243"/>
      <c r="E52" s="149" t="s">
        <v>454</v>
      </c>
      <c r="F52" s="170"/>
      <c r="G52" s="170"/>
      <c r="H52" s="148"/>
      <c r="I52" s="148"/>
      <c r="J52" s="95"/>
      <c r="K52" s="51"/>
      <c r="L52" s="104"/>
      <c r="M52" s="3"/>
      <c r="N52" s="3"/>
      <c r="O52" s="3"/>
      <c r="P52" s="103"/>
      <c r="Q52" s="103"/>
      <c r="R52" s="103"/>
      <c r="S52" s="103"/>
      <c r="T52" s="103"/>
    </row>
    <row r="53" spans="1:20" ht="20.100000000000001" customHeight="1">
      <c r="A53" s="104"/>
      <c r="B53" s="146"/>
      <c r="C53" s="146"/>
      <c r="D53" s="171" t="s">
        <v>442</v>
      </c>
      <c r="E53" s="246" t="s">
        <v>735</v>
      </c>
      <c r="F53" s="247"/>
      <c r="G53" s="247"/>
      <c r="H53" s="247"/>
      <c r="I53" s="172"/>
      <c r="J53" s="95"/>
      <c r="K53" s="51"/>
      <c r="L53" s="104"/>
      <c r="M53" s="3"/>
      <c r="N53" s="3"/>
      <c r="O53" s="3"/>
      <c r="P53" s="103"/>
      <c r="Q53" s="103"/>
      <c r="R53" s="103"/>
      <c r="S53" s="103"/>
      <c r="T53" s="103"/>
    </row>
    <row r="54" spans="1:20" ht="20.100000000000001" customHeight="1">
      <c r="A54" s="104"/>
      <c r="B54" s="146"/>
      <c r="C54" s="146"/>
      <c r="D54" s="171" t="s">
        <v>444</v>
      </c>
      <c r="E54" s="148" t="s">
        <v>445</v>
      </c>
      <c r="F54" s="173"/>
      <c r="G54" s="173"/>
      <c r="H54" s="174"/>
      <c r="I54" s="148"/>
      <c r="J54" s="95"/>
      <c r="K54" s="51"/>
      <c r="L54" s="104"/>
      <c r="M54" s="3"/>
      <c r="N54" s="3"/>
      <c r="O54" s="3"/>
      <c r="P54" s="103"/>
      <c r="Q54" s="103"/>
      <c r="R54" s="103"/>
      <c r="S54" s="103"/>
      <c r="T54" s="103"/>
    </row>
    <row r="55" spans="1:20" ht="20.100000000000001" customHeight="1">
      <c r="A55" s="104"/>
      <c r="B55" s="146"/>
      <c r="C55" s="146"/>
      <c r="D55" s="244" t="s">
        <v>446</v>
      </c>
      <c r="E55" s="175" t="s">
        <v>447</v>
      </c>
      <c r="F55" s="173"/>
      <c r="G55" s="173"/>
      <c r="H55" s="174"/>
      <c r="I55" s="148"/>
      <c r="J55" s="95"/>
      <c r="K55" s="51"/>
      <c r="L55" s="104"/>
      <c r="M55" s="3"/>
      <c r="N55" s="3"/>
      <c r="O55" s="3"/>
      <c r="P55" s="103"/>
      <c r="Q55" s="103"/>
      <c r="R55" s="103"/>
      <c r="S55" s="103"/>
      <c r="T55" s="103"/>
    </row>
    <row r="56" spans="1:20" ht="20.100000000000001" customHeight="1">
      <c r="A56" s="104"/>
      <c r="B56" s="146"/>
      <c r="C56" s="146"/>
      <c r="D56" s="245"/>
      <c r="E56" s="175" t="s">
        <v>448</v>
      </c>
      <c r="F56" s="173"/>
      <c r="G56" s="173"/>
      <c r="H56" s="174"/>
      <c r="I56" s="148"/>
      <c r="J56" s="93"/>
      <c r="K56" s="3"/>
      <c r="L56" s="3"/>
      <c r="M56" s="3"/>
      <c r="N56" s="3"/>
      <c r="O56" s="3"/>
      <c r="P56" s="103"/>
      <c r="Q56" s="103"/>
      <c r="R56" s="103"/>
      <c r="S56" s="103"/>
      <c r="T56" s="103"/>
    </row>
    <row r="57" spans="1:20" ht="20.100000000000001" customHeight="1">
      <c r="A57" s="104"/>
      <c r="B57" s="146"/>
      <c r="C57" s="146"/>
      <c r="D57" s="244" t="s">
        <v>455</v>
      </c>
      <c r="E57" s="148" t="s">
        <v>456</v>
      </c>
      <c r="F57" s="148"/>
      <c r="G57" s="148"/>
      <c r="H57" s="148"/>
      <c r="I57" s="148"/>
      <c r="J57" s="90"/>
      <c r="K57" s="104"/>
      <c r="L57" s="3"/>
      <c r="M57" s="3"/>
      <c r="N57" s="3"/>
      <c r="O57" s="3"/>
      <c r="P57" s="103"/>
      <c r="Q57" s="103"/>
      <c r="R57" s="103"/>
      <c r="S57" s="103"/>
      <c r="T57" s="103"/>
    </row>
    <row r="58" spans="1:20" ht="20.100000000000001" customHeight="1">
      <c r="A58" s="104"/>
      <c r="B58" s="146"/>
      <c r="C58" s="146"/>
      <c r="D58" s="245"/>
      <c r="E58" s="148" t="s">
        <v>457</v>
      </c>
      <c r="G58" s="148" t="s">
        <v>458</v>
      </c>
      <c r="H58" s="148"/>
      <c r="I58" s="148"/>
      <c r="J58" s="90"/>
      <c r="K58" s="104"/>
      <c r="L58" s="3"/>
      <c r="M58" s="3"/>
      <c r="N58" s="3"/>
      <c r="O58" s="3"/>
      <c r="P58" s="103"/>
      <c r="Q58" s="103"/>
      <c r="R58" s="103"/>
      <c r="S58" s="103"/>
      <c r="T58" s="103"/>
    </row>
    <row r="59" spans="1:20" ht="20.100000000000001" customHeight="1">
      <c r="A59" s="104"/>
      <c r="B59" s="146" t="s">
        <v>521</v>
      </c>
      <c r="C59" s="146"/>
      <c r="D59" s="151" t="s">
        <v>168</v>
      </c>
      <c r="E59" s="176"/>
      <c r="F59" s="176"/>
      <c r="G59" s="176"/>
      <c r="H59" s="176"/>
      <c r="I59" s="176"/>
      <c r="J59" s="96"/>
      <c r="K59" s="51"/>
      <c r="L59" s="3"/>
      <c r="M59" s="3"/>
      <c r="N59" s="3"/>
      <c r="O59" s="3"/>
      <c r="P59" s="103"/>
      <c r="Q59" s="103"/>
      <c r="R59" s="103"/>
      <c r="S59" s="103"/>
      <c r="T59" s="103"/>
    </row>
    <row r="60" spans="1:20" ht="20.100000000000001" customHeight="1">
      <c r="A60" s="104"/>
      <c r="B60" s="157" t="s">
        <v>249</v>
      </c>
      <c r="C60" s="223">
        <v>1</v>
      </c>
      <c r="D60" s="224" t="s">
        <v>737</v>
      </c>
      <c r="E60" s="225"/>
      <c r="F60" s="225"/>
      <c r="G60" s="225"/>
      <c r="H60" s="225"/>
      <c r="I60" s="225"/>
      <c r="J60" s="96"/>
      <c r="K60" s="51"/>
      <c r="L60" s="3"/>
      <c r="M60" s="3"/>
      <c r="N60" s="3"/>
      <c r="O60" s="3"/>
      <c r="P60" s="103"/>
      <c r="Q60" s="103"/>
      <c r="R60" s="103"/>
      <c r="S60" s="103"/>
      <c r="T60" s="103"/>
    </row>
    <row r="61" spans="1:20" s="4" customFormat="1" ht="20.100000000000001" customHeight="1">
      <c r="A61" s="142"/>
      <c r="C61" s="222">
        <v>2</v>
      </c>
      <c r="D61" s="151" t="s">
        <v>716</v>
      </c>
      <c r="E61" s="151"/>
      <c r="F61" s="151"/>
      <c r="G61" s="151"/>
      <c r="H61" s="151"/>
      <c r="I61" s="151"/>
      <c r="J61" s="89"/>
    </row>
    <row r="62" spans="1:20" s="4" customFormat="1" ht="20.100000000000001" customHeight="1">
      <c r="A62" s="142"/>
      <c r="B62" s="146"/>
      <c r="C62" s="221">
        <v>3</v>
      </c>
      <c r="D62" s="151" t="s">
        <v>717</v>
      </c>
      <c r="E62" s="151"/>
      <c r="F62" s="151"/>
      <c r="G62" s="151"/>
      <c r="H62" s="151"/>
      <c r="I62" s="151"/>
      <c r="J62" s="89"/>
    </row>
    <row r="63" spans="1:20" s="4" customFormat="1" ht="20.100000000000001" customHeight="1">
      <c r="A63" s="142"/>
      <c r="B63" s="146"/>
      <c r="C63" s="221">
        <v>4</v>
      </c>
      <c r="D63" s="151" t="s">
        <v>718</v>
      </c>
      <c r="E63" s="151"/>
      <c r="F63" s="151"/>
      <c r="G63" s="151"/>
      <c r="H63" s="151"/>
      <c r="I63" s="151"/>
      <c r="J63" s="89"/>
    </row>
    <row r="64" spans="1:20" s="4" customFormat="1" ht="20.100000000000001" customHeight="1">
      <c r="A64" s="142"/>
      <c r="B64" s="146"/>
      <c r="C64" s="221">
        <v>5</v>
      </c>
      <c r="D64" s="151" t="s">
        <v>719</v>
      </c>
      <c r="E64" s="151"/>
      <c r="F64" s="151"/>
      <c r="G64" s="151"/>
      <c r="H64" s="151"/>
      <c r="I64" s="151"/>
      <c r="J64" s="89"/>
    </row>
    <row r="65" spans="1:26" s="4" customFormat="1" ht="20.100000000000001" customHeight="1">
      <c r="A65" s="142"/>
      <c r="B65" s="146"/>
      <c r="C65" s="221">
        <v>6</v>
      </c>
      <c r="D65" s="151" t="s">
        <v>720</v>
      </c>
      <c r="E65" s="151"/>
      <c r="F65" s="151"/>
      <c r="G65" s="151"/>
      <c r="H65" s="151"/>
      <c r="I65" s="151"/>
      <c r="J65" s="97"/>
    </row>
    <row r="66" spans="1:26" s="4" customFormat="1" ht="20.100000000000001" customHeight="1">
      <c r="A66" s="142"/>
      <c r="B66" s="146"/>
      <c r="D66" s="151" t="s">
        <v>145</v>
      </c>
      <c r="E66" s="151"/>
      <c r="F66" s="151"/>
      <c r="G66" s="151"/>
      <c r="H66" s="151"/>
      <c r="I66" s="151"/>
      <c r="J66" s="97"/>
    </row>
    <row r="67" spans="1:26" s="4" customFormat="1" ht="20.100000000000001" customHeight="1">
      <c r="A67" s="142"/>
      <c r="B67" s="146"/>
      <c r="C67" s="221"/>
      <c r="D67" s="151" t="s">
        <v>85</v>
      </c>
      <c r="E67" s="151"/>
      <c r="F67" s="151"/>
      <c r="G67" s="151"/>
      <c r="H67" s="151"/>
      <c r="I67" s="151"/>
      <c r="J67" s="97"/>
    </row>
    <row r="68" spans="1:26" s="4" customFormat="1" ht="20.100000000000001" customHeight="1">
      <c r="A68" s="142"/>
      <c r="B68" s="146"/>
      <c r="C68" s="221"/>
      <c r="D68" s="151" t="s">
        <v>18</v>
      </c>
      <c r="E68" s="151"/>
      <c r="F68" s="151"/>
      <c r="G68" s="151"/>
      <c r="H68" s="151"/>
      <c r="I68" s="151"/>
      <c r="J68" s="97"/>
    </row>
    <row r="69" spans="1:26" s="4" customFormat="1" ht="20.100000000000001" customHeight="1">
      <c r="A69" s="142"/>
      <c r="B69" s="146"/>
      <c r="C69" s="221"/>
      <c r="D69" s="151" t="s">
        <v>107</v>
      </c>
      <c r="E69" s="151"/>
      <c r="F69" s="151"/>
      <c r="G69" s="151"/>
      <c r="H69" s="151"/>
      <c r="I69" s="151"/>
      <c r="J69" s="97"/>
    </row>
    <row r="70" spans="1:26" s="4" customFormat="1" ht="20.100000000000001" customHeight="1">
      <c r="A70" s="142"/>
      <c r="B70" s="146"/>
      <c r="C70" s="221"/>
      <c r="D70" s="226" t="s">
        <v>723</v>
      </c>
      <c r="E70" s="151"/>
      <c r="F70" s="151"/>
      <c r="G70" s="151"/>
      <c r="H70" s="151"/>
      <c r="I70" s="151"/>
      <c r="J70" s="97"/>
    </row>
    <row r="71" spans="1:26" s="4" customFormat="1" ht="20.100000000000001" customHeight="1">
      <c r="A71" s="142"/>
      <c r="B71" s="146"/>
      <c r="C71" s="221"/>
      <c r="D71" s="151" t="s">
        <v>136</v>
      </c>
      <c r="E71" s="151"/>
      <c r="F71" s="151"/>
      <c r="G71" s="151"/>
      <c r="H71" s="151"/>
      <c r="I71" s="151"/>
      <c r="J71" s="97"/>
    </row>
    <row r="72" spans="1:26" s="4" customFormat="1" ht="20.100000000000001" customHeight="1">
      <c r="A72" s="142"/>
      <c r="B72" s="146"/>
      <c r="C72" s="221">
        <v>7</v>
      </c>
      <c r="D72" s="151" t="s">
        <v>721</v>
      </c>
      <c r="E72" s="151"/>
      <c r="F72" s="151"/>
      <c r="G72" s="151"/>
      <c r="H72" s="151"/>
      <c r="I72" s="151"/>
      <c r="J72" s="89"/>
    </row>
    <row r="73" spans="1:26" s="4" customFormat="1" ht="20.100000000000001" customHeight="1" thickBot="1">
      <c r="A73" s="142"/>
      <c r="B73" s="146"/>
      <c r="C73" s="221">
        <v>8</v>
      </c>
      <c r="D73" s="151" t="s">
        <v>722</v>
      </c>
      <c r="E73" s="151"/>
      <c r="F73" s="151"/>
      <c r="G73" s="151"/>
      <c r="H73" s="151"/>
      <c r="I73" s="151"/>
      <c r="J73" s="89"/>
    </row>
    <row r="74" spans="1:26" ht="20.100000000000001" customHeight="1">
      <c r="A74" s="104"/>
      <c r="B74" s="177"/>
      <c r="D74" s="178" t="s">
        <v>137</v>
      </c>
      <c r="E74" s="179"/>
      <c r="F74" s="179"/>
      <c r="G74" s="179"/>
      <c r="H74" s="180"/>
      <c r="I74" s="180"/>
      <c r="J74" s="91"/>
    </row>
    <row r="75" spans="1:26" ht="20.100000000000001" customHeight="1" thickBot="1">
      <c r="A75" s="104"/>
      <c r="B75" s="177"/>
      <c r="C75" s="177"/>
      <c r="D75" s="181" t="s">
        <v>196</v>
      </c>
      <c r="E75" s="182"/>
      <c r="F75" s="182"/>
      <c r="G75" s="182"/>
      <c r="H75" s="182"/>
      <c r="I75" s="183"/>
      <c r="J75" s="91"/>
    </row>
    <row r="76" spans="1:26" s="4" customFormat="1" ht="21" customHeight="1">
      <c r="A76" s="142"/>
      <c r="B76" s="148"/>
      <c r="C76" s="148"/>
      <c r="D76" s="184" t="s">
        <v>724</v>
      </c>
      <c r="E76" s="185"/>
      <c r="F76" s="185"/>
      <c r="G76" s="185"/>
      <c r="H76" s="185"/>
      <c r="I76" s="185"/>
      <c r="J76" s="53"/>
    </row>
    <row r="77" spans="1:26" s="4" customFormat="1" ht="21" customHeight="1">
      <c r="A77" s="142"/>
      <c r="B77" s="186"/>
      <c r="C77" s="186"/>
      <c r="D77" s="187" t="s">
        <v>287</v>
      </c>
      <c r="E77" s="148"/>
      <c r="F77" s="188"/>
      <c r="G77" s="188"/>
      <c r="H77" s="191" t="s">
        <v>288</v>
      </c>
      <c r="I77" s="191"/>
      <c r="J77" s="54"/>
    </row>
    <row r="78" spans="1:26" s="4" customFormat="1" ht="18" customHeight="1">
      <c r="B78" s="189"/>
      <c r="C78" s="189"/>
      <c r="D78" s="156" t="s">
        <v>197</v>
      </c>
      <c r="H78" s="156"/>
      <c r="I78" s="190"/>
      <c r="J78" s="56"/>
    </row>
    <row r="79" spans="1:26" s="4" customFormat="1" ht="18" customHeight="1">
      <c r="B79" s="55"/>
      <c r="C79" s="55"/>
      <c r="D79" s="113"/>
      <c r="E79" s="113"/>
      <c r="F79" s="113"/>
      <c r="G79" s="113"/>
      <c r="H79" s="113"/>
      <c r="I79" s="113"/>
      <c r="J79" s="113"/>
    </row>
    <row r="80" spans="1:26" s="4" customFormat="1" ht="12.95" customHeight="1">
      <c r="B80" s="52"/>
      <c r="C80" s="52"/>
      <c r="D80"/>
      <c r="E80"/>
      <c r="F80"/>
      <c r="G80"/>
      <c r="H80"/>
      <c r="I80"/>
      <c r="J80"/>
      <c r="Z80" s="5"/>
    </row>
    <row r="81" spans="4:26" ht="12.95" customHeight="1"/>
    <row r="82" spans="4:26" ht="12.95" customHeight="1"/>
    <row r="83" spans="4:26" ht="12.95" customHeight="1"/>
    <row r="84" spans="4:26" ht="12.95" customHeight="1"/>
    <row r="85" spans="4:26" ht="12.95" customHeight="1"/>
    <row r="86" spans="4:26" ht="12.95" customHeight="1"/>
    <row r="87" spans="4:26" ht="12.95" customHeight="1"/>
    <row r="88" spans="4:26" s="1" customFormat="1" ht="12.95" customHeight="1">
      <c r="D88"/>
      <c r="E88"/>
      <c r="F88"/>
      <c r="G88"/>
      <c r="H88"/>
      <c r="I88"/>
      <c r="J88"/>
      <c r="K88"/>
      <c r="L88"/>
      <c r="M88"/>
      <c r="N88"/>
      <c r="O88"/>
      <c r="P88"/>
      <c r="Q88"/>
      <c r="R88"/>
      <c r="S88"/>
      <c r="T88"/>
      <c r="U88"/>
      <c r="V88"/>
      <c r="W88"/>
      <c r="X88"/>
      <c r="Y88"/>
      <c r="Z88"/>
    </row>
    <row r="89" spans="4:26" s="1" customFormat="1" ht="12.95" customHeight="1">
      <c r="D89"/>
      <c r="E89"/>
      <c r="F89"/>
      <c r="G89"/>
      <c r="H89"/>
      <c r="I89"/>
      <c r="J89"/>
      <c r="K89"/>
      <c r="L89"/>
      <c r="M89"/>
      <c r="N89"/>
      <c r="O89"/>
      <c r="P89"/>
      <c r="Q89"/>
      <c r="R89"/>
      <c r="S89"/>
      <c r="T89"/>
      <c r="U89"/>
      <c r="V89"/>
      <c r="W89"/>
      <c r="X89"/>
      <c r="Y89"/>
      <c r="Z89"/>
    </row>
    <row r="90" spans="4:26" s="1" customFormat="1" ht="11.1" customHeight="1">
      <c r="D90"/>
      <c r="E90"/>
      <c r="F90"/>
      <c r="G90"/>
      <c r="H90"/>
      <c r="I90"/>
      <c r="J90"/>
      <c r="K90"/>
      <c r="L90"/>
      <c r="M90"/>
      <c r="N90"/>
      <c r="O90"/>
      <c r="P90"/>
      <c r="Q90"/>
      <c r="R90"/>
      <c r="S90"/>
      <c r="T90"/>
      <c r="U90"/>
      <c r="V90"/>
      <c r="W90"/>
      <c r="X90"/>
      <c r="Y90"/>
      <c r="Z90"/>
    </row>
    <row r="91" spans="4:26" s="1" customFormat="1" ht="11.1" customHeight="1">
      <c r="D91"/>
      <c r="E91"/>
      <c r="F91"/>
      <c r="G91"/>
      <c r="H91"/>
      <c r="I91"/>
      <c r="J91"/>
      <c r="K91"/>
      <c r="L91"/>
      <c r="M91"/>
      <c r="N91"/>
      <c r="O91"/>
      <c r="P91"/>
      <c r="Q91"/>
      <c r="R91"/>
      <c r="S91"/>
      <c r="T91"/>
      <c r="U91"/>
      <c r="V91"/>
      <c r="W91"/>
      <c r="X91"/>
      <c r="Y91"/>
      <c r="Z91"/>
    </row>
    <row r="92" spans="4:26" s="1" customFormat="1" ht="11.1" customHeight="1">
      <c r="D92"/>
      <c r="E92"/>
      <c r="F92"/>
      <c r="G92"/>
      <c r="H92"/>
      <c r="I92"/>
      <c r="J92"/>
      <c r="K92"/>
      <c r="L92"/>
      <c r="M92"/>
      <c r="N92"/>
      <c r="O92"/>
      <c r="P92"/>
      <c r="Q92"/>
      <c r="R92"/>
      <c r="S92"/>
      <c r="T92"/>
      <c r="U92"/>
      <c r="V92"/>
      <c r="W92"/>
      <c r="X92"/>
      <c r="Y92"/>
      <c r="Z92"/>
    </row>
    <row r="93" spans="4:26" s="1" customFormat="1" ht="11.1" customHeight="1">
      <c r="D93"/>
      <c r="E93"/>
      <c r="F93"/>
      <c r="G93"/>
      <c r="H93"/>
      <c r="I93"/>
      <c r="J93"/>
      <c r="K93"/>
      <c r="L93"/>
      <c r="M93"/>
      <c r="N93"/>
      <c r="O93"/>
      <c r="P93"/>
      <c r="Q93"/>
      <c r="R93"/>
      <c r="S93"/>
      <c r="T93"/>
      <c r="U93"/>
      <c r="V93"/>
      <c r="W93"/>
      <c r="X93"/>
      <c r="Y93"/>
      <c r="Z93"/>
    </row>
    <row r="94" spans="4:26" s="1" customFormat="1" ht="11.1" customHeight="1">
      <c r="D94"/>
      <c r="E94"/>
      <c r="F94"/>
      <c r="G94"/>
      <c r="H94"/>
      <c r="I94"/>
      <c r="J94"/>
      <c r="K94"/>
      <c r="L94"/>
      <c r="M94"/>
      <c r="N94"/>
      <c r="O94"/>
      <c r="P94"/>
      <c r="Q94"/>
      <c r="R94"/>
      <c r="S94"/>
      <c r="T94"/>
      <c r="U94"/>
      <c r="V94"/>
      <c r="W94"/>
      <c r="X94"/>
      <c r="Y94"/>
      <c r="Z94"/>
    </row>
  </sheetData>
  <mergeCells count="39">
    <mergeCell ref="D47:D48"/>
    <mergeCell ref="D50:D52"/>
    <mergeCell ref="D57:D58"/>
    <mergeCell ref="H30:I30"/>
    <mergeCell ref="H31:I31"/>
    <mergeCell ref="H42:I42"/>
    <mergeCell ref="H43:I43"/>
    <mergeCell ref="D55:D56"/>
    <mergeCell ref="D45:D46"/>
    <mergeCell ref="E53:H53"/>
    <mergeCell ref="H40:I40"/>
    <mergeCell ref="D49:I49"/>
    <mergeCell ref="H39:I39"/>
    <mergeCell ref="H34:I34"/>
    <mergeCell ref="H35:I35"/>
    <mergeCell ref="H36:I36"/>
    <mergeCell ref="H27:I27"/>
    <mergeCell ref="H28:I28"/>
    <mergeCell ref="H19:I19"/>
    <mergeCell ref="H23:I23"/>
    <mergeCell ref="H32:I32"/>
    <mergeCell ref="H29:I29"/>
    <mergeCell ref="H24:I24"/>
    <mergeCell ref="H25:I25"/>
    <mergeCell ref="H26:I26"/>
    <mergeCell ref="H22:I22"/>
    <mergeCell ref="H18:I18"/>
    <mergeCell ref="H9:I9"/>
    <mergeCell ref="H10:I10"/>
    <mergeCell ref="H13:I13"/>
    <mergeCell ref="H21:I21"/>
    <mergeCell ref="H12:I12"/>
    <mergeCell ref="B2:I2"/>
    <mergeCell ref="I4:I7"/>
    <mergeCell ref="H8:I8"/>
    <mergeCell ref="H16:I16"/>
    <mergeCell ref="H17:I17"/>
    <mergeCell ref="H14:I14"/>
    <mergeCell ref="H11:I11"/>
  </mergeCells>
  <phoneticPr fontId="25"/>
  <hyperlinks>
    <hyperlink ref="H77" r:id="rId1" display="                                                           MAIL:santa@santahouse.jp"/>
  </hyperlinks>
  <pageMargins left="0" right="0" top="0" bottom="0" header="0.51" footer="0.51"/>
  <rowBreaks count="1" manualBreakCount="1">
    <brk id="77"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79"/>
  <sheetViews>
    <sheetView workbookViewId="0">
      <selection activeCell="N35" sqref="N35"/>
    </sheetView>
  </sheetViews>
  <sheetFormatPr defaultColWidth="9" defaultRowHeight="14.25"/>
  <cols>
    <col min="1" max="1" width="2.625" customWidth="1"/>
    <col min="2" max="2" width="3.625" customWidth="1"/>
    <col min="3" max="3" width="4.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75" customWidth="1"/>
    <col min="34" max="85" width="2" customWidth="1"/>
  </cols>
  <sheetData>
    <row r="1" spans="2:54" ht="51" customHeight="1">
      <c r="B1" s="38"/>
      <c r="C1" s="38"/>
      <c r="D1" s="40"/>
      <c r="E1" s="40"/>
      <c r="F1" s="40"/>
      <c r="G1" s="40"/>
      <c r="H1" s="40"/>
      <c r="I1" s="40"/>
      <c r="J1" s="40"/>
      <c r="K1" s="40"/>
      <c r="L1" s="40"/>
      <c r="M1" s="40"/>
      <c r="N1" s="40"/>
      <c r="O1" s="40"/>
      <c r="AF1" s="298" t="s">
        <v>243</v>
      </c>
      <c r="AG1" s="297"/>
      <c r="AH1" s="297"/>
      <c r="AI1" s="297"/>
      <c r="AJ1" s="297"/>
      <c r="AK1" s="297"/>
      <c r="AL1" s="297"/>
      <c r="AM1" s="297"/>
      <c r="AN1" s="297"/>
      <c r="AO1" s="297"/>
      <c r="AP1" s="297"/>
      <c r="AQ1" s="297"/>
      <c r="AR1" s="297"/>
      <c r="AS1" s="297"/>
      <c r="AT1" s="84"/>
      <c r="AU1" s="84"/>
      <c r="AV1" s="296" t="s">
        <v>290</v>
      </c>
      <c r="AW1" s="297"/>
      <c r="AX1" s="297"/>
      <c r="AY1" s="297"/>
      <c r="AZ1" s="297"/>
    </row>
    <row r="2" spans="2:54" ht="21.95" customHeight="1">
      <c r="B2" s="286" t="s">
        <v>674</v>
      </c>
      <c r="C2" s="373"/>
      <c r="D2" s="373"/>
      <c r="E2" s="373"/>
      <c r="F2" s="374"/>
      <c r="G2" s="289" t="s">
        <v>86</v>
      </c>
      <c r="H2" s="338"/>
      <c r="I2" s="338"/>
      <c r="J2" s="338"/>
      <c r="K2" s="338"/>
      <c r="L2" s="338"/>
      <c r="M2" s="338"/>
      <c r="N2" s="338"/>
      <c r="O2" s="338"/>
      <c r="P2" s="338"/>
      <c r="Q2" s="338"/>
      <c r="R2" s="338"/>
      <c r="S2" s="338"/>
      <c r="T2" s="338"/>
      <c r="U2" s="338"/>
      <c r="V2" s="338"/>
      <c r="W2" s="338"/>
      <c r="X2" s="338"/>
      <c r="Y2" s="338"/>
      <c r="Z2" s="338"/>
      <c r="AA2" s="339"/>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row>
    <row r="3" spans="2:54" ht="21.95"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20" t="s">
        <v>317</v>
      </c>
      <c r="AI3" s="320"/>
      <c r="AJ3" s="8"/>
      <c r="AK3" s="320" t="s">
        <v>245</v>
      </c>
      <c r="AL3" s="320"/>
      <c r="AN3" s="8"/>
      <c r="AO3" s="320" t="s">
        <v>73</v>
      </c>
      <c r="AP3" s="320"/>
      <c r="AQ3" s="8"/>
      <c r="AR3" s="8"/>
      <c r="AS3" s="8"/>
      <c r="AT3" s="8"/>
      <c r="AU3" s="8"/>
      <c r="AV3" s="8"/>
      <c r="AW3" s="47"/>
    </row>
    <row r="4" spans="2:54" ht="21.95" customHeight="1">
      <c r="B4" s="66" t="s">
        <v>171</v>
      </c>
      <c r="C4" s="263" t="s">
        <v>194</v>
      </c>
      <c r="D4" s="330"/>
      <c r="E4" s="330"/>
      <c r="F4" s="331"/>
      <c r="G4" s="266">
        <v>1</v>
      </c>
      <c r="H4" s="267"/>
      <c r="I4" s="268"/>
      <c r="J4" s="266">
        <v>2</v>
      </c>
      <c r="K4" s="267"/>
      <c r="L4" s="268"/>
      <c r="M4" s="266">
        <v>3</v>
      </c>
      <c r="N4" s="267"/>
      <c r="O4" s="268"/>
      <c r="P4" s="266">
        <v>4</v>
      </c>
      <c r="Q4" s="267"/>
      <c r="R4" s="268"/>
      <c r="S4" s="266" t="s">
        <v>115</v>
      </c>
      <c r="T4" s="267"/>
      <c r="U4" s="268"/>
      <c r="V4" s="266" t="s">
        <v>285</v>
      </c>
      <c r="W4" s="267"/>
      <c r="X4" s="268"/>
      <c r="Y4" s="266" t="s">
        <v>286</v>
      </c>
      <c r="Z4" s="267"/>
      <c r="AA4" s="268"/>
      <c r="AD4" s="255" t="s">
        <v>49</v>
      </c>
      <c r="AE4" s="256"/>
      <c r="AF4" s="256"/>
      <c r="AG4" s="257"/>
      <c r="AH4" s="65"/>
      <c r="AI4" s="65"/>
      <c r="AJ4" s="65"/>
      <c r="AK4" s="65"/>
      <c r="AL4" s="65"/>
      <c r="AM4" s="65"/>
    </row>
    <row r="5" spans="2:54" ht="21.95" customHeight="1">
      <c r="B5" s="69">
        <v>1</v>
      </c>
      <c r="C5" s="98" t="s">
        <v>138</v>
      </c>
      <c r="D5" s="124" t="s">
        <v>862</v>
      </c>
      <c r="E5" s="125" t="s">
        <v>863</v>
      </c>
      <c r="F5" s="125" t="s">
        <v>480</v>
      </c>
      <c r="G5" s="324"/>
      <c r="H5" s="324"/>
      <c r="I5" s="324"/>
      <c r="J5" s="21" t="s">
        <v>739</v>
      </c>
      <c r="K5" s="22"/>
      <c r="L5" s="23"/>
      <c r="M5" s="21" t="s">
        <v>739</v>
      </c>
      <c r="N5" s="22"/>
      <c r="O5" s="23"/>
      <c r="P5" s="29" t="s">
        <v>739</v>
      </c>
      <c r="Q5" s="30"/>
      <c r="R5" s="31"/>
      <c r="S5" s="24" t="s">
        <v>739</v>
      </c>
      <c r="T5" s="17" t="s">
        <v>284</v>
      </c>
      <c r="U5" s="25" t="s">
        <v>739</v>
      </c>
      <c r="V5" s="342" t="s">
        <v>739</v>
      </c>
      <c r="W5" s="342"/>
      <c r="X5" s="342"/>
      <c r="Y5" s="317" t="s">
        <v>739</v>
      </c>
      <c r="Z5" s="317"/>
      <c r="AA5" s="317"/>
      <c r="AB5" s="274"/>
      <c r="AC5" s="275"/>
      <c r="AD5" s="258" t="s">
        <v>739</v>
      </c>
      <c r="AE5" s="259"/>
      <c r="AF5" s="259" t="s">
        <v>739</v>
      </c>
      <c r="AG5" s="276"/>
      <c r="AL5" s="274"/>
      <c r="AM5" s="275"/>
      <c r="AN5" s="258" t="s">
        <v>739</v>
      </c>
      <c r="AO5" s="259"/>
      <c r="AP5" s="259" t="s">
        <v>739</v>
      </c>
      <c r="AQ5" s="259"/>
    </row>
    <row r="6" spans="2:54" ht="21.95" customHeight="1">
      <c r="B6" s="69">
        <v>2</v>
      </c>
      <c r="C6" s="11" t="s">
        <v>114</v>
      </c>
      <c r="D6" s="124" t="s">
        <v>864</v>
      </c>
      <c r="E6" s="125" t="s">
        <v>758</v>
      </c>
      <c r="F6" s="125" t="s">
        <v>865</v>
      </c>
      <c r="G6" s="15" t="s">
        <v>739</v>
      </c>
      <c r="H6" s="32" t="s">
        <v>739</v>
      </c>
      <c r="I6" s="32" t="s">
        <v>739</v>
      </c>
      <c r="J6" s="318"/>
      <c r="K6" s="318"/>
      <c r="L6" s="318"/>
      <c r="M6" s="29" t="s">
        <v>739</v>
      </c>
      <c r="N6" s="30"/>
      <c r="O6" s="31"/>
      <c r="P6" s="21" t="s">
        <v>739</v>
      </c>
      <c r="Q6" s="22"/>
      <c r="R6" s="23"/>
      <c r="S6" s="24" t="s">
        <v>739</v>
      </c>
      <c r="T6" s="17" t="s">
        <v>284</v>
      </c>
      <c r="U6" s="25" t="s">
        <v>739</v>
      </c>
      <c r="V6" s="342" t="s">
        <v>739</v>
      </c>
      <c r="W6" s="342"/>
      <c r="X6" s="342"/>
      <c r="Y6" s="317" t="s">
        <v>739</v>
      </c>
      <c r="Z6" s="317"/>
      <c r="AA6" s="317"/>
      <c r="AD6" s="255" t="s">
        <v>234</v>
      </c>
      <c r="AE6" s="256"/>
      <c r="AF6" s="256"/>
      <c r="AG6" s="257"/>
      <c r="AH6" s="60"/>
      <c r="AI6" s="60"/>
      <c r="AL6" s="10"/>
      <c r="AM6" s="42"/>
      <c r="AN6" s="35"/>
      <c r="AO6" s="280"/>
      <c r="AP6" s="280"/>
      <c r="AQ6" s="43"/>
      <c r="AY6" s="10"/>
    </row>
    <row r="7" spans="2:54" ht="21.95" customHeight="1">
      <c r="B7" s="69">
        <v>3</v>
      </c>
      <c r="C7" s="11" t="s">
        <v>210</v>
      </c>
      <c r="D7" s="124" t="s">
        <v>866</v>
      </c>
      <c r="E7" s="125" t="s">
        <v>867</v>
      </c>
      <c r="F7" s="125" t="s">
        <v>743</v>
      </c>
      <c r="G7" s="21" t="s">
        <v>739</v>
      </c>
      <c r="H7" s="32" t="s">
        <v>739</v>
      </c>
      <c r="I7" s="25" t="s">
        <v>739</v>
      </c>
      <c r="J7" s="29" t="s">
        <v>739</v>
      </c>
      <c r="K7" s="33" t="s">
        <v>739</v>
      </c>
      <c r="L7" s="34" t="s">
        <v>739</v>
      </c>
      <c r="M7" s="318"/>
      <c r="N7" s="318"/>
      <c r="O7" s="318"/>
      <c r="P7" s="21" t="s">
        <v>739</v>
      </c>
      <c r="Q7" s="22"/>
      <c r="R7" s="23"/>
      <c r="S7" s="24" t="s">
        <v>739</v>
      </c>
      <c r="T7" s="17" t="s">
        <v>284</v>
      </c>
      <c r="U7" s="25" t="s">
        <v>739</v>
      </c>
      <c r="V7" s="342" t="s">
        <v>739</v>
      </c>
      <c r="W7" s="342"/>
      <c r="X7" s="342"/>
      <c r="Y7" s="317" t="s">
        <v>739</v>
      </c>
      <c r="Z7" s="317"/>
      <c r="AA7" s="317"/>
      <c r="AB7" s="274"/>
      <c r="AC7" s="275"/>
      <c r="AD7" s="258" t="s">
        <v>739</v>
      </c>
      <c r="AE7" s="259"/>
      <c r="AF7" s="259" t="s">
        <v>739</v>
      </c>
      <c r="AG7" s="276"/>
      <c r="AH7" s="274"/>
      <c r="AI7" s="275"/>
      <c r="AJ7" s="258" t="s">
        <v>739</v>
      </c>
      <c r="AK7" s="259"/>
      <c r="AL7" s="259" t="s">
        <v>739</v>
      </c>
      <c r="AM7" s="276"/>
      <c r="AQ7" s="42"/>
      <c r="AR7" s="10"/>
    </row>
    <row r="8" spans="2:54" ht="21.95" customHeight="1">
      <c r="B8" s="69">
        <v>4</v>
      </c>
      <c r="C8" s="11" t="s">
        <v>462</v>
      </c>
      <c r="D8" s="124" t="s">
        <v>362</v>
      </c>
      <c r="E8" s="125" t="s">
        <v>587</v>
      </c>
      <c r="F8" s="125" t="s">
        <v>525</v>
      </c>
      <c r="G8" s="29" t="s">
        <v>739</v>
      </c>
      <c r="H8" s="33" t="s">
        <v>739</v>
      </c>
      <c r="I8" s="34" t="s">
        <v>739</v>
      </c>
      <c r="J8" s="21" t="s">
        <v>739</v>
      </c>
      <c r="K8" s="27" t="s">
        <v>739</v>
      </c>
      <c r="L8" s="25" t="s">
        <v>739</v>
      </c>
      <c r="M8" s="21" t="s">
        <v>739</v>
      </c>
      <c r="N8" s="27" t="s">
        <v>739</v>
      </c>
      <c r="O8" s="27" t="s">
        <v>739</v>
      </c>
      <c r="P8" s="318"/>
      <c r="Q8" s="318"/>
      <c r="R8" s="318"/>
      <c r="S8" s="45" t="s">
        <v>739</v>
      </c>
      <c r="T8" s="46" t="s">
        <v>284</v>
      </c>
      <c r="U8" s="44" t="s">
        <v>739</v>
      </c>
      <c r="V8" s="319" t="s">
        <v>739</v>
      </c>
      <c r="W8" s="319"/>
      <c r="X8" s="319"/>
      <c r="Y8" s="317" t="s">
        <v>739</v>
      </c>
      <c r="Z8" s="317"/>
      <c r="AA8" s="317"/>
      <c r="AD8" s="255" t="s">
        <v>135</v>
      </c>
      <c r="AE8" s="256"/>
      <c r="AF8" s="256"/>
      <c r="AG8" s="257"/>
      <c r="AH8" s="9"/>
      <c r="AI8" s="64"/>
      <c r="AJ8" s="35"/>
      <c r="AK8" s="321"/>
      <c r="AL8" s="321"/>
      <c r="AM8" s="322"/>
      <c r="AQ8" s="42"/>
    </row>
    <row r="9" spans="2:54" ht="21.95" customHeight="1">
      <c r="B9" s="66" t="s">
        <v>171</v>
      </c>
      <c r="C9" s="332" t="s">
        <v>200</v>
      </c>
      <c r="D9" s="333"/>
      <c r="E9" s="333"/>
      <c r="F9" s="334"/>
      <c r="G9" s="266">
        <v>1</v>
      </c>
      <c r="H9" s="267"/>
      <c r="I9" s="268"/>
      <c r="J9" s="266">
        <v>2</v>
      </c>
      <c r="K9" s="267"/>
      <c r="L9" s="268"/>
      <c r="M9" s="266">
        <v>3</v>
      </c>
      <c r="N9" s="267"/>
      <c r="O9" s="268"/>
      <c r="P9" s="266" t="s">
        <v>115</v>
      </c>
      <c r="Q9" s="267"/>
      <c r="R9" s="268"/>
      <c r="S9" s="266" t="s">
        <v>285</v>
      </c>
      <c r="T9" s="267"/>
      <c r="U9" s="268"/>
      <c r="V9" s="266" t="s">
        <v>286</v>
      </c>
      <c r="W9" s="267"/>
      <c r="X9" s="268"/>
      <c r="AB9" s="274"/>
      <c r="AC9" s="275"/>
      <c r="AD9" s="258" t="s">
        <v>739</v>
      </c>
      <c r="AE9" s="259"/>
      <c r="AF9" s="259" t="s">
        <v>739</v>
      </c>
      <c r="AG9" s="276"/>
      <c r="AJ9" s="10"/>
      <c r="AK9" s="10"/>
      <c r="AL9" s="10"/>
      <c r="AM9" s="10"/>
      <c r="AN9" s="10"/>
      <c r="AP9" s="274"/>
      <c r="AQ9" s="278"/>
      <c r="AR9" s="258" t="s">
        <v>739</v>
      </c>
      <c r="AS9" s="259"/>
      <c r="AT9" s="259" t="s">
        <v>739</v>
      </c>
      <c r="AU9" s="259"/>
    </row>
    <row r="10" spans="2:54" ht="21.95" customHeight="1">
      <c r="B10" s="69">
        <v>1</v>
      </c>
      <c r="C10" s="11" t="s">
        <v>211</v>
      </c>
      <c r="D10" s="124" t="s">
        <v>369</v>
      </c>
      <c r="E10" s="125" t="s">
        <v>370</v>
      </c>
      <c r="F10" s="125" t="s">
        <v>84</v>
      </c>
      <c r="G10" s="269"/>
      <c r="H10" s="270"/>
      <c r="I10" s="271"/>
      <c r="J10" s="12" t="s">
        <v>739</v>
      </c>
      <c r="K10" s="13"/>
      <c r="L10" s="14"/>
      <c r="M10" s="15" t="s">
        <v>739</v>
      </c>
      <c r="N10" s="13"/>
      <c r="O10" s="14"/>
      <c r="P10" s="16" t="s">
        <v>739</v>
      </c>
      <c r="Q10" s="17" t="s">
        <v>284</v>
      </c>
      <c r="R10" s="18" t="s">
        <v>739</v>
      </c>
      <c r="S10" s="252" t="s">
        <v>739</v>
      </c>
      <c r="T10" s="253"/>
      <c r="U10" s="254"/>
      <c r="V10" s="260" t="s">
        <v>739</v>
      </c>
      <c r="W10" s="261"/>
      <c r="X10" s="262"/>
      <c r="AD10" s="255" t="s">
        <v>120</v>
      </c>
      <c r="AE10" s="256"/>
      <c r="AF10" s="256"/>
      <c r="AG10" s="257"/>
      <c r="AP10" s="10"/>
      <c r="AQ10" s="42"/>
      <c r="AR10" s="75"/>
      <c r="AS10" s="280"/>
      <c r="AT10" s="280"/>
      <c r="AU10" s="35"/>
      <c r="BB10" t="s">
        <v>673</v>
      </c>
    </row>
    <row r="11" spans="2:54" ht="21.95" customHeight="1">
      <c r="B11" s="69">
        <v>2</v>
      </c>
      <c r="C11" s="11" t="s">
        <v>166</v>
      </c>
      <c r="D11" s="124" t="s">
        <v>868</v>
      </c>
      <c r="E11" s="125" t="s">
        <v>869</v>
      </c>
      <c r="F11" s="125" t="s">
        <v>853</v>
      </c>
      <c r="G11" s="19" t="s">
        <v>739</v>
      </c>
      <c r="H11" s="20" t="s">
        <v>739</v>
      </c>
      <c r="I11" s="20" t="s">
        <v>739</v>
      </c>
      <c r="J11" s="249"/>
      <c r="K11" s="250"/>
      <c r="L11" s="251"/>
      <c r="M11" s="21" t="s">
        <v>739</v>
      </c>
      <c r="N11" s="22"/>
      <c r="O11" s="23"/>
      <c r="P11" s="24" t="s">
        <v>739</v>
      </c>
      <c r="Q11" s="17" t="s">
        <v>284</v>
      </c>
      <c r="R11" s="25" t="s">
        <v>739</v>
      </c>
      <c r="S11" s="252" t="s">
        <v>739</v>
      </c>
      <c r="T11" s="253"/>
      <c r="U11" s="254"/>
      <c r="V11" s="260" t="s">
        <v>739</v>
      </c>
      <c r="W11" s="261"/>
      <c r="X11" s="262"/>
      <c r="AB11" s="274"/>
      <c r="AC11" s="275"/>
      <c r="AD11" s="258" t="s">
        <v>739</v>
      </c>
      <c r="AE11" s="259"/>
      <c r="AF11" s="259" t="s">
        <v>739</v>
      </c>
      <c r="AG11" s="276"/>
      <c r="AH11" s="382"/>
      <c r="AI11" s="313"/>
      <c r="AJ11" s="258" t="s">
        <v>739</v>
      </c>
      <c r="AK11" s="259"/>
      <c r="AL11" s="259" t="s">
        <v>739</v>
      </c>
      <c r="AM11" s="259"/>
      <c r="AN11" s="10"/>
      <c r="AQ11" s="42"/>
    </row>
    <row r="12" spans="2:54" ht="21.95" customHeight="1">
      <c r="B12" s="69">
        <v>3</v>
      </c>
      <c r="C12" s="11" t="s">
        <v>203</v>
      </c>
      <c r="D12" s="124" t="s">
        <v>585</v>
      </c>
      <c r="E12" s="125" t="s">
        <v>586</v>
      </c>
      <c r="F12" s="125" t="s">
        <v>845</v>
      </c>
      <c r="G12" s="21" t="s">
        <v>739</v>
      </c>
      <c r="H12" s="27" t="s">
        <v>739</v>
      </c>
      <c r="I12" s="25" t="s">
        <v>739</v>
      </c>
      <c r="J12" s="21" t="s">
        <v>739</v>
      </c>
      <c r="K12" s="27" t="s">
        <v>739</v>
      </c>
      <c r="L12" s="25" t="s">
        <v>739</v>
      </c>
      <c r="M12" s="249"/>
      <c r="N12" s="250"/>
      <c r="O12" s="251"/>
      <c r="P12" s="24" t="s">
        <v>739</v>
      </c>
      <c r="Q12" s="28" t="s">
        <v>284</v>
      </c>
      <c r="R12" s="25" t="s">
        <v>739</v>
      </c>
      <c r="S12" s="252" t="s">
        <v>739</v>
      </c>
      <c r="T12" s="253"/>
      <c r="U12" s="254"/>
      <c r="V12" s="260" t="s">
        <v>739</v>
      </c>
      <c r="W12" s="261"/>
      <c r="X12" s="262"/>
      <c r="AD12" s="255" t="s">
        <v>189</v>
      </c>
      <c r="AE12" s="256"/>
      <c r="AF12" s="256"/>
      <c r="AG12" s="257"/>
      <c r="AH12" s="9"/>
      <c r="AI12" s="64"/>
      <c r="AJ12" s="35"/>
      <c r="AK12" s="321"/>
      <c r="AL12" s="321"/>
      <c r="AM12" s="343"/>
      <c r="AQ12" s="42"/>
    </row>
    <row r="13" spans="2:54" ht="21.95" customHeight="1">
      <c r="B13" s="66" t="s">
        <v>171</v>
      </c>
      <c r="C13" s="332" t="s">
        <v>246</v>
      </c>
      <c r="D13" s="333"/>
      <c r="E13" s="333"/>
      <c r="F13" s="334"/>
      <c r="G13" s="266">
        <v>1</v>
      </c>
      <c r="H13" s="267"/>
      <c r="I13" s="268"/>
      <c r="J13" s="266">
        <v>2</v>
      </c>
      <c r="K13" s="267"/>
      <c r="L13" s="268"/>
      <c r="M13" s="266">
        <v>3</v>
      </c>
      <c r="N13" s="267"/>
      <c r="O13" s="268"/>
      <c r="P13" s="266" t="s">
        <v>115</v>
      </c>
      <c r="Q13" s="267"/>
      <c r="R13" s="268"/>
      <c r="S13" s="266" t="s">
        <v>285</v>
      </c>
      <c r="T13" s="267"/>
      <c r="U13" s="268"/>
      <c r="V13" s="266" t="s">
        <v>286</v>
      </c>
      <c r="W13" s="267"/>
      <c r="X13" s="268"/>
      <c r="AB13" s="274"/>
      <c r="AC13" s="275"/>
      <c r="AD13" s="258" t="s">
        <v>739</v>
      </c>
      <c r="AE13" s="259"/>
      <c r="AF13" s="259" t="s">
        <v>739</v>
      </c>
      <c r="AG13" s="276"/>
      <c r="AI13" s="47"/>
      <c r="AL13" s="274"/>
      <c r="AM13" s="275"/>
      <c r="AN13" s="258" t="s">
        <v>739</v>
      </c>
      <c r="AO13" s="259"/>
      <c r="AP13" s="259" t="s">
        <v>739</v>
      </c>
      <c r="AQ13" s="276"/>
    </row>
    <row r="14" spans="2:54" ht="21.95" customHeight="1">
      <c r="B14" s="69">
        <v>1</v>
      </c>
      <c r="C14" s="11" t="s">
        <v>162</v>
      </c>
      <c r="D14" s="124" t="s">
        <v>870</v>
      </c>
      <c r="E14" s="125" t="s">
        <v>588</v>
      </c>
      <c r="F14" s="125" t="s">
        <v>525</v>
      </c>
      <c r="G14" s="269"/>
      <c r="H14" s="270"/>
      <c r="I14" s="271"/>
      <c r="J14" s="12" t="s">
        <v>739</v>
      </c>
      <c r="K14" s="13"/>
      <c r="L14" s="14"/>
      <c r="M14" s="15" t="s">
        <v>739</v>
      </c>
      <c r="N14" s="13"/>
      <c r="O14" s="14"/>
      <c r="P14" s="16" t="s">
        <v>739</v>
      </c>
      <c r="Q14" s="17" t="s">
        <v>284</v>
      </c>
      <c r="R14" s="18" t="s">
        <v>739</v>
      </c>
      <c r="S14" s="252" t="s">
        <v>739</v>
      </c>
      <c r="T14" s="253"/>
      <c r="U14" s="254"/>
      <c r="V14" s="260" t="s">
        <v>739</v>
      </c>
      <c r="W14" s="261"/>
      <c r="X14" s="262"/>
      <c r="AD14" s="255" t="s">
        <v>672</v>
      </c>
      <c r="AE14" s="256"/>
      <c r="AF14" s="256"/>
      <c r="AG14" s="257"/>
      <c r="AH14" s="60"/>
      <c r="AI14" s="60"/>
      <c r="AJ14" s="60"/>
      <c r="AK14" s="60"/>
      <c r="AL14" s="60"/>
      <c r="AM14" s="61"/>
      <c r="AN14" s="35"/>
      <c r="AO14" s="280"/>
      <c r="AP14" s="280"/>
      <c r="AQ14" s="47"/>
    </row>
    <row r="15" spans="2:54" ht="21.95" customHeight="1">
      <c r="B15" s="69">
        <v>2</v>
      </c>
      <c r="C15" s="11" t="s">
        <v>158</v>
      </c>
      <c r="D15" s="124" t="s">
        <v>871</v>
      </c>
      <c r="E15" s="125" t="s">
        <v>379</v>
      </c>
      <c r="F15" s="125" t="s">
        <v>872</v>
      </c>
      <c r="G15" s="19" t="s">
        <v>739</v>
      </c>
      <c r="H15" s="20" t="s">
        <v>739</v>
      </c>
      <c r="I15" s="20" t="s">
        <v>739</v>
      </c>
      <c r="J15" s="249"/>
      <c r="K15" s="250"/>
      <c r="L15" s="251"/>
      <c r="M15" s="21" t="s">
        <v>739</v>
      </c>
      <c r="N15" s="22"/>
      <c r="O15" s="23"/>
      <c r="P15" s="24" t="s">
        <v>739</v>
      </c>
      <c r="Q15" s="17" t="s">
        <v>284</v>
      </c>
      <c r="R15" s="25" t="s">
        <v>739</v>
      </c>
      <c r="S15" s="252" t="s">
        <v>739</v>
      </c>
      <c r="T15" s="253"/>
      <c r="U15" s="254"/>
      <c r="V15" s="260" t="s">
        <v>739</v>
      </c>
      <c r="W15" s="261"/>
      <c r="X15" s="262"/>
      <c r="AB15" s="274"/>
      <c r="AC15" s="275"/>
      <c r="AD15" s="258" t="s">
        <v>739</v>
      </c>
      <c r="AE15" s="259"/>
      <c r="AF15" s="259" t="s">
        <v>739</v>
      </c>
      <c r="AG15" s="276"/>
    </row>
    <row r="16" spans="2:54" ht="21.95" customHeight="1">
      <c r="B16" s="69">
        <v>3</v>
      </c>
      <c r="C16" s="11" t="s">
        <v>159</v>
      </c>
      <c r="D16" s="124" t="s">
        <v>773</v>
      </c>
      <c r="E16" s="125" t="s">
        <v>873</v>
      </c>
      <c r="F16" s="125" t="s">
        <v>746</v>
      </c>
      <c r="G16" s="21" t="s">
        <v>739</v>
      </c>
      <c r="H16" s="27" t="s">
        <v>739</v>
      </c>
      <c r="I16" s="25" t="s">
        <v>739</v>
      </c>
      <c r="J16" s="21" t="s">
        <v>739</v>
      </c>
      <c r="K16" s="27" t="s">
        <v>739</v>
      </c>
      <c r="L16" s="25" t="s">
        <v>739</v>
      </c>
      <c r="M16" s="249"/>
      <c r="N16" s="250"/>
      <c r="O16" s="251"/>
      <c r="P16" s="24" t="s">
        <v>739</v>
      </c>
      <c r="Q16" s="28" t="s">
        <v>284</v>
      </c>
      <c r="R16" s="25" t="s">
        <v>739</v>
      </c>
      <c r="S16" s="252" t="s">
        <v>739</v>
      </c>
      <c r="T16" s="253"/>
      <c r="U16" s="254"/>
      <c r="V16" s="260" t="s">
        <v>739</v>
      </c>
      <c r="W16" s="261"/>
      <c r="X16" s="262"/>
    </row>
    <row r="17" spans="2:52" ht="21.95" customHeight="1">
      <c r="B17" s="66" t="s">
        <v>171</v>
      </c>
      <c r="C17" s="332" t="s">
        <v>187</v>
      </c>
      <c r="D17" s="333"/>
      <c r="E17" s="333"/>
      <c r="F17" s="334"/>
      <c r="G17" s="266">
        <v>1</v>
      </c>
      <c r="H17" s="267"/>
      <c r="I17" s="268"/>
      <c r="J17" s="266">
        <v>2</v>
      </c>
      <c r="K17" s="267"/>
      <c r="L17" s="268"/>
      <c r="M17" s="266">
        <v>3</v>
      </c>
      <c r="N17" s="267"/>
      <c r="O17" s="268"/>
      <c r="P17" s="266" t="s">
        <v>115</v>
      </c>
      <c r="Q17" s="267"/>
      <c r="R17" s="268"/>
      <c r="S17" s="266" t="s">
        <v>285</v>
      </c>
      <c r="T17" s="267"/>
      <c r="U17" s="268"/>
      <c r="V17" s="266" t="s">
        <v>286</v>
      </c>
      <c r="W17" s="267"/>
      <c r="X17" s="268"/>
    </row>
    <row r="18" spans="2:52" ht="21.95" customHeight="1">
      <c r="B18" s="69">
        <v>1</v>
      </c>
      <c r="C18" s="11" t="s">
        <v>80</v>
      </c>
      <c r="D18" s="124" t="s">
        <v>874</v>
      </c>
      <c r="E18" s="125" t="s">
        <v>875</v>
      </c>
      <c r="F18" s="125" t="s">
        <v>743</v>
      </c>
      <c r="G18" s="269"/>
      <c r="H18" s="270"/>
      <c r="I18" s="271"/>
      <c r="J18" s="12" t="s">
        <v>739</v>
      </c>
      <c r="K18" s="13"/>
      <c r="L18" s="14"/>
      <c r="M18" s="15" t="s">
        <v>739</v>
      </c>
      <c r="N18" s="13"/>
      <c r="O18" s="14"/>
      <c r="P18" s="16" t="s">
        <v>739</v>
      </c>
      <c r="Q18" s="17" t="s">
        <v>284</v>
      </c>
      <c r="R18" s="18" t="s">
        <v>739</v>
      </c>
      <c r="S18" s="252" t="s">
        <v>739</v>
      </c>
      <c r="T18" s="253"/>
      <c r="U18" s="254"/>
      <c r="V18" s="260" t="s">
        <v>739</v>
      </c>
      <c r="W18" s="261"/>
      <c r="X18" s="262"/>
      <c r="AD18" s="4"/>
      <c r="AE18" s="4"/>
      <c r="AF18" s="4"/>
      <c r="AG18" s="4"/>
    </row>
    <row r="19" spans="2:52" ht="21.95" customHeight="1">
      <c r="B19" s="69">
        <v>2</v>
      </c>
      <c r="C19" s="11" t="s">
        <v>163</v>
      </c>
      <c r="D19" s="124" t="s">
        <v>871</v>
      </c>
      <c r="E19" s="125" t="s">
        <v>876</v>
      </c>
      <c r="F19" s="125" t="s">
        <v>872</v>
      </c>
      <c r="G19" s="19" t="s">
        <v>739</v>
      </c>
      <c r="H19" s="20" t="s">
        <v>739</v>
      </c>
      <c r="I19" s="20" t="s">
        <v>739</v>
      </c>
      <c r="J19" s="249"/>
      <c r="K19" s="250"/>
      <c r="L19" s="251"/>
      <c r="M19" s="21" t="s">
        <v>739</v>
      </c>
      <c r="N19" s="22"/>
      <c r="O19" s="23"/>
      <c r="P19" s="24" t="s">
        <v>739</v>
      </c>
      <c r="Q19" s="17" t="s">
        <v>284</v>
      </c>
      <c r="R19" s="25" t="s">
        <v>739</v>
      </c>
      <c r="S19" s="252" t="s">
        <v>739</v>
      </c>
      <c r="T19" s="253"/>
      <c r="U19" s="254"/>
      <c r="V19" s="260" t="s">
        <v>739</v>
      </c>
      <c r="W19" s="261"/>
      <c r="X19" s="262"/>
      <c r="AD19" s="4"/>
      <c r="AE19" s="4"/>
      <c r="AF19" s="4"/>
      <c r="AG19" s="4"/>
    </row>
    <row r="20" spans="2:52" ht="21.95" customHeight="1">
      <c r="B20" s="69">
        <v>3</v>
      </c>
      <c r="C20" s="11" t="s">
        <v>102</v>
      </c>
      <c r="D20" s="124" t="s">
        <v>752</v>
      </c>
      <c r="E20" s="125" t="s">
        <v>877</v>
      </c>
      <c r="F20" s="125" t="s">
        <v>853</v>
      </c>
      <c r="G20" s="21" t="s">
        <v>739</v>
      </c>
      <c r="H20" s="27" t="s">
        <v>739</v>
      </c>
      <c r="I20" s="25" t="s">
        <v>739</v>
      </c>
      <c r="J20" s="21" t="s">
        <v>739</v>
      </c>
      <c r="K20" s="27" t="s">
        <v>739</v>
      </c>
      <c r="L20" s="25" t="s">
        <v>739</v>
      </c>
      <c r="M20" s="249"/>
      <c r="N20" s="250"/>
      <c r="O20" s="251"/>
      <c r="P20" s="24" t="s">
        <v>739</v>
      </c>
      <c r="Q20" s="28" t="s">
        <v>284</v>
      </c>
      <c r="R20" s="25" t="s">
        <v>739</v>
      </c>
      <c r="S20" s="252" t="s">
        <v>739</v>
      </c>
      <c r="T20" s="253"/>
      <c r="U20" s="254"/>
      <c r="V20" s="260" t="s">
        <v>739</v>
      </c>
      <c r="W20" s="261"/>
      <c r="X20" s="262"/>
    </row>
    <row r="21" spans="2:52" ht="21.95" customHeight="1">
      <c r="B21" s="66" t="s">
        <v>171</v>
      </c>
      <c r="C21" s="332" t="s">
        <v>52</v>
      </c>
      <c r="D21" s="333"/>
      <c r="E21" s="333"/>
      <c r="F21" s="334"/>
      <c r="G21" s="266">
        <v>1</v>
      </c>
      <c r="H21" s="267"/>
      <c r="I21" s="268"/>
      <c r="J21" s="266">
        <v>2</v>
      </c>
      <c r="K21" s="267"/>
      <c r="L21" s="268"/>
      <c r="M21" s="266">
        <v>3</v>
      </c>
      <c r="N21" s="267"/>
      <c r="O21" s="268"/>
      <c r="P21" s="266" t="s">
        <v>115</v>
      </c>
      <c r="Q21" s="267"/>
      <c r="R21" s="268"/>
      <c r="S21" s="266" t="s">
        <v>285</v>
      </c>
      <c r="T21" s="267"/>
      <c r="U21" s="268"/>
      <c r="V21" s="266" t="s">
        <v>286</v>
      </c>
      <c r="W21" s="267"/>
      <c r="X21" s="268"/>
    </row>
    <row r="22" spans="2:52" ht="21.95" customHeight="1">
      <c r="B22" s="69">
        <v>1</v>
      </c>
      <c r="C22" s="11" t="s">
        <v>214</v>
      </c>
      <c r="D22" s="124" t="s">
        <v>878</v>
      </c>
      <c r="E22" s="125" t="s">
        <v>879</v>
      </c>
      <c r="F22" s="125" t="s">
        <v>865</v>
      </c>
      <c r="G22" s="269"/>
      <c r="H22" s="270"/>
      <c r="I22" s="271"/>
      <c r="J22" s="12" t="s">
        <v>739</v>
      </c>
      <c r="K22" s="13"/>
      <c r="L22" s="14"/>
      <c r="M22" s="15" t="s">
        <v>739</v>
      </c>
      <c r="N22" s="13"/>
      <c r="O22" s="14"/>
      <c r="P22" s="16" t="s">
        <v>739</v>
      </c>
      <c r="Q22" s="17" t="s">
        <v>284</v>
      </c>
      <c r="R22" s="18" t="s">
        <v>739</v>
      </c>
      <c r="S22" s="252" t="s">
        <v>739</v>
      </c>
      <c r="T22" s="253"/>
      <c r="U22" s="254"/>
      <c r="V22" s="260" t="s">
        <v>739</v>
      </c>
      <c r="W22" s="261"/>
      <c r="X22" s="262"/>
    </row>
    <row r="23" spans="2:52" ht="21.95" customHeight="1">
      <c r="B23" s="69">
        <v>2</v>
      </c>
      <c r="C23" s="11" t="s">
        <v>192</v>
      </c>
      <c r="D23" s="124" t="s">
        <v>880</v>
      </c>
      <c r="E23" s="125" t="s">
        <v>881</v>
      </c>
      <c r="F23" s="125" t="s">
        <v>853</v>
      </c>
      <c r="G23" s="19" t="s">
        <v>739</v>
      </c>
      <c r="H23" s="20" t="s">
        <v>739</v>
      </c>
      <c r="I23" s="20" t="s">
        <v>739</v>
      </c>
      <c r="J23" s="249"/>
      <c r="K23" s="250"/>
      <c r="L23" s="251"/>
      <c r="M23" s="21" t="s">
        <v>739</v>
      </c>
      <c r="N23" s="22"/>
      <c r="O23" s="23"/>
      <c r="P23" s="24" t="s">
        <v>739</v>
      </c>
      <c r="Q23" s="17" t="s">
        <v>284</v>
      </c>
      <c r="R23" s="25" t="s">
        <v>739</v>
      </c>
      <c r="S23" s="252" t="s">
        <v>739</v>
      </c>
      <c r="T23" s="253"/>
      <c r="U23" s="254"/>
      <c r="V23" s="260" t="s">
        <v>739</v>
      </c>
      <c r="W23" s="261"/>
      <c r="X23" s="262"/>
    </row>
    <row r="24" spans="2:52" ht="21.95" customHeight="1">
      <c r="B24" s="69">
        <v>3</v>
      </c>
      <c r="C24" s="70" t="s">
        <v>193</v>
      </c>
      <c r="D24" s="124" t="s">
        <v>770</v>
      </c>
      <c r="E24" s="125" t="s">
        <v>813</v>
      </c>
      <c r="F24" s="125" t="s">
        <v>743</v>
      </c>
      <c r="G24" s="21" t="s">
        <v>739</v>
      </c>
      <c r="H24" s="27" t="s">
        <v>739</v>
      </c>
      <c r="I24" s="25" t="s">
        <v>739</v>
      </c>
      <c r="J24" s="21" t="s">
        <v>739</v>
      </c>
      <c r="K24" s="27" t="s">
        <v>739</v>
      </c>
      <c r="L24" s="25" t="s">
        <v>739</v>
      </c>
      <c r="M24" s="249"/>
      <c r="N24" s="250"/>
      <c r="O24" s="251"/>
      <c r="P24" s="24" t="s">
        <v>739</v>
      </c>
      <c r="Q24" s="28" t="s">
        <v>284</v>
      </c>
      <c r="R24" s="25" t="s">
        <v>739</v>
      </c>
      <c r="S24" s="252" t="s">
        <v>739</v>
      </c>
      <c r="T24" s="253"/>
      <c r="U24" s="254"/>
      <c r="V24" s="260" t="s">
        <v>739</v>
      </c>
      <c r="W24" s="261"/>
      <c r="X24" s="262"/>
    </row>
    <row r="25" spans="2:52" ht="21.95" customHeight="1">
      <c r="B25" s="66" t="s">
        <v>171</v>
      </c>
      <c r="C25" s="263" t="s">
        <v>53</v>
      </c>
      <c r="D25" s="330"/>
      <c r="E25" s="330"/>
      <c r="F25" s="383"/>
      <c r="G25" s="266">
        <v>1</v>
      </c>
      <c r="H25" s="267"/>
      <c r="I25" s="268"/>
      <c r="J25" s="266">
        <v>2</v>
      </c>
      <c r="K25" s="267"/>
      <c r="L25" s="268"/>
      <c r="M25" s="266">
        <v>3</v>
      </c>
      <c r="N25" s="267"/>
      <c r="O25" s="268"/>
      <c r="P25" s="266">
        <v>4</v>
      </c>
      <c r="Q25" s="267"/>
      <c r="R25" s="268"/>
      <c r="S25" s="266" t="s">
        <v>115</v>
      </c>
      <c r="T25" s="267"/>
      <c r="U25" s="268"/>
      <c r="V25" s="266" t="s">
        <v>285</v>
      </c>
      <c r="W25" s="267"/>
      <c r="X25" s="268"/>
      <c r="Y25" s="266" t="s">
        <v>286</v>
      </c>
      <c r="Z25" s="267"/>
      <c r="AA25" s="268"/>
    </row>
    <row r="26" spans="2:52" ht="21.95" customHeight="1">
      <c r="B26" s="69">
        <v>1</v>
      </c>
      <c r="C26" s="11" t="s">
        <v>42</v>
      </c>
      <c r="D26" s="124" t="s">
        <v>605</v>
      </c>
      <c r="E26" s="125" t="s">
        <v>361</v>
      </c>
      <c r="F26" s="125" t="s">
        <v>525</v>
      </c>
      <c r="G26" s="324"/>
      <c r="H26" s="324"/>
      <c r="I26" s="324"/>
      <c r="J26" s="21" t="s">
        <v>739</v>
      </c>
      <c r="K26" s="22"/>
      <c r="L26" s="23"/>
      <c r="M26" s="21" t="s">
        <v>739</v>
      </c>
      <c r="N26" s="22"/>
      <c r="O26" s="23"/>
      <c r="P26" s="29" t="s">
        <v>739</v>
      </c>
      <c r="Q26" s="30"/>
      <c r="R26" s="31"/>
      <c r="S26" s="24" t="s">
        <v>739</v>
      </c>
      <c r="T26" s="17" t="s">
        <v>284</v>
      </c>
      <c r="U26" s="25" t="s">
        <v>739</v>
      </c>
      <c r="V26" s="342" t="s">
        <v>739</v>
      </c>
      <c r="W26" s="342"/>
      <c r="X26" s="342"/>
      <c r="Y26" s="317" t="s">
        <v>739</v>
      </c>
      <c r="Z26" s="317"/>
      <c r="AA26" s="317"/>
      <c r="AT26" s="283" t="s">
        <v>269</v>
      </c>
      <c r="AU26" s="283"/>
      <c r="AV26" s="283"/>
      <c r="AW26" s="283"/>
    </row>
    <row r="27" spans="2:52" ht="21.95" customHeight="1">
      <c r="B27" s="69">
        <v>2</v>
      </c>
      <c r="C27" s="11" t="s">
        <v>43</v>
      </c>
      <c r="D27" s="124" t="s">
        <v>779</v>
      </c>
      <c r="E27" s="125" t="s">
        <v>361</v>
      </c>
      <c r="F27" s="125" t="s">
        <v>92</v>
      </c>
      <c r="G27" s="15" t="s">
        <v>739</v>
      </c>
      <c r="H27" s="32" t="s">
        <v>739</v>
      </c>
      <c r="I27" s="32" t="s">
        <v>739</v>
      </c>
      <c r="J27" s="318"/>
      <c r="K27" s="318"/>
      <c r="L27" s="318"/>
      <c r="M27" s="29" t="s">
        <v>739</v>
      </c>
      <c r="N27" s="30"/>
      <c r="O27" s="31"/>
      <c r="P27" s="21" t="s">
        <v>739</v>
      </c>
      <c r="Q27" s="22"/>
      <c r="R27" s="23"/>
      <c r="S27" s="24" t="s">
        <v>739</v>
      </c>
      <c r="T27" s="17" t="s">
        <v>284</v>
      </c>
      <c r="U27" s="25" t="s">
        <v>739</v>
      </c>
      <c r="V27" s="342" t="s">
        <v>739</v>
      </c>
      <c r="W27" s="342"/>
      <c r="X27" s="342"/>
      <c r="Y27" s="317" t="s">
        <v>739</v>
      </c>
      <c r="Z27" s="317"/>
      <c r="AA27" s="317"/>
      <c r="AL27" s="10"/>
      <c r="AO27" s="10"/>
      <c r="AR27" s="284" t="s">
        <v>167</v>
      </c>
      <c r="AS27" s="285"/>
      <c r="AT27" s="302"/>
      <c r="AU27" s="381"/>
      <c r="AV27" s="282" t="s">
        <v>739</v>
      </c>
      <c r="AW27" s="272"/>
      <c r="AX27" s="272" t="s">
        <v>739</v>
      </c>
      <c r="AY27" s="273"/>
    </row>
    <row r="28" spans="2:52" ht="21.95" customHeight="1">
      <c r="B28" s="69">
        <v>3</v>
      </c>
      <c r="C28" s="70" t="s">
        <v>55</v>
      </c>
      <c r="D28" s="124" t="s">
        <v>882</v>
      </c>
      <c r="E28" s="125" t="s">
        <v>883</v>
      </c>
      <c r="F28" s="125" t="s">
        <v>853</v>
      </c>
      <c r="G28" s="21" t="s">
        <v>739</v>
      </c>
      <c r="H28" s="32" t="s">
        <v>739</v>
      </c>
      <c r="I28" s="25" t="s">
        <v>739</v>
      </c>
      <c r="J28" s="29" t="s">
        <v>739</v>
      </c>
      <c r="K28" s="33" t="s">
        <v>739</v>
      </c>
      <c r="L28" s="34" t="s">
        <v>739</v>
      </c>
      <c r="M28" s="318"/>
      <c r="N28" s="318"/>
      <c r="O28" s="318"/>
      <c r="P28" s="21" t="s">
        <v>739</v>
      </c>
      <c r="Q28" s="22"/>
      <c r="R28" s="23"/>
      <c r="S28" s="24" t="s">
        <v>739</v>
      </c>
      <c r="T28" s="17" t="s">
        <v>284</v>
      </c>
      <c r="U28" s="25" t="s">
        <v>739</v>
      </c>
      <c r="V28" s="342" t="s">
        <v>739</v>
      </c>
      <c r="W28" s="342"/>
      <c r="X28" s="342"/>
      <c r="Y28" s="317" t="s">
        <v>739</v>
      </c>
      <c r="Z28" s="317"/>
      <c r="AA28" s="317"/>
      <c r="AR28" s="284"/>
      <c r="AS28" s="284"/>
      <c r="AT28" s="301"/>
      <c r="AU28" s="302"/>
      <c r="AV28" s="258" t="s">
        <v>739</v>
      </c>
      <c r="AW28" s="259"/>
      <c r="AX28" s="259" t="s">
        <v>739</v>
      </c>
      <c r="AY28" s="276"/>
    </row>
    <row r="29" spans="2:52" ht="21.95" customHeight="1">
      <c r="B29" s="69">
        <v>4</v>
      </c>
      <c r="C29" s="70" t="s">
        <v>671</v>
      </c>
      <c r="D29" s="124" t="s">
        <v>354</v>
      </c>
      <c r="E29" s="125" t="s">
        <v>371</v>
      </c>
      <c r="F29" s="125" t="s">
        <v>546</v>
      </c>
      <c r="G29" s="29" t="s">
        <v>739</v>
      </c>
      <c r="H29" s="33" t="s">
        <v>739</v>
      </c>
      <c r="I29" s="34" t="s">
        <v>739</v>
      </c>
      <c r="J29" s="21" t="s">
        <v>739</v>
      </c>
      <c r="K29" s="27" t="s">
        <v>739</v>
      </c>
      <c r="L29" s="25" t="s">
        <v>739</v>
      </c>
      <c r="M29" s="21" t="s">
        <v>739</v>
      </c>
      <c r="N29" s="27" t="s">
        <v>739</v>
      </c>
      <c r="O29" s="27" t="s">
        <v>739</v>
      </c>
      <c r="P29" s="318"/>
      <c r="Q29" s="318"/>
      <c r="R29" s="318"/>
      <c r="S29" s="45" t="s">
        <v>739</v>
      </c>
      <c r="T29" s="46" t="s">
        <v>284</v>
      </c>
      <c r="U29" s="44" t="s">
        <v>739</v>
      </c>
      <c r="V29" s="319" t="s">
        <v>739</v>
      </c>
      <c r="W29" s="319"/>
      <c r="X29" s="319"/>
      <c r="Y29" s="317" t="s">
        <v>739</v>
      </c>
      <c r="Z29" s="317"/>
      <c r="AA29" s="317"/>
      <c r="AE29" s="10"/>
      <c r="AL29" s="10"/>
      <c r="AO29" s="10"/>
      <c r="AS29" s="101"/>
      <c r="AT29" s="101"/>
      <c r="AU29" s="77"/>
      <c r="AV29" s="77"/>
      <c r="AW29" s="81"/>
      <c r="AX29" s="81"/>
      <c r="AY29" s="81"/>
      <c r="AZ29" s="81"/>
    </row>
    <row r="30" spans="2:52" ht="21.95" customHeight="1">
      <c r="Q30"/>
      <c r="S30"/>
    </row>
    <row r="31" spans="2:52" ht="21.95" customHeight="1">
      <c r="Q31"/>
      <c r="S31"/>
    </row>
    <row r="32" spans="2:52" ht="21.95" customHeight="1">
      <c r="Q32"/>
      <c r="S32"/>
    </row>
    <row r="33" spans="17:19" ht="21.95" customHeight="1">
      <c r="Q33"/>
      <c r="S33"/>
    </row>
    <row r="34" spans="17:19" ht="21.95" customHeight="1">
      <c r="Q34"/>
      <c r="S34"/>
    </row>
    <row r="35" spans="17:19" ht="21.95" customHeight="1">
      <c r="Q35"/>
      <c r="S35"/>
    </row>
    <row r="36" spans="17:19" ht="21.95" customHeight="1">
      <c r="Q36"/>
      <c r="S36"/>
    </row>
    <row r="37" spans="17:19" ht="21.95" customHeight="1">
      <c r="Q37"/>
      <c r="S37"/>
    </row>
    <row r="38" spans="17:19" ht="21.95" customHeight="1">
      <c r="Q38"/>
      <c r="S38"/>
    </row>
    <row r="39" spans="17:19" ht="21.95" customHeight="1">
      <c r="Q39"/>
      <c r="S39"/>
    </row>
    <row r="40" spans="17:19" ht="21.95" customHeight="1">
      <c r="Q40"/>
      <c r="S40"/>
    </row>
    <row r="41" spans="17:19" ht="21.95" customHeight="1">
      <c r="Q41"/>
      <c r="S41"/>
    </row>
    <row r="42" spans="17:19" ht="21.95" customHeight="1">
      <c r="Q42"/>
      <c r="S42"/>
    </row>
    <row r="43" spans="17:19" ht="21.95" customHeight="1">
      <c r="Q43"/>
      <c r="S43"/>
    </row>
    <row r="44" spans="17:19" ht="21.95" customHeight="1">
      <c r="Q44"/>
      <c r="S44"/>
    </row>
    <row r="45" spans="17:19" ht="21.95" customHeight="1">
      <c r="Q45"/>
      <c r="S45"/>
    </row>
    <row r="46" spans="17:19" ht="21.95" customHeight="1">
      <c r="Q46"/>
      <c r="S46"/>
    </row>
    <row r="47" spans="17:19" ht="21.95" customHeight="1">
      <c r="Q47"/>
      <c r="S47"/>
    </row>
    <row r="48" spans="17:19" ht="21.95" customHeight="1">
      <c r="Q48"/>
      <c r="S48"/>
    </row>
    <row r="49" spans="17:19" ht="21.95" customHeight="1">
      <c r="Q49"/>
      <c r="S49"/>
    </row>
    <row r="50" spans="17:19" ht="21.95" customHeight="1">
      <c r="Q50"/>
      <c r="S50"/>
    </row>
    <row r="51" spans="17:19" ht="21.95" customHeight="1">
      <c r="Q51"/>
      <c r="S51"/>
    </row>
    <row r="52" spans="17:19" ht="21.95" customHeight="1">
      <c r="Q52"/>
      <c r="S52"/>
    </row>
    <row r="53" spans="17:19" ht="21.95" customHeight="1">
      <c r="Q53"/>
      <c r="S53"/>
    </row>
    <row r="54" spans="17:19" ht="21.95" customHeight="1">
      <c r="Q54"/>
      <c r="S54"/>
    </row>
    <row r="55" spans="17:19" ht="21.95" customHeight="1">
      <c r="Q55"/>
      <c r="S55"/>
    </row>
    <row r="56" spans="17:19" ht="21.95" customHeight="1">
      <c r="Q56"/>
      <c r="S56"/>
    </row>
    <row r="57" spans="17:19" ht="21.95" customHeight="1">
      <c r="Q57"/>
      <c r="S57"/>
    </row>
    <row r="58" spans="17:19" ht="60.95" customHeight="1">
      <c r="Q58"/>
      <c r="S58"/>
    </row>
    <row r="59" spans="17:19" ht="21.95" customHeight="1">
      <c r="Q59"/>
      <c r="S59"/>
    </row>
    <row r="60" spans="17:19" ht="21.95" customHeight="1">
      <c r="Q60"/>
      <c r="S60"/>
    </row>
    <row r="61" spans="17:19" ht="21.95" customHeight="1">
      <c r="Q61"/>
      <c r="S61"/>
    </row>
    <row r="62" spans="17:19" ht="21.95" customHeight="1">
      <c r="Q62"/>
      <c r="S62"/>
    </row>
    <row r="63" spans="17:19" ht="21.95" customHeight="1">
      <c r="Q63"/>
      <c r="S63"/>
    </row>
    <row r="64" spans="17:19" ht="21.95" customHeight="1">
      <c r="Q64"/>
      <c r="S64"/>
    </row>
    <row r="65" spans="17:19" ht="21.95" customHeight="1">
      <c r="Q65"/>
      <c r="S65"/>
    </row>
    <row r="66" spans="17:19" ht="21.95" customHeight="1">
      <c r="Q66"/>
      <c r="S66"/>
    </row>
    <row r="67" spans="17:19" ht="21.95" customHeight="1">
      <c r="Q67"/>
      <c r="S67"/>
    </row>
    <row r="68" spans="17:19" ht="21.95" customHeight="1">
      <c r="Q68"/>
      <c r="S68"/>
    </row>
    <row r="69" spans="17:19" ht="21.95" customHeight="1">
      <c r="Q69"/>
      <c r="S69"/>
    </row>
    <row r="70" spans="17:19" ht="21.95" customHeight="1">
      <c r="Q70"/>
      <c r="S70"/>
    </row>
    <row r="71" spans="17:19" ht="21.95" customHeight="1">
      <c r="Q71"/>
      <c r="S71"/>
    </row>
    <row r="72" spans="17:19" ht="21.95" customHeight="1">
      <c r="Q72"/>
      <c r="S72"/>
    </row>
    <row r="73" spans="17:19" ht="21.95" customHeight="1">
      <c r="Q73"/>
      <c r="S73"/>
    </row>
    <row r="74" spans="17:19" ht="21.95" customHeight="1">
      <c r="Q74"/>
      <c r="S74"/>
    </row>
    <row r="75" spans="17:19" ht="21.95" customHeight="1">
      <c r="Q75"/>
      <c r="S75"/>
    </row>
    <row r="76" spans="17:19" ht="21.95" customHeight="1">
      <c r="Q76"/>
      <c r="S76"/>
    </row>
    <row r="77" spans="17:19" ht="21.95" customHeight="1">
      <c r="Q77"/>
      <c r="S77"/>
    </row>
    <row r="78" spans="17:19" ht="21.95" customHeight="1">
      <c r="Q78"/>
      <c r="S78"/>
    </row>
    <row r="79" spans="17:19" ht="21.95" customHeight="1">
      <c r="Q79"/>
      <c r="S79"/>
    </row>
    <row r="80" spans="17:19" ht="21.95" customHeight="1">
      <c r="Q80"/>
      <c r="S80"/>
    </row>
    <row r="81" spans="17:19" ht="21.95" customHeight="1">
      <c r="Q81"/>
      <c r="S81"/>
    </row>
    <row r="82" spans="17:19" ht="21.95" customHeight="1">
      <c r="Q82"/>
      <c r="S82"/>
    </row>
    <row r="83" spans="17:19" ht="21.95" customHeight="1">
      <c r="Q83"/>
      <c r="S83"/>
    </row>
    <row r="84" spans="17:19" ht="21.95" customHeight="1">
      <c r="Q84"/>
      <c r="S84"/>
    </row>
    <row r="85" spans="17:19" ht="21.95" customHeight="1">
      <c r="Q85"/>
      <c r="S85"/>
    </row>
    <row r="86" spans="17:19" ht="21.95" customHeight="1">
      <c r="Q86"/>
      <c r="S86"/>
    </row>
    <row r="87" spans="17:19" ht="21.95" customHeight="1">
      <c r="Q87"/>
      <c r="S87"/>
    </row>
    <row r="88" spans="17:19" ht="24.95" customHeight="1">
      <c r="Q88"/>
      <c r="S88"/>
    </row>
    <row r="89" spans="17:19" ht="24.95" customHeight="1">
      <c r="Q89"/>
      <c r="S89"/>
    </row>
    <row r="90" spans="17:19" ht="24.95" customHeight="1">
      <c r="Q90"/>
      <c r="S90"/>
    </row>
    <row r="91" spans="17:19" ht="24.95" customHeight="1">
      <c r="Q91"/>
      <c r="S91"/>
    </row>
    <row r="92" spans="17:19" ht="24.95" customHeight="1">
      <c r="Q92"/>
      <c r="S92"/>
    </row>
    <row r="93" spans="17:19" ht="24.95" customHeight="1">
      <c r="Q93"/>
      <c r="S93"/>
    </row>
    <row r="94" spans="17:19" ht="24.95" customHeight="1">
      <c r="Q94"/>
      <c r="S94"/>
    </row>
    <row r="95" spans="17:19" ht="24.95" customHeight="1">
      <c r="Q95"/>
      <c r="S95"/>
    </row>
    <row r="96" spans="17:19" ht="24.95" customHeight="1">
      <c r="Q96"/>
      <c r="S96"/>
    </row>
    <row r="97" spans="17:19" ht="24.95" customHeight="1">
      <c r="Q97"/>
      <c r="S97"/>
    </row>
    <row r="98" spans="17:19" ht="24.95" customHeight="1">
      <c r="Q98"/>
      <c r="S98"/>
    </row>
    <row r="99" spans="17:19" ht="24.95" customHeight="1">
      <c r="Q99"/>
      <c r="S99"/>
    </row>
    <row r="100" spans="17:19" ht="24.95" customHeight="1">
      <c r="Q100"/>
      <c r="S100"/>
    </row>
    <row r="101" spans="17:19" ht="24.95" customHeight="1">
      <c r="Q101"/>
      <c r="S101"/>
    </row>
    <row r="102" spans="17:19" ht="24.95" customHeight="1">
      <c r="Q102"/>
      <c r="S102"/>
    </row>
    <row r="103" spans="17:19" ht="24.95" customHeight="1">
      <c r="Q103"/>
      <c r="S103"/>
    </row>
    <row r="104" spans="17:19" ht="24.95" customHeight="1">
      <c r="Q104"/>
      <c r="S104"/>
    </row>
    <row r="105" spans="17:19" ht="24.95" customHeight="1">
      <c r="Q105"/>
      <c r="S105"/>
    </row>
    <row r="106" spans="17:19" ht="24.95" customHeight="1">
      <c r="Q106"/>
      <c r="S106"/>
    </row>
    <row r="107" spans="17:19" ht="24.95" customHeight="1">
      <c r="Q107"/>
      <c r="S107"/>
    </row>
    <row r="108" spans="17:19" ht="24.95" customHeight="1">
      <c r="Q108"/>
      <c r="S108"/>
    </row>
    <row r="109" spans="17:19" ht="24.95" customHeight="1">
      <c r="Q109"/>
      <c r="S109"/>
    </row>
    <row r="110" spans="17:19" ht="24.95" customHeight="1">
      <c r="Q110"/>
      <c r="S110"/>
    </row>
    <row r="111" spans="17:19" ht="24.95" customHeight="1">
      <c r="Q111"/>
      <c r="S111"/>
    </row>
    <row r="112" spans="17:19"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11.1" customHeight="1"/>
    <row r="130" ht="11.1" customHeight="1"/>
    <row r="131" ht="11.1" customHeight="1"/>
    <row r="132" ht="11.1" customHeight="1"/>
    <row r="133" ht="11.1"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9" customHeight="1"/>
    <row r="145" ht="11.1" customHeight="1"/>
    <row r="146" ht="11.1" customHeight="1"/>
    <row r="147" ht="11.1" customHeight="1"/>
    <row r="148" ht="11.1" customHeight="1"/>
    <row r="149" ht="11.1" customHeight="1"/>
    <row r="150" ht="11.1" customHeight="1"/>
    <row r="151" ht="11.1" customHeight="1"/>
    <row r="152" ht="11.1" customHeight="1"/>
    <row r="153" ht="11.1" customHeight="1"/>
    <row r="154" ht="11.1" customHeight="1"/>
    <row r="155" ht="11.1" customHeight="1"/>
    <row r="156" ht="11.1" customHeight="1"/>
    <row r="157" ht="11.1" customHeight="1"/>
    <row r="158" ht="11.1" customHeight="1"/>
    <row r="159" ht="11.1" customHeight="1"/>
    <row r="160"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sheetData>
  <mergeCells count="165">
    <mergeCell ref="AF9:AG9"/>
    <mergeCell ref="AD11:AE11"/>
    <mergeCell ref="AD13:AE13"/>
    <mergeCell ref="AD12:AG12"/>
    <mergeCell ref="AT9:AU9"/>
    <mergeCell ref="AK8:AM8"/>
    <mergeCell ref="AS10:AT10"/>
    <mergeCell ref="AF7:AG7"/>
    <mergeCell ref="AN13:AO13"/>
    <mergeCell ref="C17:F17"/>
    <mergeCell ref="C21:F21"/>
    <mergeCell ref="C25:F25"/>
    <mergeCell ref="M28:O28"/>
    <mergeCell ref="V28:X28"/>
    <mergeCell ref="AR28:AS28"/>
    <mergeCell ref="AV1:AZ1"/>
    <mergeCell ref="AD8:AG8"/>
    <mergeCell ref="AO6:AP6"/>
    <mergeCell ref="AT27:AU27"/>
    <mergeCell ref="AJ7:AK7"/>
    <mergeCell ref="AL5:AM5"/>
    <mergeCell ref="AH7:AI7"/>
    <mergeCell ref="AO14:AP14"/>
    <mergeCell ref="AF1:AS1"/>
    <mergeCell ref="AN5:AO5"/>
    <mergeCell ref="AP5:AQ5"/>
    <mergeCell ref="AD5:AE5"/>
    <mergeCell ref="AF5:AG5"/>
    <mergeCell ref="AF13:AG13"/>
    <mergeCell ref="AV28:AW28"/>
    <mergeCell ref="AV27:AW27"/>
    <mergeCell ref="AL7:AM7"/>
    <mergeCell ref="AR9:AS9"/>
    <mergeCell ref="C9:F9"/>
    <mergeCell ref="C13:F13"/>
    <mergeCell ref="AP9:AQ9"/>
    <mergeCell ref="AB7:AC7"/>
    <mergeCell ref="J6:L6"/>
    <mergeCell ref="J11:L11"/>
    <mergeCell ref="S11:U11"/>
    <mergeCell ref="V11:X11"/>
    <mergeCell ref="M12:O12"/>
    <mergeCell ref="S12:U12"/>
    <mergeCell ref="V12:X12"/>
    <mergeCell ref="G9:I9"/>
    <mergeCell ref="J9:L9"/>
    <mergeCell ref="M9:O9"/>
    <mergeCell ref="G13:I13"/>
    <mergeCell ref="J13:L13"/>
    <mergeCell ref="M13:O13"/>
    <mergeCell ref="P13:R13"/>
    <mergeCell ref="S13:U13"/>
    <mergeCell ref="V13:X13"/>
    <mergeCell ref="AP13:AQ13"/>
    <mergeCell ref="AF11:AG11"/>
    <mergeCell ref="AL13:AM13"/>
    <mergeCell ref="AD7:AE7"/>
    <mergeCell ref="B2:F2"/>
    <mergeCell ref="G2:AA2"/>
    <mergeCell ref="AB2:AZ2"/>
    <mergeCell ref="AH3:AI3"/>
    <mergeCell ref="AK3:AL3"/>
    <mergeCell ref="AO3:AP3"/>
    <mergeCell ref="C4:F4"/>
    <mergeCell ref="AD4:AG4"/>
    <mergeCell ref="AB5:AC5"/>
    <mergeCell ref="AB9:AC9"/>
    <mergeCell ref="AD10:AG10"/>
    <mergeCell ref="AD6:AG6"/>
    <mergeCell ref="G4:I4"/>
    <mergeCell ref="J4:L4"/>
    <mergeCell ref="M4:O4"/>
    <mergeCell ref="Y4:AA4"/>
    <mergeCell ref="Y5:AA5"/>
    <mergeCell ref="Y6:AA6"/>
    <mergeCell ref="P9:R9"/>
    <mergeCell ref="S9:U9"/>
    <mergeCell ref="V9:X9"/>
    <mergeCell ref="G10:I10"/>
    <mergeCell ref="S10:U10"/>
    <mergeCell ref="P4:R4"/>
    <mergeCell ref="S4:U4"/>
    <mergeCell ref="V4:X4"/>
    <mergeCell ref="G5:I5"/>
    <mergeCell ref="V5:X5"/>
    <mergeCell ref="V6:X6"/>
    <mergeCell ref="M7:O7"/>
    <mergeCell ref="V7:X7"/>
    <mergeCell ref="V10:X10"/>
    <mergeCell ref="AD9:AE9"/>
    <mergeCell ref="G22:I22"/>
    <mergeCell ref="S22:U22"/>
    <mergeCell ref="V22:X22"/>
    <mergeCell ref="AT28:AU28"/>
    <mergeCell ref="AT26:AW26"/>
    <mergeCell ref="AR27:AS27"/>
    <mergeCell ref="AX28:AY28"/>
    <mergeCell ref="AX27:AY27"/>
    <mergeCell ref="AB11:AC11"/>
    <mergeCell ref="AB13:AC13"/>
    <mergeCell ref="G21:I21"/>
    <mergeCell ref="J21:L21"/>
    <mergeCell ref="G18:I18"/>
    <mergeCell ref="J19:L19"/>
    <mergeCell ref="G17:I17"/>
    <mergeCell ref="J17:L17"/>
    <mergeCell ref="G14:I14"/>
    <mergeCell ref="V14:X14"/>
    <mergeCell ref="J15:L15"/>
    <mergeCell ref="S15:U15"/>
    <mergeCell ref="V15:X15"/>
    <mergeCell ref="AD14:AG14"/>
    <mergeCell ref="M16:O16"/>
    <mergeCell ref="S16:U16"/>
    <mergeCell ref="Y28:AA28"/>
    <mergeCell ref="P29:R29"/>
    <mergeCell ref="V29:X29"/>
    <mergeCell ref="Y29:AA29"/>
    <mergeCell ref="Y7:AA7"/>
    <mergeCell ref="P8:R8"/>
    <mergeCell ref="V8:X8"/>
    <mergeCell ref="Y8:AA8"/>
    <mergeCell ref="J23:L23"/>
    <mergeCell ref="S23:U23"/>
    <mergeCell ref="V23:X23"/>
    <mergeCell ref="V26:X26"/>
    <mergeCell ref="V16:X16"/>
    <mergeCell ref="S18:U18"/>
    <mergeCell ref="V18:X18"/>
    <mergeCell ref="S19:U19"/>
    <mergeCell ref="V19:X19"/>
    <mergeCell ref="M17:O17"/>
    <mergeCell ref="P17:R17"/>
    <mergeCell ref="S17:U17"/>
    <mergeCell ref="V17:X17"/>
    <mergeCell ref="S14:U14"/>
    <mergeCell ref="M24:O24"/>
    <mergeCell ref="S24:U24"/>
    <mergeCell ref="G25:I25"/>
    <mergeCell ref="J25:L25"/>
    <mergeCell ref="M25:O25"/>
    <mergeCell ref="P25:R25"/>
    <mergeCell ref="S25:U25"/>
    <mergeCell ref="V25:X25"/>
    <mergeCell ref="G26:I26"/>
    <mergeCell ref="Y25:AA25"/>
    <mergeCell ref="Y26:AA26"/>
    <mergeCell ref="AB15:AC15"/>
    <mergeCell ref="AD15:AE15"/>
    <mergeCell ref="AF15:AG15"/>
    <mergeCell ref="AH11:AI11"/>
    <mergeCell ref="AJ11:AK11"/>
    <mergeCell ref="AL11:AM11"/>
    <mergeCell ref="AK12:AM12"/>
    <mergeCell ref="J27:L27"/>
    <mergeCell ref="V27:X27"/>
    <mergeCell ref="Y27:AA27"/>
    <mergeCell ref="V24:X24"/>
    <mergeCell ref="M20:O20"/>
    <mergeCell ref="S20:U20"/>
    <mergeCell ref="V20:X20"/>
    <mergeCell ref="M21:O21"/>
    <mergeCell ref="P21:R21"/>
    <mergeCell ref="S21:U21"/>
    <mergeCell ref="V21:X21"/>
  </mergeCells>
  <phoneticPr fontId="25"/>
  <pageMargins left="0.59" right="0.2" top="0.59" bottom="0.2" header="0.51" footer="0.51"/>
  <rowBreaks count="2" manualBreakCount="2">
    <brk id="52" max="16383" man="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1"/>
  <sheetViews>
    <sheetView topLeftCell="A15" workbookViewId="0">
      <selection activeCell="N35" sqref="N35"/>
    </sheetView>
  </sheetViews>
  <sheetFormatPr defaultColWidth="9" defaultRowHeight="14.25"/>
  <cols>
    <col min="1" max="1" width="2.625" customWidth="1"/>
    <col min="2" max="2" width="3.625" customWidth="1"/>
    <col min="3" max="3" width="4.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75" customWidth="1"/>
    <col min="34" max="52" width="2" customWidth="1"/>
    <col min="53" max="79" width="1.875" customWidth="1"/>
  </cols>
  <sheetData>
    <row r="1" spans="2:52" ht="51" customHeight="1">
      <c r="B1" s="38"/>
      <c r="C1" s="38"/>
      <c r="D1" s="40"/>
      <c r="E1" s="40"/>
      <c r="F1" s="40"/>
      <c r="G1" s="40"/>
      <c r="H1" s="40"/>
      <c r="I1" s="40"/>
      <c r="J1" s="40"/>
      <c r="K1" s="40"/>
      <c r="L1" s="40"/>
      <c r="M1" s="40"/>
      <c r="N1" s="40"/>
      <c r="O1" s="40"/>
      <c r="AF1" s="298" t="s">
        <v>243</v>
      </c>
      <c r="AG1" s="297"/>
      <c r="AH1" s="297"/>
      <c r="AI1" s="297"/>
      <c r="AJ1" s="297"/>
      <c r="AK1" s="297"/>
      <c r="AL1" s="297"/>
      <c r="AM1" s="297"/>
      <c r="AN1" s="297"/>
      <c r="AO1" s="297"/>
      <c r="AP1" s="297"/>
      <c r="AQ1" s="297"/>
      <c r="AR1" s="297"/>
      <c r="AS1" s="297"/>
      <c r="AT1" s="84"/>
      <c r="AU1" s="84"/>
      <c r="AV1" s="296" t="s">
        <v>311</v>
      </c>
      <c r="AW1" s="297"/>
      <c r="AX1" s="297"/>
      <c r="AY1" s="297"/>
      <c r="AZ1" s="297"/>
    </row>
    <row r="2" spans="2:52" ht="24" customHeight="1">
      <c r="B2" s="286" t="s">
        <v>434</v>
      </c>
      <c r="C2" s="373"/>
      <c r="D2" s="373"/>
      <c r="E2" s="373"/>
      <c r="F2" s="374"/>
      <c r="G2" s="289" t="s">
        <v>86</v>
      </c>
      <c r="H2" s="338"/>
      <c r="I2" s="338"/>
      <c r="J2" s="338"/>
      <c r="K2" s="338"/>
      <c r="L2" s="338"/>
      <c r="M2" s="338"/>
      <c r="N2" s="338"/>
      <c r="O2" s="338"/>
      <c r="P2" s="338"/>
      <c r="Q2" s="338"/>
      <c r="R2" s="338"/>
      <c r="S2" s="338"/>
      <c r="T2" s="338"/>
      <c r="U2" s="338"/>
      <c r="V2" s="338"/>
      <c r="W2" s="338"/>
      <c r="X2" s="338"/>
      <c r="Y2" s="338"/>
      <c r="Z2" s="338"/>
      <c r="AA2" s="339"/>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row>
    <row r="3" spans="2:52" ht="24"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20" t="s">
        <v>675</v>
      </c>
      <c r="AI3" s="320"/>
      <c r="AJ3" s="144"/>
      <c r="AK3" s="320" t="s">
        <v>170</v>
      </c>
      <c r="AL3" s="320"/>
      <c r="AM3" s="8"/>
      <c r="AN3" s="8"/>
      <c r="AO3" s="320" t="s">
        <v>73</v>
      </c>
      <c r="AP3" s="320"/>
      <c r="AQ3" s="8"/>
      <c r="AR3" s="8"/>
      <c r="AS3" s="8"/>
      <c r="AT3" s="8"/>
      <c r="AU3" s="8"/>
      <c r="AV3" s="8"/>
      <c r="AW3" s="8"/>
      <c r="AX3" s="47"/>
    </row>
    <row r="4" spans="2:52" ht="21.95" customHeight="1">
      <c r="B4" s="66" t="s">
        <v>171</v>
      </c>
      <c r="C4" s="263" t="s">
        <v>194</v>
      </c>
      <c r="D4" s="330"/>
      <c r="E4" s="330"/>
      <c r="F4" s="331"/>
      <c r="G4" s="266">
        <v>1</v>
      </c>
      <c r="H4" s="267"/>
      <c r="I4" s="268"/>
      <c r="J4" s="266">
        <v>2</v>
      </c>
      <c r="K4" s="267"/>
      <c r="L4" s="268"/>
      <c r="M4" s="266">
        <v>3</v>
      </c>
      <c r="N4" s="267"/>
      <c r="O4" s="268"/>
      <c r="P4" s="266" t="s">
        <v>115</v>
      </c>
      <c r="Q4" s="267"/>
      <c r="R4" s="268"/>
      <c r="S4" s="266" t="s">
        <v>285</v>
      </c>
      <c r="T4" s="267"/>
      <c r="U4" s="268"/>
      <c r="V4" s="266" t="s">
        <v>286</v>
      </c>
      <c r="W4" s="267"/>
      <c r="X4" s="268"/>
      <c r="AD4" s="255" t="s">
        <v>49</v>
      </c>
      <c r="AE4" s="256"/>
      <c r="AF4" s="256"/>
      <c r="AG4" s="257"/>
      <c r="AH4" s="65"/>
      <c r="AI4" s="65"/>
    </row>
    <row r="5" spans="2:52" ht="21.95" customHeight="1">
      <c r="B5" s="69">
        <v>1</v>
      </c>
      <c r="C5" s="98" t="s">
        <v>54</v>
      </c>
      <c r="D5" s="124" t="s">
        <v>488</v>
      </c>
      <c r="E5" s="125" t="s">
        <v>489</v>
      </c>
      <c r="F5" s="125" t="s">
        <v>84</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J5" s="47"/>
      <c r="AK5" s="47"/>
      <c r="AL5" s="312"/>
      <c r="AM5" s="313"/>
      <c r="AN5" s="258" t="s">
        <v>739</v>
      </c>
      <c r="AO5" s="259"/>
      <c r="AP5" s="259" t="s">
        <v>739</v>
      </c>
      <c r="AQ5" s="259"/>
    </row>
    <row r="6" spans="2:52" ht="21.95" customHeight="1">
      <c r="B6" s="69">
        <v>2</v>
      </c>
      <c r="C6" s="11" t="s">
        <v>270</v>
      </c>
      <c r="D6" s="124" t="s">
        <v>840</v>
      </c>
      <c r="E6" s="125" t="s">
        <v>841</v>
      </c>
      <c r="F6" s="125" t="s">
        <v>749</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82</v>
      </c>
      <c r="AE6" s="256"/>
      <c r="AF6" s="256"/>
      <c r="AG6" s="257"/>
      <c r="AH6" s="127"/>
      <c r="AI6" s="60"/>
      <c r="AM6" s="42"/>
      <c r="AO6" s="280"/>
      <c r="AP6" s="280"/>
      <c r="AQ6" s="58"/>
      <c r="AX6" s="10"/>
    </row>
    <row r="7" spans="2:52" ht="21.95" customHeight="1">
      <c r="B7" s="69">
        <v>3</v>
      </c>
      <c r="C7" s="11" t="s">
        <v>271</v>
      </c>
      <c r="D7" s="124" t="s">
        <v>570</v>
      </c>
      <c r="E7" s="125" t="s">
        <v>600</v>
      </c>
      <c r="F7" s="125" t="s">
        <v>539</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7"/>
      <c r="AI7" s="278"/>
      <c r="AJ7" s="279" t="s">
        <v>739</v>
      </c>
      <c r="AK7" s="279"/>
      <c r="AL7" s="294" t="s">
        <v>739</v>
      </c>
      <c r="AM7" s="295"/>
      <c r="AQ7" s="42"/>
    </row>
    <row r="8" spans="2:52" ht="21.95" customHeight="1">
      <c r="B8" s="66" t="s">
        <v>171</v>
      </c>
      <c r="C8" s="332" t="s">
        <v>200</v>
      </c>
      <c r="D8" s="333"/>
      <c r="E8" s="333"/>
      <c r="F8" s="334"/>
      <c r="G8" s="266">
        <v>1</v>
      </c>
      <c r="H8" s="267"/>
      <c r="I8" s="268"/>
      <c r="J8" s="266">
        <v>2</v>
      </c>
      <c r="K8" s="267"/>
      <c r="L8" s="268"/>
      <c r="M8" s="266">
        <v>3</v>
      </c>
      <c r="N8" s="267"/>
      <c r="O8" s="268"/>
      <c r="P8" s="266" t="s">
        <v>115</v>
      </c>
      <c r="Q8" s="267"/>
      <c r="R8" s="268"/>
      <c r="S8" s="266" t="s">
        <v>285</v>
      </c>
      <c r="T8" s="267"/>
      <c r="U8" s="268"/>
      <c r="V8" s="266" t="s">
        <v>286</v>
      </c>
      <c r="W8" s="267"/>
      <c r="X8" s="268"/>
      <c r="AD8" s="255" t="s">
        <v>272</v>
      </c>
      <c r="AE8" s="256"/>
      <c r="AF8" s="256"/>
      <c r="AG8" s="257"/>
      <c r="AH8" s="60"/>
      <c r="AI8" s="61"/>
      <c r="AJ8" s="35"/>
      <c r="AK8" s="280"/>
      <c r="AL8" s="280"/>
      <c r="AM8" s="281"/>
      <c r="AP8" s="277"/>
      <c r="AQ8" s="278"/>
      <c r="AR8" s="279" t="s">
        <v>739</v>
      </c>
      <c r="AS8" s="279"/>
      <c r="AT8" s="279" t="s">
        <v>739</v>
      </c>
      <c r="AU8" s="279"/>
    </row>
    <row r="9" spans="2:52" ht="21.95" customHeight="1">
      <c r="B9" s="69">
        <v>1</v>
      </c>
      <c r="C9" s="11" t="s">
        <v>222</v>
      </c>
      <c r="D9" s="124" t="s">
        <v>842</v>
      </c>
      <c r="E9" s="125" t="s">
        <v>843</v>
      </c>
      <c r="F9" s="125" t="s">
        <v>844</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Q9" s="42"/>
      <c r="AR9" s="35"/>
      <c r="AS9" s="280"/>
      <c r="AT9" s="280"/>
      <c r="AU9" s="35"/>
    </row>
    <row r="10" spans="2:52" ht="21.95" customHeight="1">
      <c r="B10" s="69">
        <v>2</v>
      </c>
      <c r="C10" s="11" t="s">
        <v>105</v>
      </c>
      <c r="D10" s="124" t="s">
        <v>486</v>
      </c>
      <c r="E10" s="125" t="s">
        <v>487</v>
      </c>
      <c r="F10" s="125" t="s">
        <v>536</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149</v>
      </c>
      <c r="AE10" s="256"/>
      <c r="AF10" s="256"/>
      <c r="AG10" s="257"/>
      <c r="AH10" s="127"/>
      <c r="AI10" s="60"/>
      <c r="AJ10" s="60"/>
      <c r="AK10" s="60"/>
      <c r="AL10" s="60"/>
      <c r="AM10" s="60"/>
      <c r="AP10" s="10"/>
      <c r="AQ10" s="42"/>
    </row>
    <row r="11" spans="2:52" ht="21.95" customHeight="1">
      <c r="B11" s="69">
        <v>3</v>
      </c>
      <c r="C11" s="11" t="s">
        <v>106</v>
      </c>
      <c r="D11" s="124" t="s">
        <v>591</v>
      </c>
      <c r="E11" s="125" t="s">
        <v>359</v>
      </c>
      <c r="F11" s="125" t="s">
        <v>845</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L11" s="277"/>
      <c r="AM11" s="278"/>
      <c r="AN11" s="279" t="s">
        <v>739</v>
      </c>
      <c r="AO11" s="279"/>
      <c r="AP11" s="294" t="s">
        <v>739</v>
      </c>
      <c r="AQ11" s="295"/>
    </row>
    <row r="12" spans="2:52" ht="21.95" customHeight="1">
      <c r="B12" s="66" t="s">
        <v>171</v>
      </c>
      <c r="C12" s="332" t="s">
        <v>246</v>
      </c>
      <c r="D12" s="386"/>
      <c r="E12" s="386"/>
      <c r="F12" s="387"/>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121</v>
      </c>
      <c r="AE12" s="256"/>
      <c r="AF12" s="256"/>
      <c r="AG12" s="257"/>
      <c r="AH12" s="127"/>
      <c r="AI12" s="60"/>
      <c r="AJ12" s="60"/>
      <c r="AK12" s="60"/>
      <c r="AL12" s="60"/>
      <c r="AM12" s="61"/>
      <c r="AN12" s="35"/>
      <c r="AO12" s="280"/>
      <c r="AP12" s="280"/>
      <c r="AQ12" s="281"/>
    </row>
    <row r="13" spans="2:52" ht="21.95" customHeight="1">
      <c r="B13" s="69">
        <v>1</v>
      </c>
      <c r="C13" s="11" t="s">
        <v>257</v>
      </c>
      <c r="D13" s="124" t="s">
        <v>846</v>
      </c>
      <c r="E13" s="125" t="s">
        <v>847</v>
      </c>
      <c r="F13" s="125" t="s">
        <v>848</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row>
    <row r="14" spans="2:52" ht="21.95" customHeight="1">
      <c r="B14" s="69">
        <v>2</v>
      </c>
      <c r="C14" s="11" t="s">
        <v>258</v>
      </c>
      <c r="D14" s="124" t="s">
        <v>594</v>
      </c>
      <c r="E14" s="125" t="s">
        <v>595</v>
      </c>
      <c r="F14" s="125" t="s">
        <v>845</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4"/>
      <c r="AE14" s="4"/>
      <c r="AF14" s="4"/>
      <c r="AG14" s="4"/>
    </row>
    <row r="15" spans="2:52" ht="21.95" customHeight="1">
      <c r="B15" s="69">
        <v>3</v>
      </c>
      <c r="C15" s="11" t="s">
        <v>259</v>
      </c>
      <c r="D15" s="124" t="s">
        <v>481</v>
      </c>
      <c r="E15" s="125" t="s">
        <v>606</v>
      </c>
      <c r="F15" s="125" t="s">
        <v>539</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D15" s="4"/>
      <c r="AE15" s="4"/>
      <c r="AF15" s="4"/>
      <c r="AG15" s="4"/>
    </row>
    <row r="16" spans="2:52" ht="21.95" customHeight="1">
      <c r="B16" s="66" t="s">
        <v>171</v>
      </c>
      <c r="C16" s="332" t="s">
        <v>187</v>
      </c>
      <c r="D16" s="333"/>
      <c r="E16" s="333"/>
      <c r="F16" s="334"/>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52" ht="21.95" customHeight="1">
      <c r="B17" s="69">
        <v>1</v>
      </c>
      <c r="C17" s="11" t="s">
        <v>260</v>
      </c>
      <c r="D17" s="124" t="s">
        <v>483</v>
      </c>
      <c r="E17" s="125" t="s">
        <v>484</v>
      </c>
      <c r="F17" s="125" t="s">
        <v>536</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row>
    <row r="18" spans="2:52" ht="21.95" customHeight="1">
      <c r="B18" s="69">
        <v>2</v>
      </c>
      <c r="C18" s="11" t="s">
        <v>218</v>
      </c>
      <c r="D18" s="124" t="s">
        <v>849</v>
      </c>
      <c r="E18" s="125" t="s">
        <v>850</v>
      </c>
      <c r="F18" s="125" t="s">
        <v>844</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c r="AD18" s="4"/>
      <c r="AE18" s="4"/>
      <c r="AF18" s="4"/>
      <c r="AG18" s="4"/>
    </row>
    <row r="19" spans="2:52" ht="21.95" customHeight="1">
      <c r="B19" s="82">
        <v>3</v>
      </c>
      <c r="C19" s="62" t="s">
        <v>219</v>
      </c>
      <c r="D19" s="124" t="s">
        <v>605</v>
      </c>
      <c r="E19" s="125" t="s">
        <v>482</v>
      </c>
      <c r="F19" s="125" t="s">
        <v>539</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c r="AD19" s="4"/>
      <c r="AE19" s="4"/>
      <c r="AF19" s="4"/>
      <c r="AG19" s="4"/>
    </row>
    <row r="20" spans="2:52" ht="21.95" customHeight="1">
      <c r="B20" s="66" t="s">
        <v>171</v>
      </c>
      <c r="C20" s="332" t="s">
        <v>52</v>
      </c>
      <c r="D20" s="333"/>
      <c r="E20" s="333"/>
      <c r="F20" s="334"/>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2:52" ht="21.95" customHeight="1">
      <c r="B21" s="69">
        <v>1</v>
      </c>
      <c r="C21" s="11" t="s">
        <v>179</v>
      </c>
      <c r="D21" s="124" t="s">
        <v>596</v>
      </c>
      <c r="E21" s="125" t="s">
        <v>597</v>
      </c>
      <c r="F21" s="125" t="s">
        <v>845</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2:52" ht="21.95" customHeight="1">
      <c r="B22" s="69">
        <v>2</v>
      </c>
      <c r="C22" s="11" t="s">
        <v>69</v>
      </c>
      <c r="D22" s="124" t="s">
        <v>609</v>
      </c>
      <c r="E22" s="125" t="s">
        <v>610</v>
      </c>
      <c r="F22" s="125" t="s">
        <v>546</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c r="AS22" s="284" t="s">
        <v>167</v>
      </c>
      <c r="AT22" s="285"/>
      <c r="AU22" s="301"/>
      <c r="AV22" s="302"/>
      <c r="AW22" s="282" t="s">
        <v>739</v>
      </c>
      <c r="AX22" s="272"/>
      <c r="AY22" s="272" t="s">
        <v>739</v>
      </c>
      <c r="AZ22" s="273"/>
    </row>
    <row r="23" spans="2:52" ht="21.95" customHeight="1">
      <c r="B23" s="69">
        <v>3</v>
      </c>
      <c r="C23" s="100" t="s">
        <v>70</v>
      </c>
      <c r="D23" s="124" t="s">
        <v>851</v>
      </c>
      <c r="E23" s="125" t="s">
        <v>852</v>
      </c>
      <c r="F23" s="125" t="s">
        <v>853</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c r="AS23" s="284"/>
      <c r="AT23" s="284"/>
      <c r="AU23" s="301"/>
      <c r="AV23" s="302"/>
      <c r="AW23" s="282" t="s">
        <v>739</v>
      </c>
      <c r="AX23" s="272"/>
      <c r="AY23" s="272" t="s">
        <v>739</v>
      </c>
      <c r="AZ23" s="273"/>
    </row>
    <row r="24" spans="2:52" ht="21.95" customHeight="1"/>
    <row r="25" spans="2:52" ht="21.95" customHeight="1"/>
    <row r="26" spans="2:52" ht="21.95" customHeight="1">
      <c r="F26" s="137"/>
    </row>
    <row r="27" spans="2:52" ht="21.95" customHeight="1">
      <c r="F27" s="137"/>
      <c r="S27"/>
    </row>
    <row r="28" spans="2:52" ht="21.95" customHeight="1">
      <c r="B28" s="286" t="s">
        <v>436</v>
      </c>
      <c r="C28" s="373"/>
      <c r="D28" s="373"/>
      <c r="E28" s="373"/>
      <c r="F28" s="385"/>
      <c r="G28" s="289" t="s">
        <v>86</v>
      </c>
      <c r="H28" s="338"/>
      <c r="I28" s="338"/>
      <c r="J28" s="338"/>
      <c r="K28" s="338"/>
      <c r="L28" s="338"/>
      <c r="M28" s="338"/>
      <c r="N28" s="338"/>
      <c r="O28" s="338"/>
      <c r="P28" s="338"/>
      <c r="Q28" s="338"/>
      <c r="R28" s="338"/>
      <c r="S28" s="338"/>
      <c r="T28" s="338"/>
      <c r="U28" s="338"/>
      <c r="V28" s="338"/>
      <c r="W28" s="338"/>
      <c r="X28" s="338"/>
      <c r="Y28" s="338"/>
      <c r="Z28" s="338"/>
      <c r="AA28" s="339"/>
      <c r="AB28" s="335" t="s">
        <v>156</v>
      </c>
      <c r="AC28" s="336"/>
      <c r="AD28" s="336"/>
      <c r="AE28" s="336"/>
      <c r="AF28" s="336"/>
      <c r="AG28" s="336"/>
      <c r="AH28" s="336"/>
      <c r="AI28" s="336"/>
      <c r="AJ28" s="336"/>
      <c r="AK28" s="336"/>
      <c r="AL28" s="336"/>
      <c r="AM28" s="336"/>
      <c r="AN28" s="336"/>
      <c r="AO28" s="336"/>
      <c r="AP28" s="336"/>
      <c r="AQ28" s="336"/>
      <c r="AR28" s="336"/>
      <c r="AS28" s="336"/>
      <c r="AT28" s="336"/>
      <c r="AU28" s="336"/>
      <c r="AV28" s="336"/>
      <c r="AW28" s="336"/>
      <c r="AX28" s="336"/>
      <c r="AY28" s="336"/>
      <c r="AZ28" s="337"/>
    </row>
    <row r="29" spans="2:52" ht="21.95" customHeight="1" thickBot="1">
      <c r="B29" s="39"/>
      <c r="C29" s="36"/>
      <c r="D29" s="36"/>
      <c r="E29" s="36"/>
      <c r="F29" s="138"/>
      <c r="G29" s="7"/>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320" t="s">
        <v>170</v>
      </c>
      <c r="AI29" s="320"/>
      <c r="AJ29" s="144"/>
      <c r="AK29" s="320" t="s">
        <v>73</v>
      </c>
      <c r="AL29" s="320"/>
      <c r="AM29" s="8"/>
      <c r="AN29" s="8"/>
      <c r="AO29" s="320"/>
      <c r="AP29" s="320"/>
      <c r="AQ29" s="8"/>
      <c r="AR29" s="8"/>
      <c r="AS29" s="8"/>
      <c r="AT29" s="8"/>
      <c r="AU29" s="8"/>
      <c r="AV29" s="8"/>
      <c r="AW29" s="8"/>
      <c r="AX29" s="47"/>
    </row>
    <row r="30" spans="2:52" ht="21.95" customHeight="1">
      <c r="B30" s="66" t="s">
        <v>171</v>
      </c>
      <c r="C30" s="326" t="s">
        <v>53</v>
      </c>
      <c r="D30" s="307"/>
      <c r="E30" s="307"/>
      <c r="F30" s="384"/>
      <c r="G30" s="266">
        <v>1</v>
      </c>
      <c r="H30" s="267"/>
      <c r="I30" s="268"/>
      <c r="J30" s="266">
        <v>2</v>
      </c>
      <c r="K30" s="267"/>
      <c r="L30" s="268"/>
      <c r="M30" s="266">
        <v>3</v>
      </c>
      <c r="N30" s="267"/>
      <c r="O30" s="268"/>
      <c r="P30" s="266">
        <v>4</v>
      </c>
      <c r="Q30" s="267"/>
      <c r="R30" s="268"/>
      <c r="S30" s="266" t="s">
        <v>115</v>
      </c>
      <c r="T30" s="267"/>
      <c r="U30" s="268"/>
      <c r="V30" s="266" t="s">
        <v>285</v>
      </c>
      <c r="W30" s="267"/>
      <c r="X30" s="268"/>
      <c r="Y30" s="266" t="s">
        <v>286</v>
      </c>
      <c r="Z30" s="267"/>
      <c r="AA30" s="268"/>
      <c r="AD30" s="255" t="s">
        <v>0</v>
      </c>
      <c r="AE30" s="256"/>
      <c r="AF30" s="256"/>
      <c r="AG30" s="257"/>
    </row>
    <row r="31" spans="2:52" ht="21.95" customHeight="1">
      <c r="B31" s="69">
        <v>1</v>
      </c>
      <c r="C31" s="11" t="s">
        <v>71</v>
      </c>
      <c r="D31" s="124" t="s">
        <v>589</v>
      </c>
      <c r="E31" s="125" t="s">
        <v>590</v>
      </c>
      <c r="F31" s="125" t="s">
        <v>845</v>
      </c>
      <c r="G31" s="324"/>
      <c r="H31" s="324"/>
      <c r="I31" s="324"/>
      <c r="J31" s="21" t="s">
        <v>739</v>
      </c>
      <c r="K31" s="22"/>
      <c r="L31" s="23"/>
      <c r="M31" s="21" t="s">
        <v>739</v>
      </c>
      <c r="N31" s="22"/>
      <c r="O31" s="23"/>
      <c r="P31" s="29" t="s">
        <v>739</v>
      </c>
      <c r="Q31" s="30"/>
      <c r="R31" s="31"/>
      <c r="S31" s="24" t="s">
        <v>739</v>
      </c>
      <c r="T31" s="17" t="s">
        <v>284</v>
      </c>
      <c r="U31" s="25" t="s">
        <v>739</v>
      </c>
      <c r="V31" s="342" t="s">
        <v>739</v>
      </c>
      <c r="W31" s="342"/>
      <c r="X31" s="342"/>
      <c r="Y31" s="317" t="s">
        <v>739</v>
      </c>
      <c r="Z31" s="317"/>
      <c r="AA31" s="317"/>
      <c r="AB31" s="274"/>
      <c r="AC31" s="275"/>
      <c r="AD31" s="258" t="s">
        <v>739</v>
      </c>
      <c r="AE31" s="259"/>
      <c r="AF31" s="259" t="s">
        <v>739</v>
      </c>
      <c r="AG31" s="276"/>
      <c r="AH31" s="312"/>
      <c r="AI31" s="313"/>
      <c r="AJ31" s="258" t="s">
        <v>739</v>
      </c>
      <c r="AK31" s="259"/>
      <c r="AL31" s="259" t="s">
        <v>739</v>
      </c>
      <c r="AM31" s="259"/>
    </row>
    <row r="32" spans="2:52" ht="21.95" customHeight="1">
      <c r="B32" s="69">
        <v>2</v>
      </c>
      <c r="C32" s="11" t="s">
        <v>231</v>
      </c>
      <c r="D32" s="124" t="s">
        <v>607</v>
      </c>
      <c r="E32" s="125" t="s">
        <v>608</v>
      </c>
      <c r="F32" s="125" t="s">
        <v>84</v>
      </c>
      <c r="G32" s="15" t="s">
        <v>739</v>
      </c>
      <c r="H32" s="32" t="s">
        <v>739</v>
      </c>
      <c r="I32" s="32" t="s">
        <v>739</v>
      </c>
      <c r="J32" s="318"/>
      <c r="K32" s="318"/>
      <c r="L32" s="318"/>
      <c r="M32" s="29" t="s">
        <v>739</v>
      </c>
      <c r="N32" s="30"/>
      <c r="O32" s="31"/>
      <c r="P32" s="21" t="s">
        <v>739</v>
      </c>
      <c r="Q32" s="22"/>
      <c r="R32" s="23"/>
      <c r="S32" s="24" t="s">
        <v>739</v>
      </c>
      <c r="T32" s="17" t="s">
        <v>284</v>
      </c>
      <c r="U32" s="25" t="s">
        <v>739</v>
      </c>
      <c r="V32" s="342" t="s">
        <v>739</v>
      </c>
      <c r="W32" s="342"/>
      <c r="X32" s="342"/>
      <c r="Y32" s="317" t="s">
        <v>739</v>
      </c>
      <c r="Z32" s="317"/>
      <c r="AA32" s="317"/>
      <c r="AD32" s="255" t="s">
        <v>406</v>
      </c>
      <c r="AE32" s="256"/>
      <c r="AF32" s="256"/>
      <c r="AG32" s="257"/>
      <c r="AH32" s="127"/>
      <c r="AI32" s="61"/>
      <c r="AK32" s="280"/>
      <c r="AL32" s="280"/>
      <c r="AM32" s="58"/>
      <c r="AX32" s="10"/>
    </row>
    <row r="33" spans="2:51" ht="21.95" customHeight="1">
      <c r="B33" s="69">
        <v>3</v>
      </c>
      <c r="C33" s="70" t="s">
        <v>232</v>
      </c>
      <c r="D33" s="124" t="s">
        <v>601</v>
      </c>
      <c r="E33" s="125" t="s">
        <v>602</v>
      </c>
      <c r="F33" s="125" t="s">
        <v>539</v>
      </c>
      <c r="G33" s="21" t="s">
        <v>739</v>
      </c>
      <c r="H33" s="32" t="s">
        <v>739</v>
      </c>
      <c r="I33" s="25" t="s">
        <v>739</v>
      </c>
      <c r="J33" s="29" t="s">
        <v>739</v>
      </c>
      <c r="K33" s="33" t="s">
        <v>739</v>
      </c>
      <c r="L33" s="34" t="s">
        <v>739</v>
      </c>
      <c r="M33" s="318"/>
      <c r="N33" s="318"/>
      <c r="O33" s="318"/>
      <c r="P33" s="21" t="s">
        <v>739</v>
      </c>
      <c r="Q33" s="22"/>
      <c r="R33" s="23"/>
      <c r="S33" s="24" t="s">
        <v>739</v>
      </c>
      <c r="T33" s="17" t="s">
        <v>284</v>
      </c>
      <c r="U33" s="25" t="s">
        <v>739</v>
      </c>
      <c r="V33" s="342" t="s">
        <v>739</v>
      </c>
      <c r="W33" s="342"/>
      <c r="X33" s="342"/>
      <c r="Y33" s="317" t="s">
        <v>739</v>
      </c>
      <c r="Z33" s="317"/>
      <c r="AA33" s="317"/>
      <c r="AB33" s="274"/>
      <c r="AC33" s="275"/>
      <c r="AD33" s="258" t="s">
        <v>739</v>
      </c>
      <c r="AE33" s="259"/>
      <c r="AF33" s="259" t="s">
        <v>739</v>
      </c>
      <c r="AG33" s="276"/>
      <c r="AL33" s="277"/>
      <c r="AM33" s="278"/>
      <c r="AN33" s="279" t="s">
        <v>739</v>
      </c>
      <c r="AO33" s="279"/>
      <c r="AP33" s="279" t="s">
        <v>739</v>
      </c>
      <c r="AQ33" s="279"/>
    </row>
    <row r="34" spans="2:51" ht="21.95" customHeight="1">
      <c r="B34" s="69">
        <v>4</v>
      </c>
      <c r="C34" s="70" t="s">
        <v>732</v>
      </c>
      <c r="D34" s="124" t="s">
        <v>854</v>
      </c>
      <c r="E34" s="125" t="s">
        <v>855</v>
      </c>
      <c r="F34" s="125" t="s">
        <v>853</v>
      </c>
      <c r="G34" s="29" t="s">
        <v>739</v>
      </c>
      <c r="H34" s="33" t="s">
        <v>739</v>
      </c>
      <c r="I34" s="34" t="s">
        <v>739</v>
      </c>
      <c r="J34" s="21" t="s">
        <v>739</v>
      </c>
      <c r="K34" s="27" t="s">
        <v>739</v>
      </c>
      <c r="L34" s="25" t="s">
        <v>739</v>
      </c>
      <c r="M34" s="21" t="s">
        <v>739</v>
      </c>
      <c r="N34" s="27" t="s">
        <v>739</v>
      </c>
      <c r="O34" s="27" t="s">
        <v>739</v>
      </c>
      <c r="P34" s="318"/>
      <c r="Q34" s="318"/>
      <c r="R34" s="318"/>
      <c r="S34" s="45" t="s">
        <v>739</v>
      </c>
      <c r="T34" s="46" t="s">
        <v>284</v>
      </c>
      <c r="U34" s="44" t="s">
        <v>739</v>
      </c>
      <c r="V34" s="319" t="s">
        <v>739</v>
      </c>
      <c r="W34" s="319"/>
      <c r="X34" s="319"/>
      <c r="Y34" s="317" t="s">
        <v>739</v>
      </c>
      <c r="Z34" s="317"/>
      <c r="AA34" s="317"/>
      <c r="AD34" s="255" t="s">
        <v>408</v>
      </c>
      <c r="AE34" s="256"/>
      <c r="AF34" s="256"/>
      <c r="AG34" s="257"/>
      <c r="AH34" s="127"/>
      <c r="AI34" s="60"/>
      <c r="AM34" s="42"/>
      <c r="AN34" s="35"/>
      <c r="AO34" s="280"/>
      <c r="AP34" s="280"/>
      <c r="AQ34" s="35"/>
    </row>
    <row r="35" spans="2:51" ht="21.95" customHeight="1">
      <c r="B35" s="66" t="s">
        <v>171</v>
      </c>
      <c r="C35" s="388" t="s">
        <v>437</v>
      </c>
      <c r="D35" s="333"/>
      <c r="E35" s="333"/>
      <c r="F35" s="334"/>
      <c r="G35" s="266">
        <v>1</v>
      </c>
      <c r="H35" s="267"/>
      <c r="I35" s="268"/>
      <c r="J35" s="266">
        <v>2</v>
      </c>
      <c r="K35" s="267"/>
      <c r="L35" s="268"/>
      <c r="M35" s="266">
        <v>3</v>
      </c>
      <c r="N35" s="267"/>
      <c r="O35" s="268"/>
      <c r="P35" s="266" t="s">
        <v>115</v>
      </c>
      <c r="Q35" s="267"/>
      <c r="R35" s="268"/>
      <c r="S35" s="266" t="s">
        <v>285</v>
      </c>
      <c r="T35" s="267"/>
      <c r="U35" s="268"/>
      <c r="V35" s="266" t="s">
        <v>286</v>
      </c>
      <c r="W35" s="267"/>
      <c r="X35" s="268"/>
      <c r="AB35" s="274"/>
      <c r="AC35" s="275"/>
      <c r="AD35" s="258" t="s">
        <v>739</v>
      </c>
      <c r="AE35" s="259"/>
      <c r="AF35" s="259" t="s">
        <v>739</v>
      </c>
      <c r="AG35" s="276"/>
      <c r="AH35" s="277"/>
      <c r="AI35" s="278"/>
      <c r="AJ35" s="279" t="s">
        <v>739</v>
      </c>
      <c r="AK35" s="279"/>
      <c r="AL35" s="294" t="s">
        <v>739</v>
      </c>
      <c r="AM35" s="295"/>
    </row>
    <row r="36" spans="2:51" ht="21.95" customHeight="1">
      <c r="B36" s="69">
        <v>1</v>
      </c>
      <c r="C36" s="118" t="s">
        <v>438</v>
      </c>
      <c r="D36" s="124" t="s">
        <v>856</v>
      </c>
      <c r="E36" s="125" t="s">
        <v>857</v>
      </c>
      <c r="F36" s="125" t="s">
        <v>545</v>
      </c>
      <c r="G36" s="269"/>
      <c r="H36" s="270"/>
      <c r="I36" s="271"/>
      <c r="J36" s="12" t="s">
        <v>739</v>
      </c>
      <c r="K36" s="13"/>
      <c r="L36" s="14"/>
      <c r="M36" s="15" t="s">
        <v>739</v>
      </c>
      <c r="N36" s="13"/>
      <c r="O36" s="14"/>
      <c r="P36" s="16" t="s">
        <v>739</v>
      </c>
      <c r="Q36" s="17" t="s">
        <v>284</v>
      </c>
      <c r="R36" s="18" t="s">
        <v>739</v>
      </c>
      <c r="S36" s="252" t="s">
        <v>739</v>
      </c>
      <c r="T36" s="253"/>
      <c r="U36" s="254"/>
      <c r="V36" s="260" t="s">
        <v>739</v>
      </c>
      <c r="W36" s="261"/>
      <c r="X36" s="262"/>
      <c r="AD36" s="255" t="s">
        <v>676</v>
      </c>
      <c r="AE36" s="256"/>
      <c r="AF36" s="256"/>
      <c r="AG36" s="257"/>
      <c r="AH36" s="60"/>
      <c r="AI36" s="61"/>
      <c r="AJ36" s="35"/>
      <c r="AK36" s="280"/>
      <c r="AL36" s="280"/>
      <c r="AM36" s="281"/>
    </row>
    <row r="37" spans="2:51" ht="21.95" customHeight="1">
      <c r="B37" s="69">
        <v>2</v>
      </c>
      <c r="C37" s="118" t="s">
        <v>233</v>
      </c>
      <c r="D37" s="124" t="s">
        <v>611</v>
      </c>
      <c r="E37" s="125" t="s">
        <v>612</v>
      </c>
      <c r="F37" s="125" t="s">
        <v>546</v>
      </c>
      <c r="G37" s="19" t="s">
        <v>739</v>
      </c>
      <c r="H37" s="20" t="s">
        <v>739</v>
      </c>
      <c r="I37" s="20" t="s">
        <v>739</v>
      </c>
      <c r="J37" s="249"/>
      <c r="K37" s="250"/>
      <c r="L37" s="251"/>
      <c r="M37" s="21" t="s">
        <v>739</v>
      </c>
      <c r="N37" s="22"/>
      <c r="O37" s="23"/>
      <c r="P37" s="24" t="s">
        <v>739</v>
      </c>
      <c r="Q37" s="17" t="s">
        <v>284</v>
      </c>
      <c r="R37" s="25" t="s">
        <v>739</v>
      </c>
      <c r="S37" s="252" t="s">
        <v>739</v>
      </c>
      <c r="T37" s="253"/>
      <c r="U37" s="254"/>
      <c r="V37" s="260" t="s">
        <v>739</v>
      </c>
      <c r="W37" s="261"/>
      <c r="X37" s="262"/>
      <c r="AB37" s="274"/>
      <c r="AC37" s="275"/>
      <c r="AD37" s="258" t="s">
        <v>739</v>
      </c>
      <c r="AE37" s="259"/>
      <c r="AF37" s="259" t="s">
        <v>739</v>
      </c>
      <c r="AG37" s="276"/>
    </row>
    <row r="38" spans="2:51" ht="21.95" customHeight="1">
      <c r="B38" s="69">
        <v>3</v>
      </c>
      <c r="C38" s="118" t="s">
        <v>279</v>
      </c>
      <c r="D38" s="124" t="s">
        <v>593</v>
      </c>
      <c r="E38" s="125" t="s">
        <v>592</v>
      </c>
      <c r="F38" s="125" t="s">
        <v>845</v>
      </c>
      <c r="G38" s="21" t="s">
        <v>739</v>
      </c>
      <c r="H38" s="27" t="s">
        <v>739</v>
      </c>
      <c r="I38" s="25" t="s">
        <v>739</v>
      </c>
      <c r="J38" s="21" t="s">
        <v>739</v>
      </c>
      <c r="K38" s="27" t="s">
        <v>739</v>
      </c>
      <c r="L38" s="25" t="s">
        <v>739</v>
      </c>
      <c r="M38" s="249"/>
      <c r="N38" s="250"/>
      <c r="O38" s="251"/>
      <c r="P38" s="24" t="s">
        <v>739</v>
      </c>
      <c r="Q38" s="28" t="s">
        <v>284</v>
      </c>
      <c r="R38" s="25" t="s">
        <v>739</v>
      </c>
      <c r="S38" s="252" t="s">
        <v>739</v>
      </c>
      <c r="T38" s="253"/>
      <c r="U38" s="254"/>
      <c r="V38" s="260" t="s">
        <v>739</v>
      </c>
      <c r="W38" s="261"/>
      <c r="X38" s="262"/>
    </row>
    <row r="39" spans="2:51" ht="21.95" customHeight="1">
      <c r="B39" s="66" t="s">
        <v>171</v>
      </c>
      <c r="C39" s="388" t="s">
        <v>13</v>
      </c>
      <c r="D39" s="386"/>
      <c r="E39" s="386"/>
      <c r="F39" s="387"/>
      <c r="G39" s="266">
        <v>1</v>
      </c>
      <c r="H39" s="267"/>
      <c r="I39" s="268"/>
      <c r="J39" s="266">
        <v>2</v>
      </c>
      <c r="K39" s="267"/>
      <c r="L39" s="268"/>
      <c r="M39" s="266">
        <v>3</v>
      </c>
      <c r="N39" s="267"/>
      <c r="O39" s="268"/>
      <c r="P39" s="266" t="s">
        <v>115</v>
      </c>
      <c r="Q39" s="267"/>
      <c r="R39" s="268"/>
      <c r="S39" s="266" t="s">
        <v>285</v>
      </c>
      <c r="T39" s="267"/>
      <c r="U39" s="268"/>
      <c r="V39" s="266" t="s">
        <v>286</v>
      </c>
      <c r="W39" s="267"/>
      <c r="X39" s="268"/>
    </row>
    <row r="40" spans="2:51" ht="21.95" customHeight="1">
      <c r="B40" s="69">
        <v>1</v>
      </c>
      <c r="C40" s="118" t="s">
        <v>266</v>
      </c>
      <c r="D40" s="124" t="s">
        <v>360</v>
      </c>
      <c r="E40" s="125" t="s">
        <v>485</v>
      </c>
      <c r="F40" s="125" t="s">
        <v>536</v>
      </c>
      <c r="G40" s="269"/>
      <c r="H40" s="270"/>
      <c r="I40" s="271"/>
      <c r="J40" s="12" t="s">
        <v>739</v>
      </c>
      <c r="K40" s="13"/>
      <c r="L40" s="14"/>
      <c r="M40" s="15" t="s">
        <v>739</v>
      </c>
      <c r="N40" s="13"/>
      <c r="O40" s="14"/>
      <c r="P40" s="16" t="s">
        <v>739</v>
      </c>
      <c r="Q40" s="17" t="s">
        <v>284</v>
      </c>
      <c r="R40" s="18" t="s">
        <v>739</v>
      </c>
      <c r="S40" s="252" t="s">
        <v>739</v>
      </c>
      <c r="T40" s="253"/>
      <c r="U40" s="254"/>
      <c r="V40" s="260" t="s">
        <v>739</v>
      </c>
      <c r="W40" s="261"/>
      <c r="X40" s="262"/>
    </row>
    <row r="41" spans="2:51" ht="21.95" customHeight="1">
      <c r="B41" s="69">
        <v>2</v>
      </c>
      <c r="C41" s="118" t="s">
        <v>93</v>
      </c>
      <c r="D41" s="124" t="s">
        <v>598</v>
      </c>
      <c r="E41" s="125" t="s">
        <v>599</v>
      </c>
      <c r="F41" s="125" t="s">
        <v>845</v>
      </c>
      <c r="G41" s="19" t="s">
        <v>739</v>
      </c>
      <c r="H41" s="20" t="s">
        <v>739</v>
      </c>
      <c r="I41" s="20" t="s">
        <v>739</v>
      </c>
      <c r="J41" s="249"/>
      <c r="K41" s="250"/>
      <c r="L41" s="251"/>
      <c r="M41" s="21" t="s">
        <v>739</v>
      </c>
      <c r="N41" s="22"/>
      <c r="O41" s="23"/>
      <c r="P41" s="24" t="s">
        <v>739</v>
      </c>
      <c r="Q41" s="17" t="s">
        <v>284</v>
      </c>
      <c r="R41" s="25" t="s">
        <v>739</v>
      </c>
      <c r="S41" s="252" t="s">
        <v>739</v>
      </c>
      <c r="T41" s="253"/>
      <c r="U41" s="254"/>
      <c r="V41" s="260" t="s">
        <v>739</v>
      </c>
      <c r="W41" s="261"/>
      <c r="X41" s="262"/>
    </row>
    <row r="42" spans="2:51" ht="21.95" customHeight="1">
      <c r="B42" s="82">
        <v>3</v>
      </c>
      <c r="C42" s="120" t="s">
        <v>94</v>
      </c>
      <c r="D42" s="124" t="s">
        <v>858</v>
      </c>
      <c r="E42" s="125" t="s">
        <v>859</v>
      </c>
      <c r="F42" s="125" t="s">
        <v>844</v>
      </c>
      <c r="G42" s="21" t="s">
        <v>739</v>
      </c>
      <c r="H42" s="27" t="s">
        <v>739</v>
      </c>
      <c r="I42" s="25" t="s">
        <v>739</v>
      </c>
      <c r="J42" s="21" t="s">
        <v>739</v>
      </c>
      <c r="K42" s="27" t="s">
        <v>739</v>
      </c>
      <c r="L42" s="25" t="s">
        <v>739</v>
      </c>
      <c r="M42" s="249"/>
      <c r="N42" s="250"/>
      <c r="O42" s="251"/>
      <c r="P42" s="24" t="s">
        <v>739</v>
      </c>
      <c r="Q42" s="28" t="s">
        <v>284</v>
      </c>
      <c r="R42" s="25" t="s">
        <v>739</v>
      </c>
      <c r="S42" s="252" t="s">
        <v>739</v>
      </c>
      <c r="T42" s="253"/>
      <c r="U42" s="254"/>
      <c r="V42" s="260" t="s">
        <v>739</v>
      </c>
      <c r="W42" s="261"/>
      <c r="X42" s="262"/>
    </row>
    <row r="43" spans="2:51" ht="21.95" customHeight="1">
      <c r="B43" s="66" t="s">
        <v>171</v>
      </c>
      <c r="C43" s="388" t="s">
        <v>677</v>
      </c>
      <c r="D43" s="386"/>
      <c r="E43" s="386"/>
      <c r="F43" s="387"/>
      <c r="G43" s="266">
        <v>1</v>
      </c>
      <c r="H43" s="267"/>
      <c r="I43" s="268"/>
      <c r="J43" s="266">
        <v>2</v>
      </c>
      <c r="K43" s="267"/>
      <c r="L43" s="268"/>
      <c r="M43" s="266">
        <v>3</v>
      </c>
      <c r="N43" s="267"/>
      <c r="O43" s="268"/>
      <c r="P43" s="266">
        <v>4</v>
      </c>
      <c r="Q43" s="267"/>
      <c r="R43" s="268"/>
      <c r="S43" s="266" t="s">
        <v>115</v>
      </c>
      <c r="T43" s="267"/>
      <c r="U43" s="268"/>
      <c r="V43" s="266" t="s">
        <v>285</v>
      </c>
      <c r="W43" s="267"/>
      <c r="X43" s="268"/>
      <c r="Y43" s="266" t="s">
        <v>286</v>
      </c>
      <c r="Z43" s="267"/>
      <c r="AA43" s="268"/>
    </row>
    <row r="44" spans="2:51" ht="21.95" customHeight="1">
      <c r="B44" s="69">
        <v>1</v>
      </c>
      <c r="C44" s="118" t="s">
        <v>678</v>
      </c>
      <c r="D44" s="124" t="s">
        <v>603</v>
      </c>
      <c r="E44" s="125" t="s">
        <v>604</v>
      </c>
      <c r="F44" s="125" t="s">
        <v>539</v>
      </c>
      <c r="G44" s="324"/>
      <c r="H44" s="324"/>
      <c r="I44" s="324"/>
      <c r="J44" s="21" t="s">
        <v>739</v>
      </c>
      <c r="K44" s="22"/>
      <c r="L44" s="23"/>
      <c r="M44" s="21" t="s">
        <v>739</v>
      </c>
      <c r="N44" s="22"/>
      <c r="O44" s="23"/>
      <c r="P44" s="29" t="s">
        <v>739</v>
      </c>
      <c r="Q44" s="30"/>
      <c r="R44" s="31"/>
      <c r="S44" s="24" t="s">
        <v>739</v>
      </c>
      <c r="T44" s="17" t="s">
        <v>284</v>
      </c>
      <c r="U44" s="25" t="s">
        <v>739</v>
      </c>
      <c r="V44" s="342" t="s">
        <v>739</v>
      </c>
      <c r="W44" s="342"/>
      <c r="X44" s="342"/>
      <c r="Y44" s="317" t="s">
        <v>739</v>
      </c>
      <c r="Z44" s="317"/>
      <c r="AA44" s="317"/>
    </row>
    <row r="45" spans="2:51" ht="21.95" customHeight="1">
      <c r="B45" s="69">
        <v>2</v>
      </c>
      <c r="C45" s="118" t="s">
        <v>238</v>
      </c>
      <c r="D45" s="124" t="s">
        <v>860</v>
      </c>
      <c r="E45" s="125" t="s">
        <v>861</v>
      </c>
      <c r="F45" s="125" t="s">
        <v>848</v>
      </c>
      <c r="G45" s="15" t="s">
        <v>739</v>
      </c>
      <c r="H45" s="32" t="s">
        <v>739</v>
      </c>
      <c r="I45" s="32" t="s">
        <v>739</v>
      </c>
      <c r="J45" s="318"/>
      <c r="K45" s="318"/>
      <c r="L45" s="318"/>
      <c r="M45" s="29" t="s">
        <v>739</v>
      </c>
      <c r="N45" s="30"/>
      <c r="O45" s="31"/>
      <c r="P45" s="21" t="s">
        <v>739</v>
      </c>
      <c r="Q45" s="22"/>
      <c r="R45" s="23"/>
      <c r="S45" s="24" t="s">
        <v>739</v>
      </c>
      <c r="T45" s="17" t="s">
        <v>284</v>
      </c>
      <c r="U45" s="25" t="s">
        <v>739</v>
      </c>
      <c r="V45" s="342" t="s">
        <v>739</v>
      </c>
      <c r="W45" s="342"/>
      <c r="X45" s="342"/>
      <c r="Y45" s="317" t="s">
        <v>739</v>
      </c>
      <c r="Z45" s="317"/>
      <c r="AA45" s="317"/>
    </row>
    <row r="46" spans="2:51" ht="21.95" customHeight="1">
      <c r="B46" s="82">
        <v>3</v>
      </c>
      <c r="C46" s="118" t="s">
        <v>239</v>
      </c>
      <c r="D46" s="124" t="s">
        <v>473</v>
      </c>
      <c r="E46" s="125" t="s">
        <v>592</v>
      </c>
      <c r="F46" s="125" t="s">
        <v>845</v>
      </c>
      <c r="G46" s="21" t="s">
        <v>739</v>
      </c>
      <c r="H46" s="32" t="s">
        <v>739</v>
      </c>
      <c r="I46" s="25" t="s">
        <v>739</v>
      </c>
      <c r="J46" s="29" t="s">
        <v>739</v>
      </c>
      <c r="K46" s="33" t="s">
        <v>739</v>
      </c>
      <c r="L46" s="34" t="s">
        <v>739</v>
      </c>
      <c r="M46" s="318"/>
      <c r="N46" s="318"/>
      <c r="O46" s="318"/>
      <c r="P46" s="21" t="s">
        <v>739</v>
      </c>
      <c r="Q46" s="22"/>
      <c r="R46" s="23"/>
      <c r="S46" s="24" t="s">
        <v>739</v>
      </c>
      <c r="T46" s="17" t="s">
        <v>284</v>
      </c>
      <c r="U46" s="25" t="s">
        <v>739</v>
      </c>
      <c r="V46" s="342" t="s">
        <v>739</v>
      </c>
      <c r="W46" s="342"/>
      <c r="X46" s="342"/>
      <c r="Y46" s="317" t="s">
        <v>739</v>
      </c>
      <c r="Z46" s="317"/>
      <c r="AA46" s="317"/>
      <c r="AR46" s="284" t="s">
        <v>167</v>
      </c>
      <c r="AS46" s="285"/>
      <c r="AT46" s="301"/>
      <c r="AU46" s="302"/>
      <c r="AV46" s="282" t="s">
        <v>739</v>
      </c>
      <c r="AW46" s="272"/>
      <c r="AX46" s="272" t="s">
        <v>739</v>
      </c>
      <c r="AY46" s="273"/>
    </row>
    <row r="47" spans="2:51" ht="21.95" customHeight="1">
      <c r="B47" s="82">
        <v>4</v>
      </c>
      <c r="C47" s="198" t="s">
        <v>733</v>
      </c>
      <c r="D47" s="124" t="s">
        <v>369</v>
      </c>
      <c r="E47" s="125" t="s">
        <v>374</v>
      </c>
      <c r="F47" s="125" t="s">
        <v>84</v>
      </c>
      <c r="G47" s="29" t="s">
        <v>739</v>
      </c>
      <c r="H47" s="33" t="s">
        <v>739</v>
      </c>
      <c r="I47" s="34" t="s">
        <v>739</v>
      </c>
      <c r="J47" s="21" t="s">
        <v>739</v>
      </c>
      <c r="K47" s="27" t="s">
        <v>739</v>
      </c>
      <c r="L47" s="25" t="s">
        <v>739</v>
      </c>
      <c r="M47" s="21" t="s">
        <v>739</v>
      </c>
      <c r="N47" s="27" t="s">
        <v>739</v>
      </c>
      <c r="O47" s="27" t="s">
        <v>739</v>
      </c>
      <c r="P47" s="318"/>
      <c r="Q47" s="318"/>
      <c r="R47" s="318"/>
      <c r="S47" s="45" t="s">
        <v>739</v>
      </c>
      <c r="T47" s="46" t="s">
        <v>284</v>
      </c>
      <c r="U47" s="44" t="s">
        <v>739</v>
      </c>
      <c r="V47" s="319" t="s">
        <v>739</v>
      </c>
      <c r="W47" s="319"/>
      <c r="X47" s="319"/>
      <c r="Y47" s="317" t="s">
        <v>739</v>
      </c>
      <c r="Z47" s="317"/>
      <c r="AA47" s="317"/>
      <c r="AR47" s="284"/>
      <c r="AS47" s="284"/>
      <c r="AT47" s="301"/>
      <c r="AU47" s="302"/>
      <c r="AV47" s="282" t="s">
        <v>739</v>
      </c>
      <c r="AW47" s="272"/>
      <c r="AX47" s="272" t="s">
        <v>739</v>
      </c>
      <c r="AY47" s="273"/>
    </row>
    <row r="48" spans="2:51" ht="21.95" customHeight="1"/>
    <row r="49" spans="17:19" ht="21.95" customHeight="1"/>
    <row r="50" spans="17:19" ht="21.95" customHeight="1"/>
    <row r="51" spans="17:19" ht="21.95" customHeight="1"/>
    <row r="52" spans="17:19" ht="20.100000000000001" customHeight="1"/>
    <row r="53" spans="17:19" ht="21" customHeight="1"/>
    <row r="54" spans="17:19" ht="21" customHeight="1"/>
    <row r="55" spans="17:19" ht="21" customHeight="1"/>
    <row r="56" spans="17:19" ht="21" customHeight="1"/>
    <row r="57" spans="17:19" ht="51" customHeight="1"/>
    <row r="58" spans="17:19" ht="24" customHeight="1"/>
    <row r="59" spans="17:19" ht="21" customHeight="1"/>
    <row r="60" spans="17:19" ht="21.95" customHeight="1">
      <c r="Q60"/>
      <c r="S60"/>
    </row>
    <row r="61" spans="17:19" ht="21.95" customHeight="1">
      <c r="Q61"/>
      <c r="S61"/>
    </row>
    <row r="62" spans="17:19" ht="21.95" customHeight="1">
      <c r="Q62"/>
      <c r="S62"/>
    </row>
    <row r="63" spans="17:19" ht="21.95" customHeight="1">
      <c r="Q63"/>
      <c r="S63"/>
    </row>
    <row r="64" spans="17:19" ht="21.95" customHeight="1">
      <c r="Q64"/>
      <c r="S64"/>
    </row>
    <row r="65" spans="17:57" ht="21.95" customHeight="1">
      <c r="Q65"/>
      <c r="S65"/>
      <c r="BE65" s="10"/>
    </row>
    <row r="66" spans="17:57" ht="21.95" customHeight="1">
      <c r="Q66"/>
      <c r="S66"/>
    </row>
    <row r="67" spans="17:57" ht="21.95" customHeight="1">
      <c r="Q67"/>
      <c r="S67"/>
    </row>
    <row r="68" spans="17:57" ht="21.95" customHeight="1">
      <c r="Q68"/>
      <c r="S68"/>
    </row>
    <row r="69" spans="17:57" ht="21.95" customHeight="1">
      <c r="Q69"/>
      <c r="S69"/>
    </row>
    <row r="70" spans="17:57" ht="21.95" customHeight="1">
      <c r="Q70"/>
      <c r="S70"/>
    </row>
    <row r="71" spans="17:57" ht="21.95" customHeight="1">
      <c r="Q71"/>
      <c r="S71"/>
    </row>
    <row r="72" spans="17:57" ht="21.95" customHeight="1">
      <c r="Q72"/>
      <c r="S72"/>
    </row>
    <row r="73" spans="17:57" ht="21.95" customHeight="1">
      <c r="Q73"/>
      <c r="S73"/>
    </row>
    <row r="74" spans="17:57" ht="21.95" customHeight="1">
      <c r="Q74"/>
      <c r="S74"/>
    </row>
    <row r="75" spans="17:57" ht="21.95" customHeight="1">
      <c r="Q75"/>
      <c r="S75"/>
    </row>
    <row r="76" spans="17:57" ht="21.95" customHeight="1">
      <c r="Q76"/>
      <c r="S76"/>
    </row>
    <row r="77" spans="17:57" ht="21.95" customHeight="1">
      <c r="Q77"/>
      <c r="S77"/>
    </row>
    <row r="78" spans="17:57" ht="21.95" customHeight="1">
      <c r="Q78"/>
      <c r="S78"/>
    </row>
    <row r="79" spans="17:57" ht="21.95" customHeight="1">
      <c r="Q79"/>
      <c r="S79"/>
    </row>
    <row r="80" spans="17:57" ht="21.95" customHeight="1">
      <c r="Q80"/>
      <c r="S80"/>
    </row>
    <row r="81" spans="17:19" ht="21.95" customHeight="1">
      <c r="Q81"/>
      <c r="S81"/>
    </row>
    <row r="82" spans="17:19" ht="21.95" customHeight="1">
      <c r="Q82"/>
      <c r="S82"/>
    </row>
    <row r="83" spans="17:19" ht="21.95" customHeight="1">
      <c r="Q83"/>
      <c r="S83"/>
    </row>
    <row r="84" spans="17:19" ht="21.95" customHeight="1">
      <c r="Q84"/>
      <c r="S84"/>
    </row>
    <row r="85" spans="17:19" ht="21.95" customHeight="1">
      <c r="Q85"/>
      <c r="S85"/>
    </row>
    <row r="86" spans="17:19" ht="21.95" customHeight="1">
      <c r="Q86"/>
      <c r="S86"/>
    </row>
    <row r="87" spans="17:19" ht="21.95" customHeight="1">
      <c r="Q87"/>
      <c r="S87"/>
    </row>
    <row r="88" spans="17:19" ht="21.95" customHeight="1">
      <c r="Q88"/>
      <c r="S88"/>
    </row>
    <row r="89" spans="17:19" ht="21.95" customHeight="1">
      <c r="Q89"/>
      <c r="S89"/>
    </row>
    <row r="90" spans="17:19" ht="21.95" customHeight="1">
      <c r="Q90"/>
      <c r="S90"/>
    </row>
    <row r="91" spans="17:19" ht="21.95" customHeight="1">
      <c r="Q91"/>
      <c r="S91"/>
    </row>
    <row r="92" spans="17:19" ht="21.95" customHeight="1">
      <c r="Q92"/>
      <c r="S92"/>
    </row>
    <row r="93" spans="17:19" ht="21.95" customHeight="1">
      <c r="Q93"/>
      <c r="S93"/>
    </row>
    <row r="94" spans="17:19" ht="21.95" customHeight="1">
      <c r="Q94"/>
      <c r="S94"/>
    </row>
    <row r="95" spans="17:19" ht="21.95" customHeight="1">
      <c r="Q95"/>
      <c r="S95"/>
    </row>
    <row r="96" spans="17:19" ht="21.95" customHeight="1">
      <c r="Q96"/>
      <c r="S96"/>
    </row>
    <row r="97" spans="17:19" ht="21.95" customHeight="1">
      <c r="Q97"/>
      <c r="S97"/>
    </row>
    <row r="98" spans="17:19" ht="21.95" customHeight="1">
      <c r="Q98"/>
      <c r="S98"/>
    </row>
    <row r="99" spans="17:19" ht="21.95" customHeight="1">
      <c r="Q99"/>
      <c r="S99"/>
    </row>
    <row r="100" spans="17:19" ht="21.95" customHeight="1">
      <c r="Q100"/>
      <c r="S100"/>
    </row>
    <row r="101" spans="17:19" ht="21.95" customHeight="1">
      <c r="Q101"/>
      <c r="S101"/>
    </row>
    <row r="102" spans="17:19" ht="21.95" customHeight="1"/>
    <row r="103" spans="17:19" ht="21.95" customHeight="1"/>
    <row r="104" spans="17:19" ht="21.95" customHeight="1"/>
    <row r="105" spans="17:19" ht="21.95" customHeight="1"/>
    <row r="106" spans="17:19" ht="21.95" customHeight="1"/>
    <row r="107" spans="17:19" ht="21.95" customHeight="1"/>
    <row r="108" spans="17:19" ht="21.95" customHeight="1"/>
    <row r="109" spans="17:19" ht="21.95" customHeight="1"/>
    <row r="110" spans="17:19" ht="21.95" customHeight="1"/>
    <row r="111" spans="17:19" ht="21.95" customHeight="1"/>
    <row r="112" spans="17:19"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11.1" customHeight="1"/>
    <row r="145" ht="11.1" customHeight="1"/>
    <row r="146" ht="9" customHeight="1"/>
    <row r="147" ht="11.1" customHeight="1"/>
    <row r="148" ht="11.1" customHeight="1"/>
    <row r="149" ht="11.1" customHeight="1"/>
    <row r="150" ht="11.1" customHeight="1"/>
    <row r="151" ht="11.1" customHeight="1"/>
    <row r="152" ht="11.1" customHeight="1"/>
    <row r="153" ht="11.1" customHeight="1"/>
    <row r="154" ht="11.1" customHeight="1"/>
    <row r="155" ht="11.1" customHeight="1"/>
    <row r="156" ht="11.1" customHeight="1"/>
    <row r="157" ht="11.1" customHeight="1"/>
    <row r="158" ht="11.1" customHeight="1"/>
    <row r="159" ht="11.1" customHeight="1"/>
    <row r="160"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row r="180" ht="11.1" customHeight="1"/>
    <row r="181" ht="11.1" customHeight="1"/>
  </sheetData>
  <mergeCells count="246">
    <mergeCell ref="AH7:AI7"/>
    <mergeCell ref="AJ7:AK7"/>
    <mergeCell ref="AL7:AM7"/>
    <mergeCell ref="AL5:AM5"/>
    <mergeCell ref="AN5:AO5"/>
    <mergeCell ref="AO6:AP6"/>
    <mergeCell ref="AP8:AQ8"/>
    <mergeCell ref="AX47:AY47"/>
    <mergeCell ref="AR46:AS46"/>
    <mergeCell ref="AT46:AU46"/>
    <mergeCell ref="AV46:AW46"/>
    <mergeCell ref="AX46:AY46"/>
    <mergeCell ref="AR47:AS47"/>
    <mergeCell ref="AT47:AU47"/>
    <mergeCell ref="AY23:AZ23"/>
    <mergeCell ref="AW22:AX22"/>
    <mergeCell ref="AY22:AZ22"/>
    <mergeCell ref="AU22:AV22"/>
    <mergeCell ref="AS22:AT22"/>
    <mergeCell ref="AW23:AX23"/>
    <mergeCell ref="AN33:AO33"/>
    <mergeCell ref="AP33:AQ33"/>
    <mergeCell ref="AO34:AP34"/>
    <mergeCell ref="AO29:AP29"/>
    <mergeCell ref="AJ31:AK31"/>
    <mergeCell ref="AL31:AM31"/>
    <mergeCell ref="AH31:AI31"/>
    <mergeCell ref="AH29:AI29"/>
    <mergeCell ref="AK29:AL29"/>
    <mergeCell ref="AK32:AL32"/>
    <mergeCell ref="M30:O30"/>
    <mergeCell ref="AD30:AG30"/>
    <mergeCell ref="AL33:AM33"/>
    <mergeCell ref="M33:O33"/>
    <mergeCell ref="V33:X33"/>
    <mergeCell ref="AD32:AG32"/>
    <mergeCell ref="AB33:AC33"/>
    <mergeCell ref="AD33:AE33"/>
    <mergeCell ref="AF33:AG33"/>
    <mergeCell ref="AD31:AE31"/>
    <mergeCell ref="AF31:AG31"/>
    <mergeCell ref="AB31:AC31"/>
    <mergeCell ref="Y32:AA32"/>
    <mergeCell ref="Y33:AA33"/>
    <mergeCell ref="V31:X31"/>
    <mergeCell ref="AV47:AW47"/>
    <mergeCell ref="J37:L37"/>
    <mergeCell ref="S37:U37"/>
    <mergeCell ref="V37:X37"/>
    <mergeCell ref="J45:L45"/>
    <mergeCell ref="V45:X45"/>
    <mergeCell ref="AB35:AC35"/>
    <mergeCell ref="AD35:AE35"/>
    <mergeCell ref="AD34:AG34"/>
    <mergeCell ref="V43:X43"/>
    <mergeCell ref="AL35:AM35"/>
    <mergeCell ref="AH35:AI35"/>
    <mergeCell ref="AJ35:AK35"/>
    <mergeCell ref="P34:R34"/>
    <mergeCell ref="AK36:AM36"/>
    <mergeCell ref="AF35:AG35"/>
    <mergeCell ref="M46:O46"/>
    <mergeCell ref="V46:X46"/>
    <mergeCell ref="Y45:AA45"/>
    <mergeCell ref="Y46:AA46"/>
    <mergeCell ref="P47:R47"/>
    <mergeCell ref="V47:X47"/>
    <mergeCell ref="Y47:AA47"/>
    <mergeCell ref="G43:I43"/>
    <mergeCell ref="J43:L43"/>
    <mergeCell ref="M43:O43"/>
    <mergeCell ref="P43:R43"/>
    <mergeCell ref="S43:U43"/>
    <mergeCell ref="AD36:AG36"/>
    <mergeCell ref="C35:F35"/>
    <mergeCell ref="AF37:AG37"/>
    <mergeCell ref="G35:I35"/>
    <mergeCell ref="G36:I36"/>
    <mergeCell ref="S36:U36"/>
    <mergeCell ref="V36:X36"/>
    <mergeCell ref="V35:X35"/>
    <mergeCell ref="AD37:AE37"/>
    <mergeCell ref="C39:F39"/>
    <mergeCell ref="G39:I39"/>
    <mergeCell ref="AB37:AC37"/>
    <mergeCell ref="M38:O38"/>
    <mergeCell ref="S38:U38"/>
    <mergeCell ref="V38:X38"/>
    <mergeCell ref="V40:X40"/>
    <mergeCell ref="J39:L39"/>
    <mergeCell ref="M39:O39"/>
    <mergeCell ref="P39:R39"/>
    <mergeCell ref="S39:U39"/>
    <mergeCell ref="V39:X39"/>
    <mergeCell ref="G17:I17"/>
    <mergeCell ref="G31:I31"/>
    <mergeCell ref="P30:R30"/>
    <mergeCell ref="S30:U30"/>
    <mergeCell ref="V30:X30"/>
    <mergeCell ref="J30:L30"/>
    <mergeCell ref="M11:O11"/>
    <mergeCell ref="J22:L22"/>
    <mergeCell ref="S22:U22"/>
    <mergeCell ref="V22:X22"/>
    <mergeCell ref="G20:I20"/>
    <mergeCell ref="G21:I21"/>
    <mergeCell ref="V21:X21"/>
    <mergeCell ref="V5:X5"/>
    <mergeCell ref="AD12:AG12"/>
    <mergeCell ref="AB13:AC13"/>
    <mergeCell ref="AD13:AE13"/>
    <mergeCell ref="AF13:AG13"/>
    <mergeCell ref="S10:U10"/>
    <mergeCell ref="AB28:AZ28"/>
    <mergeCell ref="AD11:AE11"/>
    <mergeCell ref="AF11:AG11"/>
    <mergeCell ref="AR8:AS8"/>
    <mergeCell ref="AT8:AU8"/>
    <mergeCell ref="AK8:AM8"/>
    <mergeCell ref="AO12:AQ12"/>
    <mergeCell ref="AL11:AM11"/>
    <mergeCell ref="AN11:AO11"/>
    <mergeCell ref="AP11:AQ11"/>
    <mergeCell ref="AB11:AC11"/>
    <mergeCell ref="AS9:AT9"/>
    <mergeCell ref="S19:U19"/>
    <mergeCell ref="V19:X19"/>
    <mergeCell ref="V11:X11"/>
    <mergeCell ref="S18:U18"/>
    <mergeCell ref="S21:U21"/>
    <mergeCell ref="V23:X23"/>
    <mergeCell ref="AF1:AS1"/>
    <mergeCell ref="AP5:AQ5"/>
    <mergeCell ref="S17:U17"/>
    <mergeCell ref="AB9:AC9"/>
    <mergeCell ref="M15:O15"/>
    <mergeCell ref="S15:U15"/>
    <mergeCell ref="S11:U11"/>
    <mergeCell ref="G13:I13"/>
    <mergeCell ref="S13:U13"/>
    <mergeCell ref="V13:X13"/>
    <mergeCell ref="J14:L14"/>
    <mergeCell ref="S14:U14"/>
    <mergeCell ref="V14:X14"/>
    <mergeCell ref="G8:I8"/>
    <mergeCell ref="G2:AA2"/>
    <mergeCell ref="AB2:AZ2"/>
    <mergeCell ref="AH3:AI3"/>
    <mergeCell ref="AK3:AL3"/>
    <mergeCell ref="AV1:AZ1"/>
    <mergeCell ref="V15:X15"/>
    <mergeCell ref="M16:O16"/>
    <mergeCell ref="P16:R16"/>
    <mergeCell ref="S16:U16"/>
    <mergeCell ref="AB7:AC7"/>
    <mergeCell ref="G4:I4"/>
    <mergeCell ref="J4:L4"/>
    <mergeCell ref="M4:O4"/>
    <mergeCell ref="P4:R4"/>
    <mergeCell ref="S4:U4"/>
    <mergeCell ref="G5:I5"/>
    <mergeCell ref="B2:F2"/>
    <mergeCell ref="AU23:AV23"/>
    <mergeCell ref="AS23:AT23"/>
    <mergeCell ref="V17:X17"/>
    <mergeCell ref="J18:L18"/>
    <mergeCell ref="C16:F16"/>
    <mergeCell ref="AB5:AC5"/>
    <mergeCell ref="AD4:AG4"/>
    <mergeCell ref="V4:X4"/>
    <mergeCell ref="S5:U5"/>
    <mergeCell ref="AO3:AP3"/>
    <mergeCell ref="AD5:AE5"/>
    <mergeCell ref="AF5:AG5"/>
    <mergeCell ref="AD7:AE7"/>
    <mergeCell ref="AF7:AG7"/>
    <mergeCell ref="AD9:AE9"/>
    <mergeCell ref="AF9:AG9"/>
    <mergeCell ref="AD6:AG6"/>
    <mergeCell ref="G44:I44"/>
    <mergeCell ref="V44:X44"/>
    <mergeCell ref="G40:I40"/>
    <mergeCell ref="S40:U40"/>
    <mergeCell ref="B28:F28"/>
    <mergeCell ref="Y44:AA44"/>
    <mergeCell ref="C4:F4"/>
    <mergeCell ref="C8:F8"/>
    <mergeCell ref="AD10:AG10"/>
    <mergeCell ref="AD8:AG8"/>
    <mergeCell ref="G16:I16"/>
    <mergeCell ref="G12:I12"/>
    <mergeCell ref="J12:L12"/>
    <mergeCell ref="M12:O12"/>
    <mergeCell ref="P12:R12"/>
    <mergeCell ref="S12:U12"/>
    <mergeCell ref="V12:X12"/>
    <mergeCell ref="G9:I9"/>
    <mergeCell ref="S9:U9"/>
    <mergeCell ref="V9:X9"/>
    <mergeCell ref="J10:L10"/>
    <mergeCell ref="C12:F12"/>
    <mergeCell ref="J16:L16"/>
    <mergeCell ref="V16:X16"/>
    <mergeCell ref="J6:L6"/>
    <mergeCell ref="S6:U6"/>
    <mergeCell ref="V6:X6"/>
    <mergeCell ref="S7:U7"/>
    <mergeCell ref="V20:X20"/>
    <mergeCell ref="J8:L8"/>
    <mergeCell ref="M8:O8"/>
    <mergeCell ref="P8:R8"/>
    <mergeCell ref="S8:U8"/>
    <mergeCell ref="V8:X8"/>
    <mergeCell ref="V10:X10"/>
    <mergeCell ref="M7:O7"/>
    <mergeCell ref="V7:X7"/>
    <mergeCell ref="V18:X18"/>
    <mergeCell ref="J20:L20"/>
    <mergeCell ref="M20:O20"/>
    <mergeCell ref="P20:R20"/>
    <mergeCell ref="S20:U20"/>
    <mergeCell ref="M19:O19"/>
    <mergeCell ref="C20:F20"/>
    <mergeCell ref="G30:I30"/>
    <mergeCell ref="J35:L35"/>
    <mergeCell ref="M35:O35"/>
    <mergeCell ref="P35:R35"/>
    <mergeCell ref="S35:U35"/>
    <mergeCell ref="V34:X34"/>
    <mergeCell ref="Y34:AA34"/>
    <mergeCell ref="Y43:AA43"/>
    <mergeCell ref="C30:F30"/>
    <mergeCell ref="G28:AA28"/>
    <mergeCell ref="M23:O23"/>
    <mergeCell ref="S23:U23"/>
    <mergeCell ref="Y30:AA30"/>
    <mergeCell ref="Y31:AA31"/>
    <mergeCell ref="J32:L32"/>
    <mergeCell ref="V32:X32"/>
    <mergeCell ref="J41:L41"/>
    <mergeCell ref="S41:U41"/>
    <mergeCell ref="V41:X41"/>
    <mergeCell ref="M42:O42"/>
    <mergeCell ref="S42:U42"/>
    <mergeCell ref="V42:X42"/>
    <mergeCell ref="C43:F43"/>
  </mergeCells>
  <phoneticPr fontId="25"/>
  <pageMargins left="0.59" right="0.2" top="0.59" bottom="0.2" header="0.51" footer="0.51"/>
  <rowBreaks count="2" manualBreakCount="2">
    <brk id="56" max="16383" man="1"/>
    <brk id="144" max="16383" man="1"/>
  </rowBreaks>
  <colBreaks count="1" manualBreakCount="1">
    <brk id="5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8"/>
  <sheetViews>
    <sheetView topLeftCell="A29" workbookViewId="0">
      <selection activeCell="N35" sqref="N35"/>
    </sheetView>
  </sheetViews>
  <sheetFormatPr defaultColWidth="9" defaultRowHeight="14.25"/>
  <cols>
    <col min="1" max="1" width="2.625" customWidth="1"/>
    <col min="2" max="2" width="3.625" customWidth="1"/>
    <col min="3" max="3" width="4.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75" customWidth="1"/>
    <col min="34" max="52" width="2" customWidth="1"/>
    <col min="53" max="77" width="2.125" customWidth="1"/>
  </cols>
  <sheetData>
    <row r="1" spans="2:67" ht="51" customHeight="1">
      <c r="AG1" s="298" t="s">
        <v>243</v>
      </c>
      <c r="AH1" s="297"/>
      <c r="AI1" s="297"/>
      <c r="AJ1" s="297"/>
      <c r="AK1" s="297"/>
      <c r="AL1" s="297"/>
      <c r="AM1" s="297"/>
      <c r="AN1" s="297"/>
      <c r="AO1" s="297"/>
      <c r="AP1" s="297"/>
      <c r="AQ1" s="297"/>
      <c r="AR1" s="297"/>
      <c r="AS1" s="297"/>
      <c r="AT1" s="84"/>
      <c r="AU1" s="84"/>
      <c r="AV1" s="296" t="s">
        <v>312</v>
      </c>
      <c r="AW1" s="297"/>
      <c r="AX1" s="297"/>
      <c r="AY1" s="297"/>
      <c r="AZ1" s="297"/>
      <c r="BB1" s="10"/>
    </row>
    <row r="2" spans="2:67" ht="21.95" customHeight="1">
      <c r="B2" s="286" t="s">
        <v>689</v>
      </c>
      <c r="C2" s="373"/>
      <c r="D2" s="373"/>
      <c r="E2" s="373"/>
      <c r="F2" s="374"/>
      <c r="G2" s="348" t="s">
        <v>86</v>
      </c>
      <c r="H2" s="290"/>
      <c r="I2" s="290"/>
      <c r="J2" s="290"/>
      <c r="K2" s="290"/>
      <c r="L2" s="290"/>
      <c r="M2" s="290"/>
      <c r="N2" s="290"/>
      <c r="O2" s="290"/>
      <c r="P2" s="290"/>
      <c r="Q2" s="290"/>
      <c r="R2" s="290"/>
      <c r="S2" s="290"/>
      <c r="T2" s="290"/>
      <c r="U2" s="290"/>
      <c r="V2" s="290"/>
      <c r="W2" s="290"/>
      <c r="X2" s="290"/>
      <c r="Y2" s="290"/>
      <c r="Z2" s="290"/>
      <c r="AA2" s="347"/>
      <c r="AB2" s="355" t="s">
        <v>156</v>
      </c>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7"/>
    </row>
    <row r="3" spans="2:67" ht="21.95"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20" t="s">
        <v>317</v>
      </c>
      <c r="AI3" s="320"/>
      <c r="AJ3" s="8"/>
      <c r="AK3" s="320" t="s">
        <v>296</v>
      </c>
      <c r="AL3" s="320"/>
      <c r="AN3" s="8"/>
      <c r="AO3" s="320" t="s">
        <v>73</v>
      </c>
      <c r="AP3" s="320"/>
      <c r="AQ3" s="8"/>
      <c r="AR3" s="8"/>
      <c r="AS3" s="8"/>
      <c r="AT3" s="8"/>
      <c r="AU3" s="8"/>
      <c r="AV3" s="8"/>
      <c r="AW3" s="8"/>
      <c r="AX3" s="47"/>
      <c r="BD3" s="10"/>
      <c r="BE3" s="10"/>
      <c r="BF3" s="10"/>
      <c r="BG3" s="10"/>
      <c r="BH3" s="10"/>
      <c r="BI3" s="10"/>
      <c r="BJ3" s="10"/>
      <c r="BK3" s="10"/>
      <c r="BL3" s="10"/>
      <c r="BM3" s="10"/>
      <c r="BN3" s="10"/>
      <c r="BO3" s="10"/>
    </row>
    <row r="4" spans="2:67" ht="21.95" customHeight="1">
      <c r="B4" s="66" t="s">
        <v>171</v>
      </c>
      <c r="C4" s="263" t="s">
        <v>194</v>
      </c>
      <c r="D4" s="264"/>
      <c r="E4" s="264"/>
      <c r="F4" s="265"/>
      <c r="G4" s="266">
        <v>1</v>
      </c>
      <c r="H4" s="267"/>
      <c r="I4" s="268"/>
      <c r="J4" s="266">
        <v>2</v>
      </c>
      <c r="K4" s="267"/>
      <c r="L4" s="268"/>
      <c r="M4" s="266">
        <v>3</v>
      </c>
      <c r="N4" s="267"/>
      <c r="O4" s="268"/>
      <c r="P4" s="266" t="s">
        <v>115</v>
      </c>
      <c r="Q4" s="267"/>
      <c r="R4" s="268"/>
      <c r="S4" s="266" t="s">
        <v>285</v>
      </c>
      <c r="T4" s="267"/>
      <c r="U4" s="268"/>
      <c r="V4" s="266" t="s">
        <v>286</v>
      </c>
      <c r="W4" s="267"/>
      <c r="X4" s="268"/>
      <c r="AD4" s="255" t="s">
        <v>49</v>
      </c>
      <c r="AE4" s="256"/>
      <c r="AF4" s="256"/>
      <c r="AG4" s="257"/>
      <c r="AH4" s="65"/>
      <c r="AI4" s="65"/>
      <c r="AJ4" s="65"/>
      <c r="AK4" s="65"/>
      <c r="AL4" s="65"/>
      <c r="AM4" s="65"/>
      <c r="AN4" s="115"/>
      <c r="AO4" s="115"/>
      <c r="AP4" s="115"/>
      <c r="BI4" s="10"/>
    </row>
    <row r="5" spans="2:67" ht="21.95" customHeight="1">
      <c r="B5" s="69">
        <v>1</v>
      </c>
      <c r="C5" s="98" t="s">
        <v>195</v>
      </c>
      <c r="D5" s="124" t="s">
        <v>794</v>
      </c>
      <c r="E5" s="125" t="s">
        <v>795</v>
      </c>
      <c r="F5" s="125" t="s">
        <v>92</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J5" s="47"/>
      <c r="AK5" s="47"/>
      <c r="AL5" s="274"/>
      <c r="AM5" s="278"/>
      <c r="AN5" s="279" t="s">
        <v>739</v>
      </c>
      <c r="AO5" s="279"/>
      <c r="AP5" s="279" t="s">
        <v>739</v>
      </c>
      <c r="AQ5" s="279"/>
      <c r="AR5" s="10"/>
      <c r="BI5" s="10"/>
    </row>
    <row r="6" spans="2:67" ht="21.95" customHeight="1">
      <c r="B6" s="69">
        <v>2</v>
      </c>
      <c r="C6" s="11" t="s">
        <v>216</v>
      </c>
      <c r="D6" s="124" t="s">
        <v>796</v>
      </c>
      <c r="E6" s="125" t="s">
        <v>797</v>
      </c>
      <c r="F6" s="125" t="s">
        <v>746</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686</v>
      </c>
      <c r="AE6" s="256"/>
      <c r="AF6" s="256"/>
      <c r="AG6" s="257"/>
      <c r="AH6" s="60"/>
      <c r="AI6" s="60"/>
      <c r="AJ6" s="10"/>
      <c r="AK6" s="10"/>
      <c r="AL6" s="10"/>
      <c r="AM6" s="42"/>
      <c r="AN6" s="35"/>
      <c r="AO6" s="280"/>
      <c r="AP6" s="280"/>
      <c r="AQ6" s="110"/>
      <c r="AR6" s="10"/>
      <c r="BI6" s="10"/>
    </row>
    <row r="7" spans="2:67" ht="21.95" customHeight="1">
      <c r="B7" s="69">
        <v>3</v>
      </c>
      <c r="C7" s="11" t="s">
        <v>50</v>
      </c>
      <c r="D7" s="124" t="s">
        <v>798</v>
      </c>
      <c r="E7" s="125" t="s">
        <v>799</v>
      </c>
      <c r="F7" s="125" t="s">
        <v>524</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4"/>
      <c r="AI7" s="278"/>
      <c r="AJ7" s="279" t="s">
        <v>739</v>
      </c>
      <c r="AK7" s="279"/>
      <c r="AL7" s="294" t="s">
        <v>739</v>
      </c>
      <c r="AM7" s="295"/>
      <c r="AQ7" s="42"/>
      <c r="AR7" s="10"/>
    </row>
    <row r="8" spans="2:67" ht="21.95" customHeight="1">
      <c r="B8" s="66" t="s">
        <v>171</v>
      </c>
      <c r="C8" s="332" t="s">
        <v>200</v>
      </c>
      <c r="D8" s="389"/>
      <c r="E8" s="389"/>
      <c r="F8" s="390"/>
      <c r="G8" s="266">
        <v>1</v>
      </c>
      <c r="H8" s="267"/>
      <c r="I8" s="268"/>
      <c r="J8" s="266">
        <v>2</v>
      </c>
      <c r="K8" s="267"/>
      <c r="L8" s="268"/>
      <c r="M8" s="266">
        <v>3</v>
      </c>
      <c r="N8" s="267"/>
      <c r="O8" s="268"/>
      <c r="P8" s="266" t="s">
        <v>115</v>
      </c>
      <c r="Q8" s="267"/>
      <c r="R8" s="268"/>
      <c r="S8" s="266" t="s">
        <v>285</v>
      </c>
      <c r="T8" s="267"/>
      <c r="U8" s="268"/>
      <c r="V8" s="266" t="s">
        <v>286</v>
      </c>
      <c r="W8" s="267"/>
      <c r="X8" s="268"/>
      <c r="AD8" s="255" t="s">
        <v>234</v>
      </c>
      <c r="AE8" s="256"/>
      <c r="AF8" s="256"/>
      <c r="AG8" s="257"/>
      <c r="AH8" s="60"/>
      <c r="AI8" s="61"/>
      <c r="AJ8" s="35"/>
      <c r="AK8" s="280"/>
      <c r="AL8" s="280"/>
      <c r="AM8" s="111"/>
      <c r="AQ8" s="42"/>
      <c r="AR8" s="10"/>
    </row>
    <row r="9" spans="2:67" ht="21.95" customHeight="1">
      <c r="B9" s="69">
        <v>1</v>
      </c>
      <c r="C9" s="11" t="s">
        <v>183</v>
      </c>
      <c r="D9" s="124" t="s">
        <v>376</v>
      </c>
      <c r="E9" s="125" t="s">
        <v>377</v>
      </c>
      <c r="F9" s="125" t="s">
        <v>84</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J9" s="10"/>
      <c r="AK9" s="10"/>
      <c r="AL9" s="10"/>
      <c r="AM9" s="10"/>
      <c r="AN9" s="10"/>
      <c r="AO9" s="10"/>
      <c r="AP9" s="274"/>
      <c r="AQ9" s="278"/>
      <c r="AR9" s="279" t="s">
        <v>739</v>
      </c>
      <c r="AS9" s="279"/>
      <c r="AT9" s="279" t="s">
        <v>739</v>
      </c>
      <c r="AU9" s="279"/>
      <c r="AV9" s="10"/>
    </row>
    <row r="10" spans="2:67" ht="21.95" customHeight="1">
      <c r="B10" s="69">
        <v>2</v>
      </c>
      <c r="C10" s="11" t="s">
        <v>282</v>
      </c>
      <c r="D10" s="124" t="s">
        <v>800</v>
      </c>
      <c r="E10" s="125" t="s">
        <v>361</v>
      </c>
      <c r="F10" s="125" t="s">
        <v>749</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272</v>
      </c>
      <c r="AE10" s="256"/>
      <c r="AF10" s="256"/>
      <c r="AG10" s="257"/>
      <c r="AH10" s="60"/>
      <c r="AI10" s="60"/>
      <c r="AP10" s="10"/>
      <c r="AQ10" s="42"/>
      <c r="AR10" s="35"/>
      <c r="AS10" s="280"/>
      <c r="AT10" s="280"/>
      <c r="AU10" s="111"/>
    </row>
    <row r="11" spans="2:67" ht="21.95" customHeight="1">
      <c r="B11" s="69">
        <v>3</v>
      </c>
      <c r="C11" s="11" t="s">
        <v>253</v>
      </c>
      <c r="D11" s="124" t="s">
        <v>801</v>
      </c>
      <c r="E11" s="125" t="s">
        <v>802</v>
      </c>
      <c r="F11" s="125" t="s">
        <v>803</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H11" s="274"/>
      <c r="AI11" s="278"/>
      <c r="AJ11" s="279" t="s">
        <v>739</v>
      </c>
      <c r="AK11" s="279"/>
      <c r="AL11" s="279" t="s">
        <v>739</v>
      </c>
      <c r="AM11" s="279"/>
      <c r="AQ11" s="42"/>
      <c r="AW11" s="10"/>
    </row>
    <row r="12" spans="2:67" ht="21.95" customHeight="1">
      <c r="B12" s="66" t="s">
        <v>171</v>
      </c>
      <c r="C12" s="332" t="s">
        <v>246</v>
      </c>
      <c r="D12" s="389"/>
      <c r="E12" s="389"/>
      <c r="F12" s="390"/>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149</v>
      </c>
      <c r="AE12" s="256"/>
      <c r="AF12" s="256"/>
      <c r="AG12" s="257"/>
      <c r="AH12" s="60"/>
      <c r="AI12" s="61"/>
      <c r="AJ12" s="35"/>
      <c r="AK12" s="280"/>
      <c r="AL12" s="280"/>
      <c r="AM12" s="110"/>
      <c r="AQ12" s="42"/>
    </row>
    <row r="13" spans="2:67" ht="21.95" customHeight="1">
      <c r="B13" s="69">
        <v>1</v>
      </c>
      <c r="C13" s="11" t="s">
        <v>291</v>
      </c>
      <c r="D13" s="124" t="s">
        <v>804</v>
      </c>
      <c r="E13" s="125" t="s">
        <v>805</v>
      </c>
      <c r="F13" s="125" t="s">
        <v>746</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L13" s="274"/>
      <c r="AM13" s="278"/>
      <c r="AN13" s="279" t="s">
        <v>739</v>
      </c>
      <c r="AO13" s="279"/>
      <c r="AP13" s="294" t="s">
        <v>739</v>
      </c>
      <c r="AQ13" s="295"/>
    </row>
    <row r="14" spans="2:67" ht="21.95" customHeight="1">
      <c r="B14" s="69">
        <v>2</v>
      </c>
      <c r="C14" s="11" t="s">
        <v>172</v>
      </c>
      <c r="D14" s="124" t="s">
        <v>473</v>
      </c>
      <c r="E14" s="125" t="s">
        <v>806</v>
      </c>
      <c r="F14" s="125" t="s">
        <v>807</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255" t="s">
        <v>121</v>
      </c>
      <c r="AE14" s="256"/>
      <c r="AF14" s="256"/>
      <c r="AG14" s="257"/>
      <c r="AH14" s="60"/>
      <c r="AI14" s="60"/>
      <c r="AJ14" s="60"/>
      <c r="AK14" s="60"/>
      <c r="AL14" s="60"/>
      <c r="AM14" s="61"/>
      <c r="AN14" s="35"/>
      <c r="AO14" s="280"/>
      <c r="AP14" s="280"/>
      <c r="AQ14" s="111"/>
    </row>
    <row r="15" spans="2:67" ht="21.95" customHeight="1">
      <c r="B15" s="69">
        <v>3</v>
      </c>
      <c r="C15" s="11" t="s">
        <v>154</v>
      </c>
      <c r="D15" s="124" t="s">
        <v>583</v>
      </c>
      <c r="E15" s="125" t="s">
        <v>375</v>
      </c>
      <c r="F15" s="125" t="s">
        <v>546</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258" t="s">
        <v>739</v>
      </c>
      <c r="AE15" s="259"/>
      <c r="AF15" s="259" t="s">
        <v>739</v>
      </c>
      <c r="AG15" s="276"/>
    </row>
    <row r="16" spans="2:67" ht="21.95" customHeight="1">
      <c r="B16" s="66" t="s">
        <v>171</v>
      </c>
      <c r="C16" s="332" t="s">
        <v>187</v>
      </c>
      <c r="D16" s="389"/>
      <c r="E16" s="389"/>
      <c r="F16" s="390"/>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52" ht="21.95" customHeight="1">
      <c r="B17" s="69">
        <v>1</v>
      </c>
      <c r="C17" s="11" t="s">
        <v>292</v>
      </c>
      <c r="D17" s="124" t="s">
        <v>808</v>
      </c>
      <c r="E17" s="125" t="s">
        <v>809</v>
      </c>
      <c r="F17" s="125" t="s">
        <v>92</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c r="AJ17" s="10"/>
      <c r="AK17" s="10"/>
      <c r="AL17" s="10"/>
      <c r="AM17" s="10"/>
    </row>
    <row r="18" spans="2:52" ht="21.95" customHeight="1">
      <c r="B18" s="69">
        <v>2</v>
      </c>
      <c r="C18" s="11" t="s">
        <v>122</v>
      </c>
      <c r="D18" s="124" t="s">
        <v>810</v>
      </c>
      <c r="E18" s="125" t="s">
        <v>811</v>
      </c>
      <c r="F18" s="125" t="s">
        <v>525</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c r="AD18" s="4"/>
      <c r="AE18" s="4"/>
      <c r="AF18" s="4"/>
      <c r="AG18" s="4"/>
    </row>
    <row r="19" spans="2:52" ht="21.95" customHeight="1">
      <c r="B19" s="69">
        <v>3</v>
      </c>
      <c r="C19" s="11" t="s">
        <v>123</v>
      </c>
      <c r="D19" s="124" t="s">
        <v>812</v>
      </c>
      <c r="E19" s="125" t="s">
        <v>813</v>
      </c>
      <c r="F19" s="125" t="s">
        <v>803</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c r="AD19" s="255" t="s">
        <v>0</v>
      </c>
      <c r="AE19" s="256"/>
      <c r="AF19" s="256"/>
      <c r="AG19" s="257"/>
      <c r="AY19" s="10"/>
    </row>
    <row r="20" spans="2:52" ht="21.95" customHeight="1">
      <c r="B20" s="66" t="s">
        <v>171</v>
      </c>
      <c r="C20" s="332" t="s">
        <v>52</v>
      </c>
      <c r="D20" s="389"/>
      <c r="E20" s="389"/>
      <c r="F20" s="390"/>
      <c r="G20" s="266">
        <v>1</v>
      </c>
      <c r="H20" s="267"/>
      <c r="I20" s="268"/>
      <c r="J20" s="266">
        <v>2</v>
      </c>
      <c r="K20" s="267"/>
      <c r="L20" s="268"/>
      <c r="M20" s="266">
        <v>3</v>
      </c>
      <c r="N20" s="267"/>
      <c r="O20" s="268"/>
      <c r="P20" s="266" t="s">
        <v>115</v>
      </c>
      <c r="Q20" s="267"/>
      <c r="R20" s="268"/>
      <c r="S20" s="266" t="s">
        <v>285</v>
      </c>
      <c r="T20" s="267"/>
      <c r="U20" s="268"/>
      <c r="V20" s="266" t="s">
        <v>286</v>
      </c>
      <c r="W20" s="267"/>
      <c r="X20" s="268"/>
      <c r="AB20" s="274"/>
      <c r="AC20" s="275"/>
      <c r="AD20" s="258" t="s">
        <v>739</v>
      </c>
      <c r="AE20" s="259"/>
      <c r="AF20" s="259" t="s">
        <v>739</v>
      </c>
      <c r="AG20" s="276"/>
      <c r="AJ20" s="10"/>
      <c r="AY20" s="10"/>
    </row>
    <row r="21" spans="2:52" ht="21.95" customHeight="1">
      <c r="B21" s="69">
        <v>1</v>
      </c>
      <c r="C21" s="11" t="s">
        <v>293</v>
      </c>
      <c r="D21" s="124" t="s">
        <v>814</v>
      </c>
      <c r="E21" s="125" t="s">
        <v>815</v>
      </c>
      <c r="F21" s="125" t="s">
        <v>524</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c r="AY21" s="10"/>
    </row>
    <row r="22" spans="2:52" ht="21.95" customHeight="1">
      <c r="B22" s="69">
        <v>2</v>
      </c>
      <c r="C22" s="11" t="s">
        <v>204</v>
      </c>
      <c r="D22" s="124" t="s">
        <v>816</v>
      </c>
      <c r="E22" s="125" t="s">
        <v>817</v>
      </c>
      <c r="F22" s="125" t="s">
        <v>749</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c r="AD22" s="4"/>
      <c r="AE22" s="4"/>
      <c r="AF22" s="4"/>
      <c r="AG22" s="4"/>
      <c r="AY22" s="10"/>
    </row>
    <row r="23" spans="2:52" ht="21.95" customHeight="1">
      <c r="B23" s="82">
        <v>3</v>
      </c>
      <c r="C23" s="62" t="s">
        <v>205</v>
      </c>
      <c r="D23" s="124" t="s">
        <v>378</v>
      </c>
      <c r="E23" s="125" t="s">
        <v>379</v>
      </c>
      <c r="F23" s="125" t="s">
        <v>84</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c r="AD23" s="4"/>
      <c r="AE23" s="4"/>
      <c r="AF23" s="4"/>
      <c r="AG23" s="4"/>
    </row>
    <row r="24" spans="2:52" ht="21.95" customHeight="1"/>
    <row r="25" spans="2:52" ht="21.95" customHeight="1">
      <c r="AS25" s="283" t="s">
        <v>269</v>
      </c>
      <c r="AT25" s="283"/>
      <c r="AU25" s="283"/>
      <c r="AV25" s="283"/>
    </row>
    <row r="26" spans="2:52" ht="21.95" customHeight="1">
      <c r="AD26" s="4"/>
      <c r="AE26" s="4"/>
      <c r="AF26" s="4"/>
      <c r="AG26" s="4"/>
      <c r="AQ26" s="285" t="s">
        <v>167</v>
      </c>
      <c r="AR26" s="391"/>
      <c r="AS26" s="302"/>
      <c r="AT26" s="381"/>
      <c r="AU26" s="282" t="s">
        <v>739</v>
      </c>
      <c r="AV26" s="272"/>
      <c r="AW26" s="272" t="s">
        <v>739</v>
      </c>
      <c r="AX26" s="273"/>
    </row>
    <row r="27" spans="2:52" ht="21.95" customHeight="1">
      <c r="AD27" s="4"/>
      <c r="AE27" s="4"/>
      <c r="AF27" s="4"/>
      <c r="AG27" s="4"/>
      <c r="AQ27" s="285"/>
      <c r="AR27" s="379"/>
      <c r="AS27" s="302"/>
      <c r="AT27" s="380"/>
      <c r="AU27" s="282" t="s">
        <v>739</v>
      </c>
      <c r="AV27" s="272"/>
      <c r="AW27" s="272" t="s">
        <v>739</v>
      </c>
      <c r="AX27" s="273"/>
    </row>
    <row r="28" spans="2:52" ht="21.95" customHeight="1"/>
    <row r="29" spans="2:52" ht="21.95" customHeight="1"/>
    <row r="30" spans="2:52" ht="21.95" customHeight="1">
      <c r="B30" s="286" t="s">
        <v>690</v>
      </c>
      <c r="C30" s="373"/>
      <c r="D30" s="373"/>
      <c r="E30" s="373"/>
      <c r="F30" s="374"/>
      <c r="G30" s="348" t="s">
        <v>86</v>
      </c>
      <c r="H30" s="290"/>
      <c r="I30" s="290"/>
      <c r="J30" s="290"/>
      <c r="K30" s="290"/>
      <c r="L30" s="290"/>
      <c r="M30" s="290"/>
      <c r="N30" s="290"/>
      <c r="O30" s="290"/>
      <c r="P30" s="290"/>
      <c r="Q30" s="290"/>
      <c r="R30" s="290"/>
      <c r="S30" s="290"/>
      <c r="T30" s="290"/>
      <c r="U30" s="290"/>
      <c r="V30" s="290"/>
      <c r="W30" s="290"/>
      <c r="X30" s="290"/>
      <c r="Y30" s="290"/>
      <c r="Z30" s="290"/>
      <c r="AA30" s="347"/>
      <c r="AB30" s="355" t="s">
        <v>156</v>
      </c>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7"/>
    </row>
    <row r="31" spans="2:52" ht="21.95" customHeight="1" thickBot="1">
      <c r="Q31"/>
      <c r="S31"/>
      <c r="AB31" s="68"/>
      <c r="AC31" s="68"/>
      <c r="AD31" s="68"/>
      <c r="AE31" s="68"/>
      <c r="AF31" s="68"/>
      <c r="AG31" s="68"/>
      <c r="AH31" s="320" t="s">
        <v>289</v>
      </c>
      <c r="AI31" s="320"/>
      <c r="AJ31" s="8"/>
      <c r="AK31" s="8"/>
      <c r="AL31" s="320" t="s">
        <v>245</v>
      </c>
      <c r="AM31" s="320"/>
      <c r="AN31" s="8"/>
      <c r="AO31" s="8"/>
      <c r="AP31" s="320" t="s">
        <v>73</v>
      </c>
      <c r="AQ31" s="320"/>
      <c r="AR31" s="8"/>
      <c r="AS31" s="8"/>
      <c r="AT31" s="8"/>
      <c r="AU31" s="8"/>
      <c r="AV31" s="8"/>
      <c r="AW31" s="8"/>
      <c r="AX31" s="47"/>
    </row>
    <row r="32" spans="2:52" ht="21.95" customHeight="1">
      <c r="B32" s="66" t="s">
        <v>171</v>
      </c>
      <c r="C32" s="332" t="s">
        <v>53</v>
      </c>
      <c r="D32" s="389"/>
      <c r="E32" s="389"/>
      <c r="F32" s="390"/>
      <c r="G32" s="266">
        <v>1</v>
      </c>
      <c r="H32" s="267"/>
      <c r="I32" s="268"/>
      <c r="J32" s="266">
        <v>2</v>
      </c>
      <c r="K32" s="267"/>
      <c r="L32" s="268"/>
      <c r="M32" s="266">
        <v>3</v>
      </c>
      <c r="N32" s="267"/>
      <c r="O32" s="268"/>
      <c r="P32" s="266" t="s">
        <v>115</v>
      </c>
      <c r="Q32" s="267"/>
      <c r="R32" s="268"/>
      <c r="S32" s="266" t="s">
        <v>285</v>
      </c>
      <c r="T32" s="267"/>
      <c r="U32" s="268"/>
      <c r="V32" s="266" t="s">
        <v>286</v>
      </c>
      <c r="W32" s="267"/>
      <c r="X32" s="268"/>
      <c r="AD32" s="255" t="s">
        <v>0</v>
      </c>
      <c r="AE32" s="256"/>
      <c r="AF32" s="256"/>
      <c r="AG32" s="257"/>
      <c r="AH32" s="65"/>
      <c r="AI32" s="65"/>
      <c r="AJ32" s="65"/>
      <c r="AK32" s="65"/>
      <c r="AL32" s="65"/>
      <c r="AM32" s="65"/>
      <c r="AN32" s="115"/>
      <c r="AO32" s="115"/>
      <c r="AP32" s="115"/>
    </row>
    <row r="33" spans="2:76" ht="21.95" customHeight="1">
      <c r="B33" s="69">
        <v>1</v>
      </c>
      <c r="C33" s="11" t="s">
        <v>294</v>
      </c>
      <c r="D33" s="124" t="s">
        <v>568</v>
      </c>
      <c r="E33" s="125" t="s">
        <v>818</v>
      </c>
      <c r="F33" s="125" t="s">
        <v>201</v>
      </c>
      <c r="G33" s="269"/>
      <c r="H33" s="270"/>
      <c r="I33" s="271"/>
      <c r="J33" s="12" t="s">
        <v>739</v>
      </c>
      <c r="K33" s="13"/>
      <c r="L33" s="14"/>
      <c r="M33" s="15" t="s">
        <v>739</v>
      </c>
      <c r="N33" s="13"/>
      <c r="O33" s="14"/>
      <c r="P33" s="16" t="s">
        <v>739</v>
      </c>
      <c r="Q33" s="17" t="s">
        <v>284</v>
      </c>
      <c r="R33" s="18" t="s">
        <v>739</v>
      </c>
      <c r="S33" s="252" t="s">
        <v>739</v>
      </c>
      <c r="T33" s="253"/>
      <c r="U33" s="254"/>
      <c r="V33" s="260" t="s">
        <v>739</v>
      </c>
      <c r="W33" s="261"/>
      <c r="X33" s="262"/>
      <c r="AB33" s="274"/>
      <c r="AC33" s="275"/>
      <c r="AD33" s="258" t="s">
        <v>739</v>
      </c>
      <c r="AE33" s="259"/>
      <c r="AF33" s="259" t="s">
        <v>739</v>
      </c>
      <c r="AG33" s="276"/>
      <c r="AJ33" s="47"/>
      <c r="AK33" s="47"/>
      <c r="AL33" s="274"/>
      <c r="AM33" s="278"/>
      <c r="AN33" s="279" t="s">
        <v>739</v>
      </c>
      <c r="AO33" s="279"/>
      <c r="AP33" s="279" t="s">
        <v>739</v>
      </c>
      <c r="AQ33" s="279"/>
      <c r="AR33" s="10"/>
    </row>
    <row r="34" spans="2:76" ht="21.95" customHeight="1">
      <c r="B34" s="69">
        <v>2</v>
      </c>
      <c r="C34" s="11" t="s">
        <v>110</v>
      </c>
      <c r="D34" s="124" t="s">
        <v>819</v>
      </c>
      <c r="E34" s="125" t="s">
        <v>820</v>
      </c>
      <c r="F34" s="125" t="s">
        <v>821</v>
      </c>
      <c r="G34" s="19" t="s">
        <v>739</v>
      </c>
      <c r="H34" s="20" t="s">
        <v>739</v>
      </c>
      <c r="I34" s="20" t="s">
        <v>739</v>
      </c>
      <c r="J34" s="249"/>
      <c r="K34" s="250"/>
      <c r="L34" s="251"/>
      <c r="M34" s="21" t="s">
        <v>739</v>
      </c>
      <c r="N34" s="22"/>
      <c r="O34" s="23"/>
      <c r="P34" s="24" t="s">
        <v>739</v>
      </c>
      <c r="Q34" s="17" t="s">
        <v>284</v>
      </c>
      <c r="R34" s="25" t="s">
        <v>739</v>
      </c>
      <c r="S34" s="252" t="s">
        <v>739</v>
      </c>
      <c r="T34" s="253"/>
      <c r="U34" s="254"/>
      <c r="V34" s="260" t="s">
        <v>739</v>
      </c>
      <c r="W34" s="261"/>
      <c r="X34" s="262"/>
      <c r="AD34" s="255" t="s">
        <v>686</v>
      </c>
      <c r="AE34" s="256"/>
      <c r="AF34" s="256"/>
      <c r="AG34" s="257"/>
      <c r="AH34" s="60"/>
      <c r="AI34" s="60"/>
      <c r="AJ34" s="10"/>
      <c r="AK34" s="10"/>
      <c r="AL34" s="10"/>
      <c r="AM34" s="42"/>
      <c r="AN34" s="35"/>
      <c r="AO34" s="280"/>
      <c r="AP34" s="280"/>
      <c r="AQ34" s="201"/>
      <c r="AR34" s="10"/>
    </row>
    <row r="35" spans="2:76" ht="21.95" customHeight="1">
      <c r="B35" s="69">
        <v>3</v>
      </c>
      <c r="C35" s="70" t="s">
        <v>89</v>
      </c>
      <c r="D35" s="124" t="s">
        <v>348</v>
      </c>
      <c r="E35" s="125" t="s">
        <v>380</v>
      </c>
      <c r="F35" s="125" t="s">
        <v>84</v>
      </c>
      <c r="G35" s="21" t="s">
        <v>739</v>
      </c>
      <c r="H35" s="27" t="s">
        <v>739</v>
      </c>
      <c r="I35" s="25" t="s">
        <v>739</v>
      </c>
      <c r="J35" s="21" t="s">
        <v>739</v>
      </c>
      <c r="K35" s="27" t="s">
        <v>739</v>
      </c>
      <c r="L35" s="25" t="s">
        <v>739</v>
      </c>
      <c r="M35" s="249"/>
      <c r="N35" s="250"/>
      <c r="O35" s="251"/>
      <c r="P35" s="24" t="s">
        <v>739</v>
      </c>
      <c r="Q35" s="28" t="s">
        <v>284</v>
      </c>
      <c r="R35" s="25" t="s">
        <v>739</v>
      </c>
      <c r="S35" s="252" t="s">
        <v>739</v>
      </c>
      <c r="T35" s="253"/>
      <c r="U35" s="254"/>
      <c r="V35" s="260" t="s">
        <v>739</v>
      </c>
      <c r="W35" s="261"/>
      <c r="X35" s="262"/>
      <c r="AB35" s="274"/>
      <c r="AC35" s="275"/>
      <c r="AD35" s="258" t="s">
        <v>739</v>
      </c>
      <c r="AE35" s="259"/>
      <c r="AF35" s="259" t="s">
        <v>739</v>
      </c>
      <c r="AG35" s="276"/>
      <c r="AH35" s="274"/>
      <c r="AI35" s="278"/>
      <c r="AJ35" s="279" t="s">
        <v>739</v>
      </c>
      <c r="AK35" s="279"/>
      <c r="AL35" s="294" t="s">
        <v>739</v>
      </c>
      <c r="AM35" s="295"/>
      <c r="AQ35" s="42"/>
      <c r="AR35" s="10"/>
    </row>
    <row r="36" spans="2:76" ht="21.95" customHeight="1">
      <c r="B36" s="66" t="s">
        <v>171</v>
      </c>
      <c r="C36" s="388" t="s">
        <v>679</v>
      </c>
      <c r="D36" s="389"/>
      <c r="E36" s="389"/>
      <c r="F36" s="390"/>
      <c r="G36" s="266">
        <v>1</v>
      </c>
      <c r="H36" s="267"/>
      <c r="I36" s="268"/>
      <c r="J36" s="266">
        <v>2</v>
      </c>
      <c r="K36" s="267"/>
      <c r="L36" s="268"/>
      <c r="M36" s="266">
        <v>3</v>
      </c>
      <c r="N36" s="267"/>
      <c r="O36" s="268"/>
      <c r="P36" s="266" t="s">
        <v>115</v>
      </c>
      <c r="Q36" s="267"/>
      <c r="R36" s="268"/>
      <c r="S36" s="266" t="s">
        <v>285</v>
      </c>
      <c r="T36" s="267"/>
      <c r="U36" s="268"/>
      <c r="V36" s="266" t="s">
        <v>286</v>
      </c>
      <c r="W36" s="267"/>
      <c r="X36" s="268"/>
      <c r="AD36" s="255" t="s">
        <v>629</v>
      </c>
      <c r="AE36" s="256"/>
      <c r="AF36" s="256"/>
      <c r="AG36" s="257"/>
      <c r="AH36" s="60"/>
      <c r="AI36" s="61"/>
      <c r="AJ36" s="35"/>
      <c r="AK36" s="280"/>
      <c r="AL36" s="280"/>
      <c r="AM36" s="205"/>
      <c r="AQ36" s="42"/>
      <c r="AR36" s="10"/>
    </row>
    <row r="37" spans="2:76" ht="21.95" customHeight="1">
      <c r="B37" s="69">
        <v>1</v>
      </c>
      <c r="C37" s="118" t="s">
        <v>683</v>
      </c>
      <c r="D37" s="124" t="s">
        <v>822</v>
      </c>
      <c r="E37" s="125" t="s">
        <v>823</v>
      </c>
      <c r="F37" s="125" t="s">
        <v>746</v>
      </c>
      <c r="G37" s="269"/>
      <c r="H37" s="270"/>
      <c r="I37" s="271"/>
      <c r="J37" s="12" t="s">
        <v>739</v>
      </c>
      <c r="K37" s="13"/>
      <c r="L37" s="14"/>
      <c r="M37" s="15" t="s">
        <v>739</v>
      </c>
      <c r="N37" s="13"/>
      <c r="O37" s="14"/>
      <c r="P37" s="16" t="s">
        <v>739</v>
      </c>
      <c r="Q37" s="17" t="s">
        <v>284</v>
      </c>
      <c r="R37" s="18" t="s">
        <v>739</v>
      </c>
      <c r="S37" s="252" t="s">
        <v>739</v>
      </c>
      <c r="T37" s="253"/>
      <c r="U37" s="254"/>
      <c r="V37" s="260" t="s">
        <v>739</v>
      </c>
      <c r="W37" s="261"/>
      <c r="X37" s="262"/>
      <c r="AB37" s="274"/>
      <c r="AC37" s="275"/>
      <c r="AD37" s="258" t="s">
        <v>739</v>
      </c>
      <c r="AE37" s="259"/>
      <c r="AF37" s="259" t="s">
        <v>739</v>
      </c>
      <c r="AG37" s="276"/>
      <c r="AJ37" s="10"/>
      <c r="AK37" s="10"/>
      <c r="AL37" s="10"/>
      <c r="AM37" s="10"/>
      <c r="AN37" s="10"/>
      <c r="AO37" s="10"/>
      <c r="AP37" s="274"/>
      <c r="AQ37" s="278"/>
      <c r="AR37" s="279" t="s">
        <v>739</v>
      </c>
      <c r="AS37" s="279"/>
      <c r="AT37" s="279" t="s">
        <v>739</v>
      </c>
      <c r="AU37" s="279"/>
    </row>
    <row r="38" spans="2:76" ht="21.95" customHeight="1">
      <c r="B38" s="69">
        <v>2</v>
      </c>
      <c r="C38" s="118" t="s">
        <v>63</v>
      </c>
      <c r="D38" s="124" t="s">
        <v>824</v>
      </c>
      <c r="E38" s="125" t="s">
        <v>825</v>
      </c>
      <c r="F38" s="125" t="s">
        <v>92</v>
      </c>
      <c r="G38" s="19" t="s">
        <v>739</v>
      </c>
      <c r="H38" s="20" t="s">
        <v>739</v>
      </c>
      <c r="I38" s="20" t="s">
        <v>739</v>
      </c>
      <c r="J38" s="249"/>
      <c r="K38" s="250"/>
      <c r="L38" s="251"/>
      <c r="M38" s="21" t="s">
        <v>739</v>
      </c>
      <c r="N38" s="22"/>
      <c r="O38" s="23"/>
      <c r="P38" s="24" t="s">
        <v>739</v>
      </c>
      <c r="Q38" s="17" t="s">
        <v>284</v>
      </c>
      <c r="R38" s="25" t="s">
        <v>739</v>
      </c>
      <c r="S38" s="252" t="s">
        <v>739</v>
      </c>
      <c r="T38" s="253"/>
      <c r="U38" s="254"/>
      <c r="V38" s="260" t="s">
        <v>739</v>
      </c>
      <c r="W38" s="261"/>
      <c r="X38" s="262"/>
      <c r="AD38" s="255" t="s">
        <v>687</v>
      </c>
      <c r="AE38" s="256"/>
      <c r="AF38" s="256"/>
      <c r="AG38" s="257"/>
      <c r="AH38" s="60"/>
      <c r="AI38" s="60"/>
      <c r="AP38" s="10"/>
      <c r="AQ38" s="42"/>
      <c r="AR38" s="35"/>
      <c r="AS38" s="280"/>
      <c r="AT38" s="280"/>
      <c r="AU38" s="205"/>
    </row>
    <row r="39" spans="2:76" ht="21.95" customHeight="1">
      <c r="B39" s="69">
        <v>3</v>
      </c>
      <c r="C39" s="118" t="s">
        <v>64</v>
      </c>
      <c r="D39" s="124" t="s">
        <v>473</v>
      </c>
      <c r="E39" s="125" t="s">
        <v>826</v>
      </c>
      <c r="F39" s="125" t="s">
        <v>807</v>
      </c>
      <c r="G39" s="21" t="s">
        <v>739</v>
      </c>
      <c r="H39" s="27" t="s">
        <v>739</v>
      </c>
      <c r="I39" s="25" t="s">
        <v>739</v>
      </c>
      <c r="J39" s="21" t="s">
        <v>739</v>
      </c>
      <c r="K39" s="27" t="s">
        <v>739</v>
      </c>
      <c r="L39" s="25" t="s">
        <v>739</v>
      </c>
      <c r="M39" s="249"/>
      <c r="N39" s="250"/>
      <c r="O39" s="251"/>
      <c r="P39" s="24" t="s">
        <v>739</v>
      </c>
      <c r="Q39" s="28" t="s">
        <v>284</v>
      </c>
      <c r="R39" s="25" t="s">
        <v>739</v>
      </c>
      <c r="S39" s="252" t="s">
        <v>739</v>
      </c>
      <c r="T39" s="253"/>
      <c r="U39" s="254"/>
      <c r="V39" s="260" t="s">
        <v>739</v>
      </c>
      <c r="W39" s="261"/>
      <c r="X39" s="262"/>
      <c r="AB39" s="274"/>
      <c r="AC39" s="275"/>
      <c r="AD39" s="258" t="s">
        <v>739</v>
      </c>
      <c r="AE39" s="259"/>
      <c r="AF39" s="259" t="s">
        <v>739</v>
      </c>
      <c r="AG39" s="276"/>
      <c r="AH39" s="274"/>
      <c r="AI39" s="278"/>
      <c r="AJ39" s="279" t="s">
        <v>739</v>
      </c>
      <c r="AK39" s="279"/>
      <c r="AL39" s="279" t="s">
        <v>739</v>
      </c>
      <c r="AM39" s="279"/>
      <c r="AQ39" s="42"/>
    </row>
    <row r="40" spans="2:76" ht="21.95" customHeight="1">
      <c r="B40" s="66" t="s">
        <v>171</v>
      </c>
      <c r="C40" s="388" t="s">
        <v>680</v>
      </c>
      <c r="D40" s="389"/>
      <c r="E40" s="389"/>
      <c r="F40" s="390"/>
      <c r="G40" s="266">
        <v>1</v>
      </c>
      <c r="H40" s="267"/>
      <c r="I40" s="268"/>
      <c r="J40" s="266">
        <v>2</v>
      </c>
      <c r="K40" s="267"/>
      <c r="L40" s="268"/>
      <c r="M40" s="266">
        <v>3</v>
      </c>
      <c r="N40" s="267"/>
      <c r="O40" s="268"/>
      <c r="P40" s="266" t="s">
        <v>115</v>
      </c>
      <c r="Q40" s="267"/>
      <c r="R40" s="268"/>
      <c r="S40" s="266" t="s">
        <v>285</v>
      </c>
      <c r="T40" s="267"/>
      <c r="U40" s="268"/>
      <c r="V40" s="266" t="s">
        <v>286</v>
      </c>
      <c r="W40" s="267"/>
      <c r="X40" s="268"/>
      <c r="AD40" s="255" t="s">
        <v>676</v>
      </c>
      <c r="AE40" s="256"/>
      <c r="AF40" s="256"/>
      <c r="AG40" s="257"/>
      <c r="AH40" s="60"/>
      <c r="AI40" s="61"/>
      <c r="AJ40" s="35"/>
      <c r="AK40" s="280"/>
      <c r="AL40" s="280"/>
      <c r="AM40" s="201"/>
      <c r="AQ40" s="42"/>
    </row>
    <row r="41" spans="2:76" ht="21.95" customHeight="1">
      <c r="B41" s="69">
        <v>1</v>
      </c>
      <c r="C41" s="118" t="s">
        <v>185</v>
      </c>
      <c r="D41" s="124" t="s">
        <v>804</v>
      </c>
      <c r="E41" s="125" t="s">
        <v>827</v>
      </c>
      <c r="F41" s="125" t="s">
        <v>746</v>
      </c>
      <c r="G41" s="269"/>
      <c r="H41" s="270"/>
      <c r="I41" s="271"/>
      <c r="J41" s="12" t="s">
        <v>739</v>
      </c>
      <c r="K41" s="13"/>
      <c r="L41" s="14"/>
      <c r="M41" s="15" t="s">
        <v>739</v>
      </c>
      <c r="N41" s="13"/>
      <c r="O41" s="14"/>
      <c r="P41" s="16" t="s">
        <v>739</v>
      </c>
      <c r="Q41" s="17" t="s">
        <v>284</v>
      </c>
      <c r="R41" s="18" t="s">
        <v>739</v>
      </c>
      <c r="S41" s="252" t="s">
        <v>739</v>
      </c>
      <c r="T41" s="253"/>
      <c r="U41" s="254"/>
      <c r="V41" s="260" t="s">
        <v>739</v>
      </c>
      <c r="W41" s="261"/>
      <c r="X41" s="262"/>
      <c r="AB41" s="274"/>
      <c r="AC41" s="275"/>
      <c r="AD41" s="258" t="s">
        <v>739</v>
      </c>
      <c r="AE41" s="259"/>
      <c r="AF41" s="259" t="s">
        <v>739</v>
      </c>
      <c r="AG41" s="276"/>
      <c r="AL41" s="274"/>
      <c r="AM41" s="278"/>
      <c r="AN41" s="279" t="s">
        <v>739</v>
      </c>
      <c r="AO41" s="279"/>
      <c r="AP41" s="294" t="s">
        <v>739</v>
      </c>
      <c r="AQ41" s="295"/>
      <c r="BU41" s="10"/>
    </row>
    <row r="42" spans="2:76" ht="21.95" customHeight="1">
      <c r="B42" s="69">
        <v>2</v>
      </c>
      <c r="C42" s="118" t="s">
        <v>186</v>
      </c>
      <c r="D42" s="124" t="s">
        <v>828</v>
      </c>
      <c r="E42" s="125" t="s">
        <v>829</v>
      </c>
      <c r="F42" s="125" t="s">
        <v>743</v>
      </c>
      <c r="G42" s="19" t="s">
        <v>739</v>
      </c>
      <c r="H42" s="20" t="s">
        <v>739</v>
      </c>
      <c r="I42" s="20" t="s">
        <v>739</v>
      </c>
      <c r="J42" s="249"/>
      <c r="K42" s="250"/>
      <c r="L42" s="251"/>
      <c r="M42" s="21" t="s">
        <v>739</v>
      </c>
      <c r="N42" s="22"/>
      <c r="O42" s="23"/>
      <c r="P42" s="24" t="s">
        <v>739</v>
      </c>
      <c r="Q42" s="17" t="s">
        <v>284</v>
      </c>
      <c r="R42" s="25" t="s">
        <v>739</v>
      </c>
      <c r="S42" s="252" t="s">
        <v>739</v>
      </c>
      <c r="T42" s="253"/>
      <c r="U42" s="254"/>
      <c r="V42" s="260" t="s">
        <v>739</v>
      </c>
      <c r="W42" s="261"/>
      <c r="X42" s="262"/>
      <c r="AD42" s="255" t="s">
        <v>688</v>
      </c>
      <c r="AE42" s="256"/>
      <c r="AF42" s="256"/>
      <c r="AG42" s="257"/>
      <c r="AH42" s="60"/>
      <c r="AI42" s="60"/>
      <c r="AJ42" s="60"/>
      <c r="AK42" s="60"/>
      <c r="AL42" s="60"/>
      <c r="AM42" s="61"/>
      <c r="AN42" s="35"/>
      <c r="AO42" s="280"/>
      <c r="AP42" s="280"/>
      <c r="AQ42" s="205"/>
    </row>
    <row r="43" spans="2:76" ht="21.95" customHeight="1">
      <c r="B43" s="69">
        <v>3</v>
      </c>
      <c r="C43" s="118" t="s">
        <v>79</v>
      </c>
      <c r="D43" s="124" t="s">
        <v>372</v>
      </c>
      <c r="E43" s="125" t="s">
        <v>373</v>
      </c>
      <c r="F43" s="125" t="s">
        <v>84</v>
      </c>
      <c r="G43" s="21" t="s">
        <v>739</v>
      </c>
      <c r="H43" s="27" t="s">
        <v>739</v>
      </c>
      <c r="I43" s="25" t="s">
        <v>739</v>
      </c>
      <c r="J43" s="21" t="s">
        <v>739</v>
      </c>
      <c r="K43" s="27" t="s">
        <v>739</v>
      </c>
      <c r="L43" s="25" t="s">
        <v>739</v>
      </c>
      <c r="M43" s="249"/>
      <c r="N43" s="250"/>
      <c r="O43" s="251"/>
      <c r="P43" s="24" t="s">
        <v>739</v>
      </c>
      <c r="Q43" s="28" t="s">
        <v>284</v>
      </c>
      <c r="R43" s="25" t="s">
        <v>739</v>
      </c>
      <c r="S43" s="252" t="s">
        <v>739</v>
      </c>
      <c r="T43" s="253"/>
      <c r="U43" s="254"/>
      <c r="V43" s="260" t="s">
        <v>739</v>
      </c>
      <c r="W43" s="261"/>
      <c r="X43" s="262"/>
      <c r="AB43" s="274"/>
      <c r="AC43" s="275"/>
      <c r="AD43" s="258" t="s">
        <v>739</v>
      </c>
      <c r="AE43" s="259"/>
      <c r="AF43" s="259" t="s">
        <v>739</v>
      </c>
      <c r="AG43" s="276"/>
    </row>
    <row r="44" spans="2:76" ht="21.95" customHeight="1">
      <c r="B44" s="66" t="s">
        <v>171</v>
      </c>
      <c r="C44" s="388" t="s">
        <v>681</v>
      </c>
      <c r="D44" s="389"/>
      <c r="E44" s="389"/>
      <c r="F44" s="390"/>
      <c r="G44" s="266">
        <v>1</v>
      </c>
      <c r="H44" s="267"/>
      <c r="I44" s="268"/>
      <c r="J44" s="266">
        <v>2</v>
      </c>
      <c r="K44" s="267"/>
      <c r="L44" s="268"/>
      <c r="M44" s="266">
        <v>3</v>
      </c>
      <c r="N44" s="267"/>
      <c r="O44" s="268"/>
      <c r="P44" s="266" t="s">
        <v>115</v>
      </c>
      <c r="Q44" s="267"/>
      <c r="R44" s="268"/>
      <c r="S44" s="266" t="s">
        <v>285</v>
      </c>
      <c r="T44" s="267"/>
      <c r="U44" s="268"/>
      <c r="V44" s="266" t="s">
        <v>286</v>
      </c>
      <c r="W44" s="267"/>
      <c r="X44" s="268"/>
      <c r="BJ44" s="10"/>
    </row>
    <row r="45" spans="2:76" ht="21.95" customHeight="1">
      <c r="B45" s="69">
        <v>1</v>
      </c>
      <c r="C45" s="118" t="s">
        <v>684</v>
      </c>
      <c r="D45" s="124" t="s">
        <v>830</v>
      </c>
      <c r="E45" s="125" t="s">
        <v>831</v>
      </c>
      <c r="F45" s="125" t="s">
        <v>803</v>
      </c>
      <c r="G45" s="269"/>
      <c r="H45" s="270"/>
      <c r="I45" s="271"/>
      <c r="J45" s="12" t="s">
        <v>739</v>
      </c>
      <c r="K45" s="13"/>
      <c r="L45" s="14"/>
      <c r="M45" s="15" t="s">
        <v>739</v>
      </c>
      <c r="N45" s="13"/>
      <c r="O45" s="14"/>
      <c r="P45" s="16" t="s">
        <v>739</v>
      </c>
      <c r="Q45" s="17" t="s">
        <v>284</v>
      </c>
      <c r="R45" s="18" t="s">
        <v>739</v>
      </c>
      <c r="S45" s="252" t="s">
        <v>739</v>
      </c>
      <c r="T45" s="253"/>
      <c r="U45" s="254"/>
      <c r="V45" s="260" t="s">
        <v>739</v>
      </c>
      <c r="W45" s="261"/>
      <c r="X45" s="262"/>
    </row>
    <row r="46" spans="2:76" ht="21.95" customHeight="1">
      <c r="B46" s="69">
        <v>2</v>
      </c>
      <c r="C46" s="118" t="s">
        <v>15</v>
      </c>
      <c r="D46" s="124" t="s">
        <v>775</v>
      </c>
      <c r="E46" s="125" t="s">
        <v>832</v>
      </c>
      <c r="F46" s="125" t="s">
        <v>833</v>
      </c>
      <c r="G46" s="19" t="s">
        <v>739</v>
      </c>
      <c r="H46" s="20" t="s">
        <v>739</v>
      </c>
      <c r="I46" s="20" t="s">
        <v>739</v>
      </c>
      <c r="J46" s="249"/>
      <c r="K46" s="250"/>
      <c r="L46" s="251"/>
      <c r="M46" s="21" t="s">
        <v>739</v>
      </c>
      <c r="N46" s="22"/>
      <c r="O46" s="23"/>
      <c r="P46" s="24" t="s">
        <v>739</v>
      </c>
      <c r="Q46" s="17" t="s">
        <v>284</v>
      </c>
      <c r="R46" s="25" t="s">
        <v>739</v>
      </c>
      <c r="S46" s="252" t="s">
        <v>739</v>
      </c>
      <c r="T46" s="253"/>
      <c r="U46" s="254"/>
      <c r="V46" s="260" t="s">
        <v>739</v>
      </c>
      <c r="W46" s="261"/>
      <c r="X46" s="262"/>
      <c r="BX46" s="10"/>
    </row>
    <row r="47" spans="2:76" ht="21.95" customHeight="1">
      <c r="B47" s="69">
        <v>3</v>
      </c>
      <c r="C47" s="118" t="s">
        <v>16</v>
      </c>
      <c r="D47" s="124" t="s">
        <v>613</v>
      </c>
      <c r="E47" s="125" t="s">
        <v>614</v>
      </c>
      <c r="F47" s="125" t="s">
        <v>84</v>
      </c>
      <c r="G47" s="21" t="s">
        <v>739</v>
      </c>
      <c r="H47" s="27" t="s">
        <v>739</v>
      </c>
      <c r="I47" s="25" t="s">
        <v>739</v>
      </c>
      <c r="J47" s="21" t="s">
        <v>739</v>
      </c>
      <c r="K47" s="27" t="s">
        <v>739</v>
      </c>
      <c r="L47" s="25" t="s">
        <v>739</v>
      </c>
      <c r="M47" s="249"/>
      <c r="N47" s="250"/>
      <c r="O47" s="251"/>
      <c r="P47" s="24" t="s">
        <v>739</v>
      </c>
      <c r="Q47" s="28" t="s">
        <v>284</v>
      </c>
      <c r="R47" s="25" t="s">
        <v>739</v>
      </c>
      <c r="S47" s="252" t="s">
        <v>739</v>
      </c>
      <c r="T47" s="253"/>
      <c r="U47" s="254"/>
      <c r="V47" s="260" t="s">
        <v>739</v>
      </c>
      <c r="W47" s="261"/>
      <c r="X47" s="262"/>
      <c r="AD47" s="4"/>
      <c r="AE47" s="4"/>
      <c r="AF47" s="4"/>
      <c r="AG47" s="4"/>
    </row>
    <row r="48" spans="2:76" ht="21.95" customHeight="1">
      <c r="B48" s="66" t="s">
        <v>171</v>
      </c>
      <c r="C48" s="388" t="s">
        <v>682</v>
      </c>
      <c r="D48" s="389"/>
      <c r="E48" s="389"/>
      <c r="F48" s="390"/>
      <c r="G48" s="266">
        <v>1</v>
      </c>
      <c r="H48" s="267"/>
      <c r="I48" s="268"/>
      <c r="J48" s="266">
        <v>2</v>
      </c>
      <c r="K48" s="267"/>
      <c r="L48" s="268"/>
      <c r="M48" s="266">
        <v>3</v>
      </c>
      <c r="N48" s="267"/>
      <c r="O48" s="268"/>
      <c r="P48" s="266" t="s">
        <v>115</v>
      </c>
      <c r="Q48" s="267"/>
      <c r="R48" s="268"/>
      <c r="S48" s="266" t="s">
        <v>285</v>
      </c>
      <c r="T48" s="267"/>
      <c r="U48" s="268"/>
      <c r="V48" s="266" t="s">
        <v>286</v>
      </c>
      <c r="W48" s="267"/>
      <c r="X48" s="268"/>
    </row>
    <row r="49" spans="2:60" ht="21.95" customHeight="1">
      <c r="B49" s="69">
        <v>1</v>
      </c>
      <c r="C49" s="118" t="s">
        <v>685</v>
      </c>
      <c r="D49" s="124" t="s">
        <v>834</v>
      </c>
      <c r="E49" s="125" t="s">
        <v>835</v>
      </c>
      <c r="F49" s="125" t="s">
        <v>92</v>
      </c>
      <c r="G49" s="269"/>
      <c r="H49" s="270"/>
      <c r="I49" s="271"/>
      <c r="J49" s="12" t="s">
        <v>739</v>
      </c>
      <c r="K49" s="13"/>
      <c r="L49" s="14"/>
      <c r="M49" s="15" t="s">
        <v>739</v>
      </c>
      <c r="N49" s="13"/>
      <c r="O49" s="14"/>
      <c r="P49" s="16" t="s">
        <v>739</v>
      </c>
      <c r="Q49" s="17" t="s">
        <v>284</v>
      </c>
      <c r="R49" s="18" t="s">
        <v>739</v>
      </c>
      <c r="S49" s="252" t="s">
        <v>739</v>
      </c>
      <c r="T49" s="253"/>
      <c r="U49" s="254"/>
      <c r="V49" s="260" t="s">
        <v>739</v>
      </c>
      <c r="W49" s="261"/>
      <c r="X49" s="262"/>
    </row>
    <row r="50" spans="2:60" ht="21.95" customHeight="1">
      <c r="B50" s="69">
        <v>2</v>
      </c>
      <c r="C50" s="118" t="s">
        <v>213</v>
      </c>
      <c r="D50" s="124" t="s">
        <v>836</v>
      </c>
      <c r="E50" s="125" t="s">
        <v>837</v>
      </c>
      <c r="F50" s="125" t="s">
        <v>525</v>
      </c>
      <c r="G50" s="19" t="s">
        <v>739</v>
      </c>
      <c r="H50" s="20" t="s">
        <v>739</v>
      </c>
      <c r="I50" s="20" t="s">
        <v>739</v>
      </c>
      <c r="J50" s="249"/>
      <c r="K50" s="250"/>
      <c r="L50" s="251"/>
      <c r="M50" s="21" t="s">
        <v>739</v>
      </c>
      <c r="N50" s="22"/>
      <c r="O50" s="23"/>
      <c r="P50" s="24" t="s">
        <v>739</v>
      </c>
      <c r="Q50" s="17" t="s">
        <v>284</v>
      </c>
      <c r="R50" s="25" t="s">
        <v>739</v>
      </c>
      <c r="S50" s="252" t="s">
        <v>739</v>
      </c>
      <c r="T50" s="253"/>
      <c r="U50" s="254"/>
      <c r="V50" s="260" t="s">
        <v>739</v>
      </c>
      <c r="W50" s="261"/>
      <c r="X50" s="262"/>
      <c r="BG50" s="10"/>
      <c r="BH50" s="10"/>
    </row>
    <row r="51" spans="2:60" ht="21.95" customHeight="1">
      <c r="B51" s="82">
        <v>3</v>
      </c>
      <c r="C51" s="120" t="s">
        <v>223</v>
      </c>
      <c r="D51" s="124" t="s">
        <v>838</v>
      </c>
      <c r="E51" s="125" t="s">
        <v>839</v>
      </c>
      <c r="F51" s="125" t="s">
        <v>749</v>
      </c>
      <c r="G51" s="21" t="s">
        <v>739</v>
      </c>
      <c r="H51" s="27" t="s">
        <v>739</v>
      </c>
      <c r="I51" s="25" t="s">
        <v>739</v>
      </c>
      <c r="J51" s="21" t="s">
        <v>739</v>
      </c>
      <c r="K51" s="27" t="s">
        <v>739</v>
      </c>
      <c r="L51" s="25" t="s">
        <v>739</v>
      </c>
      <c r="M51" s="249"/>
      <c r="N51" s="250"/>
      <c r="O51" s="251"/>
      <c r="P51" s="24" t="s">
        <v>739</v>
      </c>
      <c r="Q51" s="28" t="s">
        <v>284</v>
      </c>
      <c r="R51" s="25" t="s">
        <v>739</v>
      </c>
      <c r="S51" s="252" t="s">
        <v>739</v>
      </c>
      <c r="T51" s="253"/>
      <c r="U51" s="254"/>
      <c r="V51" s="260" t="s">
        <v>739</v>
      </c>
      <c r="W51" s="261"/>
      <c r="X51" s="262"/>
      <c r="BG51" s="10"/>
      <c r="BH51" s="10"/>
    </row>
    <row r="52" spans="2:60" ht="21.95" customHeight="1">
      <c r="Q52"/>
      <c r="S52"/>
      <c r="AU52" s="283" t="s">
        <v>269</v>
      </c>
      <c r="AV52" s="283"/>
      <c r="AW52" s="283"/>
      <c r="AX52" s="283"/>
    </row>
    <row r="53" spans="2:60" ht="21.95" customHeight="1">
      <c r="Q53"/>
      <c r="S53"/>
      <c r="AS53" s="284" t="s">
        <v>167</v>
      </c>
      <c r="AT53" s="285"/>
      <c r="AU53" s="301"/>
      <c r="AV53" s="302"/>
      <c r="AW53" s="282" t="s">
        <v>739</v>
      </c>
      <c r="AX53" s="272"/>
      <c r="AY53" s="272" t="s">
        <v>739</v>
      </c>
      <c r="AZ53" s="273"/>
    </row>
    <row r="54" spans="2:60" ht="21.95" customHeight="1">
      <c r="Q54"/>
      <c r="S54"/>
      <c r="AS54" s="284"/>
      <c r="AT54" s="284"/>
      <c r="AU54" s="301"/>
      <c r="AV54" s="302"/>
      <c r="AW54" s="258" t="s">
        <v>739</v>
      </c>
      <c r="AX54" s="259"/>
      <c r="AY54" s="259" t="s">
        <v>739</v>
      </c>
      <c r="AZ54" s="276"/>
    </row>
    <row r="55" spans="2:60" ht="21.95" customHeight="1">
      <c r="Q55"/>
      <c r="S55"/>
    </row>
    <row r="56" spans="2:60" ht="21.95" customHeight="1">
      <c r="Q56"/>
      <c r="S56"/>
    </row>
    <row r="57" spans="2:60" ht="21" customHeight="1">
      <c r="Q57"/>
      <c r="S57"/>
    </row>
    <row r="58" spans="2:60" ht="21" customHeight="1">
      <c r="Q58"/>
      <c r="S58"/>
    </row>
    <row r="59" spans="2:60" ht="21" customHeight="1">
      <c r="Q59"/>
      <c r="S59"/>
    </row>
    <row r="60" spans="2:60" ht="21" customHeight="1">
      <c r="Q60"/>
      <c r="S60"/>
    </row>
    <row r="61" spans="2:60" ht="21" customHeight="1">
      <c r="Q61"/>
      <c r="S61"/>
    </row>
    <row r="62" spans="2:60" ht="21.95" customHeight="1">
      <c r="Q62"/>
      <c r="S62"/>
    </row>
    <row r="63" spans="2:60" ht="21.95" customHeight="1">
      <c r="Q63"/>
      <c r="S63"/>
    </row>
    <row r="64" spans="2:60" ht="21.95" customHeight="1">
      <c r="Q64"/>
      <c r="S64"/>
    </row>
    <row r="65" spans="17:57" ht="21.95" customHeight="1">
      <c r="Q65"/>
      <c r="S65"/>
    </row>
    <row r="66" spans="17:57" ht="21.95" customHeight="1"/>
    <row r="67" spans="17:57" ht="21.95" customHeight="1"/>
    <row r="68" spans="17:57" ht="21.95" customHeight="1"/>
    <row r="69" spans="17:57" ht="21.95" customHeight="1"/>
    <row r="70" spans="17:57" ht="21.95" customHeight="1"/>
    <row r="71" spans="17:57" ht="21.95" customHeight="1"/>
    <row r="72" spans="17:57" ht="21.95" customHeight="1">
      <c r="BE72" s="10"/>
    </row>
    <row r="73" spans="17:57" ht="21.95" customHeight="1"/>
    <row r="74" spans="17:57" ht="21.95" customHeight="1"/>
    <row r="75" spans="17:57" ht="21.95" customHeight="1"/>
    <row r="76" spans="17:57" ht="21.95" customHeight="1"/>
    <row r="77" spans="17:57" ht="21.95" customHeight="1"/>
    <row r="78" spans="17:57" ht="21.95" customHeight="1"/>
    <row r="79" spans="17:57" ht="21.95" customHeight="1"/>
    <row r="80" spans="17:5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11.1" customHeight="1"/>
    <row r="142" ht="11.1" customHeight="1"/>
    <row r="143" ht="11.1" customHeight="1"/>
    <row r="144" ht="11.1" customHeight="1"/>
    <row r="145" ht="11.1" customHeight="1"/>
    <row r="146" ht="11.1" customHeight="1"/>
    <row r="147" ht="11.1" customHeight="1"/>
    <row r="148" ht="11.1" customHeight="1"/>
    <row r="149" ht="11.1" customHeight="1"/>
    <row r="150" ht="11.1" customHeight="1"/>
    <row r="151" ht="11.1" customHeight="1"/>
    <row r="152" ht="11.1" customHeight="1"/>
    <row r="153" ht="9" customHeight="1"/>
    <row r="154" ht="11.1" customHeight="1"/>
    <row r="155" ht="11.1" customHeight="1"/>
    <row r="156" ht="11.1" customHeight="1"/>
    <row r="157" ht="11.1" customHeight="1"/>
    <row r="158" ht="11.1" customHeight="1"/>
    <row r="159" ht="11.1" customHeight="1"/>
    <row r="160"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row r="180" ht="11.1" customHeight="1"/>
    <row r="181" ht="11.1" customHeight="1"/>
    <row r="182" ht="11.1" customHeight="1"/>
    <row r="183" ht="11.1" customHeight="1"/>
    <row r="184" ht="11.1" customHeight="1"/>
    <row r="185" ht="11.1" customHeight="1"/>
    <row r="186" ht="11.1" customHeight="1"/>
    <row r="187" ht="11.1" customHeight="1"/>
    <row r="188" ht="11.1" customHeight="1"/>
  </sheetData>
  <mergeCells count="284">
    <mergeCell ref="AR9:AS9"/>
    <mergeCell ref="AT9:AU9"/>
    <mergeCell ref="AJ7:AK7"/>
    <mergeCell ref="AL7:AM7"/>
    <mergeCell ref="AB7:AC7"/>
    <mergeCell ref="AB9:AC9"/>
    <mergeCell ref="AK8:AL8"/>
    <mergeCell ref="AH7:AI7"/>
    <mergeCell ref="AS10:AT10"/>
    <mergeCell ref="AP9:AQ9"/>
    <mergeCell ref="AD7:AE7"/>
    <mergeCell ref="AF7:AG7"/>
    <mergeCell ref="AD9:AE9"/>
    <mergeCell ref="AF9:AG9"/>
    <mergeCell ref="AD10:AG10"/>
    <mergeCell ref="AD15:AE15"/>
    <mergeCell ref="AF15:AG15"/>
    <mergeCell ref="AJ11:AK11"/>
    <mergeCell ref="AL13:AM13"/>
    <mergeCell ref="AN13:AO13"/>
    <mergeCell ref="AP13:AQ13"/>
    <mergeCell ref="AB11:AC11"/>
    <mergeCell ref="AO14:AP14"/>
    <mergeCell ref="AS25:AV25"/>
    <mergeCell ref="AB15:AC15"/>
    <mergeCell ref="AB13:AC13"/>
    <mergeCell ref="AK12:AL12"/>
    <mergeCell ref="AH11:AI11"/>
    <mergeCell ref="AF11:AG11"/>
    <mergeCell ref="AD13:AE13"/>
    <mergeCell ref="AF13:AG13"/>
    <mergeCell ref="AD14:AG14"/>
    <mergeCell ref="AL11:AM11"/>
    <mergeCell ref="AD11:AE11"/>
    <mergeCell ref="G5:I5"/>
    <mergeCell ref="V5:X5"/>
    <mergeCell ref="J6:L6"/>
    <mergeCell ref="V6:X6"/>
    <mergeCell ref="M7:O7"/>
    <mergeCell ref="V7:X7"/>
    <mergeCell ref="G4:I4"/>
    <mergeCell ref="J4:L4"/>
    <mergeCell ref="M4:O4"/>
    <mergeCell ref="P4:R4"/>
    <mergeCell ref="S4:U4"/>
    <mergeCell ref="V4:X4"/>
    <mergeCell ref="S5:U5"/>
    <mergeCell ref="S6:U6"/>
    <mergeCell ref="S7:U7"/>
    <mergeCell ref="C20:F20"/>
    <mergeCell ref="C32:F32"/>
    <mergeCell ref="G13:I13"/>
    <mergeCell ref="S13:U13"/>
    <mergeCell ref="V13:X13"/>
    <mergeCell ref="J14:L14"/>
    <mergeCell ref="S14:U14"/>
    <mergeCell ref="V14:X14"/>
    <mergeCell ref="M15:O15"/>
    <mergeCell ref="S15:U15"/>
    <mergeCell ref="V16:X16"/>
    <mergeCell ref="G17:I17"/>
    <mergeCell ref="S17:U17"/>
    <mergeCell ref="V17:X17"/>
    <mergeCell ref="J18:L18"/>
    <mergeCell ref="S18:U18"/>
    <mergeCell ref="V18:X18"/>
    <mergeCell ref="C16:F16"/>
    <mergeCell ref="G21:I21"/>
    <mergeCell ref="S21:U21"/>
    <mergeCell ref="V21:X21"/>
    <mergeCell ref="J22:L22"/>
    <mergeCell ref="S22:U22"/>
    <mergeCell ref="V22:X22"/>
    <mergeCell ref="P8:R8"/>
    <mergeCell ref="S8:U8"/>
    <mergeCell ref="V8:X8"/>
    <mergeCell ref="AV1:AZ1"/>
    <mergeCell ref="AD4:AG4"/>
    <mergeCell ref="AD8:AG8"/>
    <mergeCell ref="AK3:AL3"/>
    <mergeCell ref="AG1:AS1"/>
    <mergeCell ref="AH3:AI3"/>
    <mergeCell ref="AB2:AZ2"/>
    <mergeCell ref="AB5:AC5"/>
    <mergeCell ref="AO3:AP3"/>
    <mergeCell ref="AL5:AM5"/>
    <mergeCell ref="AO6:AP6"/>
    <mergeCell ref="AD5:AE5"/>
    <mergeCell ref="AF5:AG5"/>
    <mergeCell ref="AN5:AO5"/>
    <mergeCell ref="AP5:AQ5"/>
    <mergeCell ref="AD6:AG6"/>
    <mergeCell ref="M19:O19"/>
    <mergeCell ref="S19:U19"/>
    <mergeCell ref="V19:X19"/>
    <mergeCell ref="B2:F2"/>
    <mergeCell ref="G2:AA2"/>
    <mergeCell ref="AD12:AG12"/>
    <mergeCell ref="C8:F8"/>
    <mergeCell ref="C4:F4"/>
    <mergeCell ref="C12:F12"/>
    <mergeCell ref="G12:I12"/>
    <mergeCell ref="J12:L12"/>
    <mergeCell ref="M12:O12"/>
    <mergeCell ref="P12:R12"/>
    <mergeCell ref="S12:U12"/>
    <mergeCell ref="V12:X12"/>
    <mergeCell ref="G9:I9"/>
    <mergeCell ref="S9:U9"/>
    <mergeCell ref="V9:X9"/>
    <mergeCell ref="J10:L10"/>
    <mergeCell ref="S10:U10"/>
    <mergeCell ref="V10:X10"/>
    <mergeCell ref="G8:I8"/>
    <mergeCell ref="J8:L8"/>
    <mergeCell ref="M8:O8"/>
    <mergeCell ref="M11:O11"/>
    <mergeCell ref="S11:U11"/>
    <mergeCell ref="V11:X11"/>
    <mergeCell ref="V15:X15"/>
    <mergeCell ref="G16:I16"/>
    <mergeCell ref="J16:L16"/>
    <mergeCell ref="M16:O16"/>
    <mergeCell ref="P16:R16"/>
    <mergeCell ref="S16:U16"/>
    <mergeCell ref="M23:O23"/>
    <mergeCell ref="S23:U23"/>
    <mergeCell ref="V23:X23"/>
    <mergeCell ref="AD19:AG19"/>
    <mergeCell ref="AB20:AC20"/>
    <mergeCell ref="AD20:AE20"/>
    <mergeCell ref="AF20:AG20"/>
    <mergeCell ref="B30:F30"/>
    <mergeCell ref="G30:AA30"/>
    <mergeCell ref="AB30:AZ30"/>
    <mergeCell ref="AS26:AT26"/>
    <mergeCell ref="AQ27:AR27"/>
    <mergeCell ref="AW26:AX26"/>
    <mergeCell ref="AU27:AV27"/>
    <mergeCell ref="AW27:AX27"/>
    <mergeCell ref="AU26:AV26"/>
    <mergeCell ref="AQ26:AR26"/>
    <mergeCell ref="AS27:AT27"/>
    <mergeCell ref="G20:I20"/>
    <mergeCell ref="J20:L20"/>
    <mergeCell ref="M20:O20"/>
    <mergeCell ref="P20:R20"/>
    <mergeCell ref="S20:U20"/>
    <mergeCell ref="V20:X20"/>
    <mergeCell ref="AH31:AI31"/>
    <mergeCell ref="AL31:AM31"/>
    <mergeCell ref="AP31:AQ31"/>
    <mergeCell ref="AL33:AM33"/>
    <mergeCell ref="AN33:AO33"/>
    <mergeCell ref="AP33:AQ33"/>
    <mergeCell ref="AO34:AP34"/>
    <mergeCell ref="G32:I32"/>
    <mergeCell ref="J32:L32"/>
    <mergeCell ref="M32:O32"/>
    <mergeCell ref="P32:R32"/>
    <mergeCell ref="S32:U32"/>
    <mergeCell ref="V32:X32"/>
    <mergeCell ref="M35:O35"/>
    <mergeCell ref="S35:U35"/>
    <mergeCell ref="V35:X35"/>
    <mergeCell ref="AD34:AG34"/>
    <mergeCell ref="AD32:AG32"/>
    <mergeCell ref="G37:I37"/>
    <mergeCell ref="S37:U37"/>
    <mergeCell ref="AH35:AI35"/>
    <mergeCell ref="AJ35:AK35"/>
    <mergeCell ref="G33:I33"/>
    <mergeCell ref="S33:U33"/>
    <mergeCell ref="V33:X33"/>
    <mergeCell ref="J34:L34"/>
    <mergeCell ref="S34:U34"/>
    <mergeCell ref="V34:X34"/>
    <mergeCell ref="AL35:AM35"/>
    <mergeCell ref="P36:R36"/>
    <mergeCell ref="V36:X36"/>
    <mergeCell ref="AD36:AG36"/>
    <mergeCell ref="AB33:AC33"/>
    <mergeCell ref="AD33:AE33"/>
    <mergeCell ref="AF33:AG33"/>
    <mergeCell ref="AB35:AC35"/>
    <mergeCell ref="AD35:AE35"/>
    <mergeCell ref="AF35:AG35"/>
    <mergeCell ref="AK36:AL36"/>
    <mergeCell ref="AT37:AU37"/>
    <mergeCell ref="S38:U38"/>
    <mergeCell ref="V38:X38"/>
    <mergeCell ref="AD38:AG38"/>
    <mergeCell ref="AS38:AT38"/>
    <mergeCell ref="V37:X37"/>
    <mergeCell ref="AB37:AC37"/>
    <mergeCell ref="AD37:AE37"/>
    <mergeCell ref="AF37:AG37"/>
    <mergeCell ref="AP37:AQ37"/>
    <mergeCell ref="AR37:AS37"/>
    <mergeCell ref="AH39:AI39"/>
    <mergeCell ref="AJ39:AK39"/>
    <mergeCell ref="AL39:AM39"/>
    <mergeCell ref="M40:O40"/>
    <mergeCell ref="S40:U40"/>
    <mergeCell ref="V40:X40"/>
    <mergeCell ref="AD40:AG40"/>
    <mergeCell ref="AK40:AL40"/>
    <mergeCell ref="S39:U39"/>
    <mergeCell ref="V39:X39"/>
    <mergeCell ref="AB39:AC39"/>
    <mergeCell ref="AD39:AE39"/>
    <mergeCell ref="AF39:AG39"/>
    <mergeCell ref="AY53:AZ53"/>
    <mergeCell ref="AS54:AT54"/>
    <mergeCell ref="AU54:AV54"/>
    <mergeCell ref="AW54:AX54"/>
    <mergeCell ref="AY54:AZ54"/>
    <mergeCell ref="AU52:AX52"/>
    <mergeCell ref="AS53:AT53"/>
    <mergeCell ref="AU53:AV53"/>
    <mergeCell ref="AW53:AX53"/>
    <mergeCell ref="C36:F36"/>
    <mergeCell ref="G36:I36"/>
    <mergeCell ref="J36:L36"/>
    <mergeCell ref="M36:O36"/>
    <mergeCell ref="S36:U36"/>
    <mergeCell ref="J38:L38"/>
    <mergeCell ref="M39:O39"/>
    <mergeCell ref="C40:F40"/>
    <mergeCell ref="G40:I40"/>
    <mergeCell ref="J40:L40"/>
    <mergeCell ref="P40:R40"/>
    <mergeCell ref="C48:F48"/>
    <mergeCell ref="G48:I48"/>
    <mergeCell ref="J48:L48"/>
    <mergeCell ref="M48:O48"/>
    <mergeCell ref="P48:R48"/>
    <mergeCell ref="S48:U48"/>
    <mergeCell ref="V48:X48"/>
    <mergeCell ref="C44:F44"/>
    <mergeCell ref="G44:I44"/>
    <mergeCell ref="J44:L44"/>
    <mergeCell ref="M44:O44"/>
    <mergeCell ref="P44:R44"/>
    <mergeCell ref="S44:U44"/>
    <mergeCell ref="V44:X44"/>
    <mergeCell ref="G45:I45"/>
    <mergeCell ref="S45:U45"/>
    <mergeCell ref="V45:X45"/>
    <mergeCell ref="J50:L50"/>
    <mergeCell ref="S50:U50"/>
    <mergeCell ref="V50:X50"/>
    <mergeCell ref="M51:O51"/>
    <mergeCell ref="S51:U51"/>
    <mergeCell ref="V51:X51"/>
    <mergeCell ref="J46:L46"/>
    <mergeCell ref="S46:U46"/>
    <mergeCell ref="V46:X46"/>
    <mergeCell ref="M47:O47"/>
    <mergeCell ref="S47:U47"/>
    <mergeCell ref="V47:X47"/>
    <mergeCell ref="G49:I49"/>
    <mergeCell ref="S49:U49"/>
    <mergeCell ref="V49:X49"/>
    <mergeCell ref="S43:U43"/>
    <mergeCell ref="V43:X43"/>
    <mergeCell ref="AB43:AC43"/>
    <mergeCell ref="AD43:AE43"/>
    <mergeCell ref="AF43:AG43"/>
    <mergeCell ref="AP41:AQ41"/>
    <mergeCell ref="S42:U42"/>
    <mergeCell ref="V42:X42"/>
    <mergeCell ref="AD42:AG42"/>
    <mergeCell ref="AO42:AP42"/>
    <mergeCell ref="V41:X41"/>
    <mergeCell ref="AB41:AC41"/>
    <mergeCell ref="AD41:AE41"/>
    <mergeCell ref="AF41:AG41"/>
    <mergeCell ref="AL41:AM41"/>
    <mergeCell ref="AN41:AO41"/>
    <mergeCell ref="J42:L42"/>
    <mergeCell ref="M43:O43"/>
    <mergeCell ref="G41:I41"/>
    <mergeCell ref="S41:U41"/>
  </mergeCells>
  <phoneticPr fontId="25"/>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154"/>
  <sheetViews>
    <sheetView workbookViewId="0">
      <selection activeCell="N35" sqref="N35"/>
    </sheetView>
  </sheetViews>
  <sheetFormatPr defaultColWidth="9" defaultRowHeight="14.25"/>
  <cols>
    <col min="1" max="1" width="2.625" customWidth="1"/>
    <col min="2" max="2" width="3.625" customWidth="1"/>
    <col min="3" max="3" width="4.625" customWidth="1"/>
    <col min="4" max="5" width="8.125" customWidth="1"/>
    <col min="6" max="6" width="15.5" customWidth="1"/>
    <col min="7" max="16" width="2" customWidth="1"/>
    <col min="17" max="17" width="2" style="6" customWidth="1"/>
    <col min="18" max="18" width="2" customWidth="1"/>
    <col min="19" max="19" width="2" style="6" customWidth="1"/>
    <col min="20" max="29" width="2" customWidth="1"/>
    <col min="30" max="33" width="2.875" customWidth="1"/>
    <col min="34" max="52" width="2" customWidth="1"/>
    <col min="53" max="77" width="2.125" customWidth="1"/>
  </cols>
  <sheetData>
    <row r="1" spans="2:74" ht="51" customHeight="1">
      <c r="AG1" s="298" t="s">
        <v>243</v>
      </c>
      <c r="AH1" s="297"/>
      <c r="AI1" s="297"/>
      <c r="AJ1" s="297"/>
      <c r="AK1" s="297"/>
      <c r="AL1" s="297"/>
      <c r="AM1" s="297"/>
      <c r="AN1" s="297"/>
      <c r="AO1" s="297"/>
      <c r="AP1" s="297"/>
      <c r="AQ1" s="297"/>
      <c r="AR1" s="297"/>
      <c r="AS1" s="297"/>
      <c r="AT1" s="84"/>
      <c r="AU1" s="84"/>
      <c r="AV1" s="296" t="s">
        <v>313</v>
      </c>
      <c r="AW1" s="297"/>
      <c r="AX1" s="297"/>
      <c r="AY1" s="297"/>
      <c r="AZ1" s="297"/>
      <c r="BB1" s="10"/>
    </row>
    <row r="2" spans="2:74" ht="21.95" customHeight="1">
      <c r="B2" s="286" t="s">
        <v>143</v>
      </c>
      <c r="C2" s="373"/>
      <c r="D2" s="373"/>
      <c r="E2" s="373"/>
      <c r="F2" s="374"/>
      <c r="G2" s="348" t="s">
        <v>86</v>
      </c>
      <c r="H2" s="290"/>
      <c r="I2" s="290"/>
      <c r="J2" s="290"/>
      <c r="K2" s="290"/>
      <c r="L2" s="290"/>
      <c r="M2" s="290"/>
      <c r="N2" s="290"/>
      <c r="O2" s="290"/>
      <c r="P2" s="290"/>
      <c r="Q2" s="290"/>
      <c r="R2" s="290"/>
      <c r="S2" s="290"/>
      <c r="T2" s="290"/>
      <c r="U2" s="290"/>
      <c r="V2" s="290"/>
      <c r="W2" s="290"/>
      <c r="X2" s="290"/>
      <c r="Y2" s="290"/>
      <c r="Z2" s="290"/>
      <c r="AA2" s="347"/>
      <c r="AB2" s="355" t="s">
        <v>156</v>
      </c>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7"/>
    </row>
    <row r="3" spans="2:74" ht="21.95" customHeight="1" thickBot="1">
      <c r="Q3"/>
      <c r="S3"/>
      <c r="AB3" s="68"/>
      <c r="AC3" s="68"/>
      <c r="AD3" s="68"/>
      <c r="AE3" s="68"/>
      <c r="AF3" s="68"/>
      <c r="AG3" s="68"/>
      <c r="AH3" s="320" t="s">
        <v>245</v>
      </c>
      <c r="AI3" s="320"/>
      <c r="AJ3" s="8"/>
      <c r="AK3" s="8"/>
      <c r="AL3" s="320" t="s">
        <v>73</v>
      </c>
      <c r="AM3" s="320"/>
      <c r="AN3" s="8"/>
      <c r="AO3" s="8"/>
      <c r="AP3" s="320"/>
      <c r="AQ3" s="320"/>
      <c r="AR3" s="8"/>
      <c r="AS3" s="8"/>
      <c r="AT3" s="8"/>
      <c r="AU3" s="8"/>
      <c r="AV3" s="8"/>
      <c r="AW3" s="8"/>
      <c r="AX3" s="47"/>
    </row>
    <row r="4" spans="2:74" ht="21.95" customHeight="1">
      <c r="B4" s="66" t="s">
        <v>171</v>
      </c>
      <c r="C4" s="263" t="s">
        <v>194</v>
      </c>
      <c r="D4" s="330"/>
      <c r="E4" s="330"/>
      <c r="F4" s="331"/>
      <c r="G4" s="266">
        <v>1</v>
      </c>
      <c r="H4" s="267"/>
      <c r="I4" s="268"/>
      <c r="J4" s="266">
        <v>2</v>
      </c>
      <c r="K4" s="267"/>
      <c r="L4" s="268"/>
      <c r="M4" s="266">
        <v>3</v>
      </c>
      <c r="N4" s="267"/>
      <c r="O4" s="268"/>
      <c r="P4" s="266" t="s">
        <v>115</v>
      </c>
      <c r="Q4" s="267"/>
      <c r="R4" s="268"/>
      <c r="S4" s="266" t="s">
        <v>285</v>
      </c>
      <c r="T4" s="267"/>
      <c r="U4" s="268"/>
      <c r="V4" s="266" t="s">
        <v>286</v>
      </c>
      <c r="W4" s="267"/>
      <c r="X4" s="268"/>
      <c r="AD4" s="255" t="s">
        <v>49</v>
      </c>
      <c r="AE4" s="256"/>
      <c r="AF4" s="256"/>
      <c r="AG4" s="257"/>
      <c r="AH4" s="60"/>
      <c r="AI4" s="60"/>
      <c r="AJ4" s="10"/>
      <c r="AK4" s="10"/>
      <c r="AM4" s="10"/>
    </row>
    <row r="5" spans="2:74" ht="21.95" customHeight="1">
      <c r="B5" s="69">
        <v>1</v>
      </c>
      <c r="C5" s="98" t="s">
        <v>90</v>
      </c>
      <c r="D5" s="124" t="s">
        <v>773</v>
      </c>
      <c r="E5" s="125" t="s">
        <v>774</v>
      </c>
      <c r="F5" s="125" t="s">
        <v>746</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H5" s="277"/>
      <c r="AI5" s="278"/>
      <c r="AJ5" s="258" t="s">
        <v>739</v>
      </c>
      <c r="AK5" s="259"/>
      <c r="AL5" s="259" t="s">
        <v>739</v>
      </c>
      <c r="AM5" s="259"/>
    </row>
    <row r="6" spans="2:74" ht="21.95" customHeight="1">
      <c r="B6" s="69">
        <v>2</v>
      </c>
      <c r="C6" s="11" t="s">
        <v>91</v>
      </c>
      <c r="D6" s="124" t="s">
        <v>775</v>
      </c>
      <c r="E6" s="125" t="s">
        <v>776</v>
      </c>
      <c r="F6" s="125" t="s">
        <v>743</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693</v>
      </c>
      <c r="AE6" s="256"/>
      <c r="AF6" s="256"/>
      <c r="AG6" s="257"/>
      <c r="AH6" s="60"/>
      <c r="AI6" s="61"/>
      <c r="AJ6" s="76"/>
      <c r="AK6" s="280"/>
      <c r="AL6" s="280"/>
      <c r="AM6" s="58"/>
    </row>
    <row r="7" spans="2:74" ht="21.95" customHeight="1">
      <c r="B7" s="69">
        <v>3</v>
      </c>
      <c r="C7" s="11" t="s">
        <v>141</v>
      </c>
      <c r="D7" s="124" t="s">
        <v>777</v>
      </c>
      <c r="E7" s="125" t="s">
        <v>778</v>
      </c>
      <c r="F7" s="125" t="s">
        <v>92</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L7" s="277"/>
      <c r="AM7" s="278"/>
      <c r="AN7" s="258" t="s">
        <v>739</v>
      </c>
      <c r="AO7" s="259"/>
      <c r="AP7" s="259" t="s">
        <v>739</v>
      </c>
      <c r="AQ7" s="259"/>
      <c r="BS7" s="10"/>
    </row>
    <row r="8" spans="2:74" ht="21.95" customHeight="1">
      <c r="B8" s="66" t="s">
        <v>171</v>
      </c>
      <c r="C8" s="332" t="s">
        <v>200</v>
      </c>
      <c r="D8" s="333"/>
      <c r="E8" s="333"/>
      <c r="F8" s="372"/>
      <c r="G8" s="266">
        <v>1</v>
      </c>
      <c r="H8" s="267"/>
      <c r="I8" s="268"/>
      <c r="J8" s="266">
        <v>2</v>
      </c>
      <c r="K8" s="267"/>
      <c r="L8" s="268"/>
      <c r="M8" s="266">
        <v>3</v>
      </c>
      <c r="N8" s="267"/>
      <c r="O8" s="268"/>
      <c r="P8" s="266" t="s">
        <v>115</v>
      </c>
      <c r="Q8" s="267"/>
      <c r="R8" s="268"/>
      <c r="S8" s="266" t="s">
        <v>285</v>
      </c>
      <c r="T8" s="267"/>
      <c r="U8" s="268"/>
      <c r="V8" s="266" t="s">
        <v>286</v>
      </c>
      <c r="W8" s="267"/>
      <c r="X8" s="268"/>
      <c r="AD8" s="255" t="s">
        <v>694</v>
      </c>
      <c r="AE8" s="256"/>
      <c r="AF8" s="256"/>
      <c r="AG8" s="257"/>
      <c r="AH8" s="60"/>
      <c r="AI8" s="60"/>
      <c r="AJ8" s="10"/>
      <c r="AK8" s="10"/>
      <c r="AL8" s="10"/>
      <c r="AM8" s="42"/>
      <c r="AN8" s="35"/>
      <c r="AO8" s="280"/>
      <c r="AP8" s="280"/>
      <c r="AQ8" s="35"/>
    </row>
    <row r="9" spans="2:74" ht="21.95" customHeight="1">
      <c r="B9" s="69">
        <v>1</v>
      </c>
      <c r="C9" s="11" t="s">
        <v>17</v>
      </c>
      <c r="D9" s="124" t="s">
        <v>779</v>
      </c>
      <c r="E9" s="125" t="s">
        <v>780</v>
      </c>
      <c r="F9" s="125" t="s">
        <v>92</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H9" s="277"/>
      <c r="AI9" s="278"/>
      <c r="AJ9" s="258" t="s">
        <v>739</v>
      </c>
      <c r="AK9" s="259"/>
      <c r="AL9" s="259" t="s">
        <v>739</v>
      </c>
      <c r="AM9" s="276"/>
    </row>
    <row r="10" spans="2:74" ht="21.95" customHeight="1">
      <c r="B10" s="69">
        <v>2</v>
      </c>
      <c r="C10" s="11" t="s">
        <v>124</v>
      </c>
      <c r="D10" s="124" t="s">
        <v>781</v>
      </c>
      <c r="E10" s="125" t="s">
        <v>782</v>
      </c>
      <c r="F10" s="125" t="s">
        <v>746</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695</v>
      </c>
      <c r="AE10" s="256"/>
      <c r="AF10" s="256"/>
      <c r="AG10" s="257"/>
      <c r="AH10" s="60"/>
      <c r="AI10" s="61"/>
      <c r="AJ10" s="57"/>
      <c r="AK10" s="392"/>
      <c r="AL10" s="392"/>
      <c r="AM10" s="393"/>
    </row>
    <row r="11" spans="2:74" ht="21.95" customHeight="1">
      <c r="B11" s="69">
        <v>3</v>
      </c>
      <c r="C11" s="11" t="s">
        <v>60</v>
      </c>
      <c r="D11" s="124" t="s">
        <v>783</v>
      </c>
      <c r="E11" s="125" t="s">
        <v>784</v>
      </c>
      <c r="F11" s="125" t="s">
        <v>743</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row>
    <row r="12" spans="2:74" ht="21.95" customHeight="1">
      <c r="B12" s="66" t="s">
        <v>171</v>
      </c>
      <c r="C12" s="263" t="s">
        <v>3</v>
      </c>
      <c r="D12" s="330"/>
      <c r="E12" s="330"/>
      <c r="F12" s="331"/>
      <c r="G12" s="266">
        <v>1</v>
      </c>
      <c r="H12" s="267"/>
      <c r="I12" s="268"/>
      <c r="J12" s="266">
        <v>2</v>
      </c>
      <c r="K12" s="267"/>
      <c r="L12" s="268"/>
      <c r="M12" s="266">
        <v>3</v>
      </c>
      <c r="N12" s="267"/>
      <c r="O12" s="268"/>
      <c r="P12" s="266" t="s">
        <v>115</v>
      </c>
      <c r="Q12" s="267"/>
      <c r="R12" s="268"/>
      <c r="S12" s="266" t="s">
        <v>285</v>
      </c>
      <c r="T12" s="267"/>
      <c r="U12" s="268"/>
      <c r="V12" s="266" t="s">
        <v>286</v>
      </c>
      <c r="W12" s="267"/>
      <c r="X12" s="268"/>
      <c r="BV12" s="10"/>
    </row>
    <row r="13" spans="2:74" ht="21.95" customHeight="1">
      <c r="B13" s="69">
        <v>1</v>
      </c>
      <c r="C13" s="11" t="s">
        <v>129</v>
      </c>
      <c r="D13" s="124" t="s">
        <v>785</v>
      </c>
      <c r="E13" s="125" t="s">
        <v>786</v>
      </c>
      <c r="F13" s="125" t="s">
        <v>743</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row>
    <row r="14" spans="2:74" ht="21.95" customHeight="1">
      <c r="B14" s="69">
        <v>2</v>
      </c>
      <c r="C14" s="11" t="s">
        <v>261</v>
      </c>
      <c r="D14" s="124" t="s">
        <v>615</v>
      </c>
      <c r="E14" s="125" t="s">
        <v>787</v>
      </c>
      <c r="F14" s="125" t="s">
        <v>525</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row>
    <row r="15" spans="2:74" ht="21.95" customHeight="1">
      <c r="B15" s="69">
        <v>3</v>
      </c>
      <c r="C15" s="59" t="s">
        <v>262</v>
      </c>
      <c r="D15" s="124" t="s">
        <v>473</v>
      </c>
      <c r="E15" s="125" t="s">
        <v>788</v>
      </c>
      <c r="F15" s="125" t="s">
        <v>528</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row>
    <row r="16" spans="2:74" ht="21.95" customHeight="1">
      <c r="B16" s="66" t="s">
        <v>171</v>
      </c>
      <c r="C16" s="306" t="s">
        <v>691</v>
      </c>
      <c r="D16" s="330"/>
      <c r="E16" s="330"/>
      <c r="F16" s="331"/>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52" ht="21.95" customHeight="1">
      <c r="B17" s="69">
        <v>1</v>
      </c>
      <c r="C17" s="118" t="s">
        <v>692</v>
      </c>
      <c r="D17" s="124" t="s">
        <v>789</v>
      </c>
      <c r="E17" s="125" t="s">
        <v>790</v>
      </c>
      <c r="F17" s="125" t="s">
        <v>92</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row>
    <row r="18" spans="2:52" ht="21.95" customHeight="1">
      <c r="B18" s="69">
        <v>2</v>
      </c>
      <c r="C18" s="118" t="s">
        <v>57</v>
      </c>
      <c r="D18" s="124" t="s">
        <v>781</v>
      </c>
      <c r="E18" s="125" t="s">
        <v>791</v>
      </c>
      <c r="F18" s="125" t="s">
        <v>746</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c r="AD18" s="4"/>
      <c r="AE18" s="4"/>
      <c r="AF18" s="4"/>
      <c r="AG18" s="4"/>
    </row>
    <row r="19" spans="2:52" ht="21.95" customHeight="1">
      <c r="B19" s="82">
        <v>3</v>
      </c>
      <c r="C19" s="120" t="s">
        <v>58</v>
      </c>
      <c r="D19" s="124" t="s">
        <v>792</v>
      </c>
      <c r="E19" s="125" t="s">
        <v>793</v>
      </c>
      <c r="F19" s="125" t="s">
        <v>524</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c r="AD19" s="4"/>
      <c r="AE19" s="4"/>
      <c r="AF19" s="4"/>
      <c r="AG19" s="4"/>
    </row>
    <row r="20" spans="2:52" ht="21.95" customHeight="1">
      <c r="Q20"/>
      <c r="S20"/>
    </row>
    <row r="21" spans="2:52" ht="21.95" customHeight="1">
      <c r="Q21"/>
      <c r="S21"/>
    </row>
    <row r="22" spans="2:52" ht="21.95" customHeight="1">
      <c r="Q22"/>
      <c r="S22"/>
    </row>
    <row r="23" spans="2:52" ht="21" customHeight="1">
      <c r="Q23"/>
      <c r="S23"/>
    </row>
    <row r="24" spans="2:52" ht="21" customHeight="1">
      <c r="Q24"/>
      <c r="S24"/>
    </row>
    <row r="25" spans="2:52" ht="21" customHeight="1">
      <c r="Q25"/>
      <c r="S25"/>
    </row>
    <row r="26" spans="2:52" ht="21" customHeight="1">
      <c r="Q26"/>
      <c r="S26"/>
    </row>
    <row r="27" spans="2:52" ht="21" customHeight="1">
      <c r="Q27"/>
      <c r="S27"/>
      <c r="AU27" s="283" t="s">
        <v>269</v>
      </c>
      <c r="AV27" s="283"/>
      <c r="AW27" s="283"/>
      <c r="AX27" s="283"/>
    </row>
    <row r="28" spans="2:52" ht="21.95" customHeight="1">
      <c r="Q28"/>
      <c r="S28"/>
      <c r="AS28" s="284" t="s">
        <v>167</v>
      </c>
      <c r="AT28" s="285"/>
      <c r="AU28" s="301"/>
      <c r="AV28" s="302"/>
      <c r="AW28" s="282" t="s">
        <v>739</v>
      </c>
      <c r="AX28" s="272"/>
      <c r="AY28" s="272" t="s">
        <v>739</v>
      </c>
      <c r="AZ28" s="273"/>
    </row>
    <row r="29" spans="2:52" ht="21.95" customHeight="1">
      <c r="AS29" s="284"/>
      <c r="AT29" s="284"/>
      <c r="AU29" s="301"/>
      <c r="AV29" s="302"/>
      <c r="AW29" s="258" t="s">
        <v>739</v>
      </c>
      <c r="AX29" s="259"/>
      <c r="AY29" s="259" t="s">
        <v>739</v>
      </c>
      <c r="AZ29" s="276"/>
    </row>
    <row r="30" spans="2:52" ht="21.95" customHeight="1"/>
    <row r="31" spans="2:52" ht="21.95" customHeight="1"/>
    <row r="32" spans="2:52" ht="21.95" customHeight="1"/>
    <row r="33" spans="57:57" ht="21.95" customHeight="1"/>
    <row r="34" spans="57:57" ht="21.95" customHeight="1"/>
    <row r="35" spans="57:57" ht="21.95" customHeight="1"/>
    <row r="36" spans="57:57" ht="21.95" customHeight="1"/>
    <row r="37" spans="57:57" ht="21.95" customHeight="1"/>
    <row r="38" spans="57:57" ht="21.95" customHeight="1">
      <c r="BE38" s="10"/>
    </row>
    <row r="39" spans="57:57" ht="21.95" customHeight="1"/>
    <row r="40" spans="57:57" ht="21.95" customHeight="1"/>
    <row r="41" spans="57:57" ht="21.95" customHeight="1"/>
    <row r="42" spans="57:57" ht="21.95" customHeight="1"/>
    <row r="43" spans="57:57" ht="21.95" customHeight="1"/>
    <row r="44" spans="57:57" ht="21.95" customHeight="1"/>
    <row r="45" spans="57:57" ht="21.95" customHeight="1"/>
    <row r="46" spans="57:57" ht="21.95" customHeight="1"/>
    <row r="47" spans="57:57" ht="21.95" customHeight="1"/>
    <row r="48" spans="57:57"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9" customHeight="1"/>
    <row r="120" ht="11.1" customHeight="1"/>
    <row r="121" ht="11.1" customHeight="1"/>
    <row r="122" ht="11.1" customHeight="1"/>
    <row r="123" ht="11.1" customHeight="1"/>
    <row r="124" ht="11.1" customHeight="1"/>
    <row r="125" ht="11.1" customHeight="1"/>
    <row r="126" ht="11.1" customHeight="1"/>
    <row r="127" ht="11.1" customHeight="1"/>
    <row r="128" ht="11.1" customHeight="1"/>
    <row r="129" ht="11.1" customHeight="1"/>
    <row r="130" ht="11.1" customHeight="1"/>
    <row r="131" ht="11.1" customHeight="1"/>
    <row r="132" ht="11.1" customHeight="1"/>
    <row r="133" ht="11.1"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11.1" customHeight="1"/>
    <row r="145" ht="11.1" customHeight="1"/>
    <row r="146" ht="11.1" customHeight="1"/>
    <row r="147" ht="11.1" customHeight="1"/>
    <row r="148" ht="11.1" customHeight="1"/>
    <row r="149" ht="11.1" customHeight="1"/>
    <row r="150" ht="11.1" customHeight="1"/>
    <row r="151" ht="11.1" customHeight="1"/>
    <row r="152" ht="11.1" customHeight="1"/>
    <row r="153" ht="11.1" customHeight="1"/>
    <row r="154" ht="11.1" customHeight="1"/>
  </sheetData>
  <mergeCells count="109">
    <mergeCell ref="AG1:AS1"/>
    <mergeCell ref="AV1:AZ1"/>
    <mergeCell ref="AH3:AI3"/>
    <mergeCell ref="AL3:AM3"/>
    <mergeCell ref="AP3:AQ3"/>
    <mergeCell ref="C4:F4"/>
    <mergeCell ref="AD5:AE5"/>
    <mergeCell ref="AF5:AG5"/>
    <mergeCell ref="AD4:AG4"/>
    <mergeCell ref="AB5:AC5"/>
    <mergeCell ref="S4:U4"/>
    <mergeCell ref="V4:X4"/>
    <mergeCell ref="G4:I4"/>
    <mergeCell ref="J4:L4"/>
    <mergeCell ref="G5:I5"/>
    <mergeCell ref="V5:X5"/>
    <mergeCell ref="AN7:AO7"/>
    <mergeCell ref="AP7:AQ7"/>
    <mergeCell ref="AL5:AM5"/>
    <mergeCell ref="AJ5:AK5"/>
    <mergeCell ref="AS28:AT28"/>
    <mergeCell ref="AU28:AV28"/>
    <mergeCell ref="B2:F2"/>
    <mergeCell ref="G2:AA2"/>
    <mergeCell ref="AB2:AZ2"/>
    <mergeCell ref="M4:O4"/>
    <mergeCell ref="P4:R4"/>
    <mergeCell ref="AB11:AC11"/>
    <mergeCell ref="AH5:AI5"/>
    <mergeCell ref="AH9:AI9"/>
    <mergeCell ref="AD7:AE7"/>
    <mergeCell ref="AF7:AG7"/>
    <mergeCell ref="AD9:AE9"/>
    <mergeCell ref="AF9:AG9"/>
    <mergeCell ref="AD8:AG8"/>
    <mergeCell ref="AK6:AL6"/>
    <mergeCell ref="AB7:AC7"/>
    <mergeCell ref="AB9:AC9"/>
    <mergeCell ref="G8:I8"/>
    <mergeCell ref="C8:F8"/>
    <mergeCell ref="AW29:AX29"/>
    <mergeCell ref="AY29:AZ29"/>
    <mergeCell ref="AW28:AX28"/>
    <mergeCell ref="AY28:AZ28"/>
    <mergeCell ref="AK10:AM10"/>
    <mergeCell ref="AO8:AP8"/>
    <mergeCell ref="AS29:AT29"/>
    <mergeCell ref="AU29:AV29"/>
    <mergeCell ref="AU27:AX27"/>
    <mergeCell ref="G13:I13"/>
    <mergeCell ref="S13:U13"/>
    <mergeCell ref="V13:X13"/>
    <mergeCell ref="AL7:AM7"/>
    <mergeCell ref="C12:F12"/>
    <mergeCell ref="M11:O11"/>
    <mergeCell ref="S11:U11"/>
    <mergeCell ref="V11:X11"/>
    <mergeCell ref="G12:I12"/>
    <mergeCell ref="J12:L12"/>
    <mergeCell ref="V9:X9"/>
    <mergeCell ref="J10:L10"/>
    <mergeCell ref="S10:U10"/>
    <mergeCell ref="M8:O8"/>
    <mergeCell ref="P8:R8"/>
    <mergeCell ref="S8:U8"/>
    <mergeCell ref="J8:L8"/>
    <mergeCell ref="G9:I9"/>
    <mergeCell ref="V8:X8"/>
    <mergeCell ref="S9:U9"/>
    <mergeCell ref="AJ9:AK9"/>
    <mergeCell ref="AL9:AM9"/>
    <mergeCell ref="AD6:AG6"/>
    <mergeCell ref="S5:U5"/>
    <mergeCell ref="S6:U6"/>
    <mergeCell ref="S7:U7"/>
    <mergeCell ref="J6:L6"/>
    <mergeCell ref="V6:X6"/>
    <mergeCell ref="M15:O15"/>
    <mergeCell ref="S15:U15"/>
    <mergeCell ref="AD11:AE11"/>
    <mergeCell ref="AF11:AG11"/>
    <mergeCell ref="J14:L14"/>
    <mergeCell ref="AD10:AG10"/>
    <mergeCell ref="V15:X15"/>
    <mergeCell ref="V12:X12"/>
    <mergeCell ref="M12:O12"/>
    <mergeCell ref="P12:R12"/>
    <mergeCell ref="S12:U12"/>
    <mergeCell ref="S14:U14"/>
    <mergeCell ref="V14:X14"/>
    <mergeCell ref="V10:X10"/>
    <mergeCell ref="M7:O7"/>
    <mergeCell ref="V7:X7"/>
    <mergeCell ref="J18:L18"/>
    <mergeCell ref="S18:U18"/>
    <mergeCell ref="V18:X18"/>
    <mergeCell ref="M19:O19"/>
    <mergeCell ref="S19:U19"/>
    <mergeCell ref="V19:X19"/>
    <mergeCell ref="C16:F16"/>
    <mergeCell ref="G16:I16"/>
    <mergeCell ref="J16:L16"/>
    <mergeCell ref="M16:O16"/>
    <mergeCell ref="P16:R16"/>
    <mergeCell ref="S16:U16"/>
    <mergeCell ref="V16:X16"/>
    <mergeCell ref="G17:I17"/>
    <mergeCell ref="S17:U17"/>
    <mergeCell ref="V17:X17"/>
  </mergeCells>
  <phoneticPr fontId="25"/>
  <pageMargins left="0.59" right="0.2" top="0.59" bottom="0.2" header="0.51" footer="0.51"/>
  <pageSetup paperSize="9" orientation="portrait" horizontalDpi="0" verticalDpi="0" r:id="rId1"/>
  <rowBreaks count="1" manualBreakCount="1">
    <brk id="11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5"/>
  <sheetViews>
    <sheetView tabSelected="1" workbookViewId="0">
      <selection activeCell="N35" sqref="N35"/>
    </sheetView>
  </sheetViews>
  <sheetFormatPr defaultColWidth="9" defaultRowHeight="14.25"/>
  <cols>
    <col min="1" max="1" width="3.87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2:63" ht="51" customHeight="1">
      <c r="Z1" s="60"/>
      <c r="AA1" s="60"/>
      <c r="AH1" s="298" t="s">
        <v>243</v>
      </c>
      <c r="AI1" s="297"/>
      <c r="AJ1" s="297"/>
      <c r="AK1" s="297"/>
      <c r="AL1" s="297"/>
      <c r="AM1" s="297"/>
      <c r="AN1" s="297"/>
      <c r="AO1" s="297"/>
      <c r="AP1" s="297"/>
      <c r="AQ1" s="297"/>
      <c r="AR1" s="297"/>
      <c r="AS1" s="297"/>
      <c r="AT1" s="297"/>
      <c r="AV1" s="296" t="s">
        <v>155</v>
      </c>
      <c r="AW1" s="297"/>
      <c r="AX1" s="297"/>
      <c r="AY1" s="297"/>
      <c r="AZ1" s="297"/>
    </row>
    <row r="2" spans="2:63" ht="21" customHeight="1">
      <c r="B2" s="286" t="s">
        <v>396</v>
      </c>
      <c r="C2" s="287"/>
      <c r="D2" s="287"/>
      <c r="E2" s="287"/>
      <c r="F2" s="288"/>
      <c r="G2" s="289" t="s">
        <v>301</v>
      </c>
      <c r="H2" s="290"/>
      <c r="I2" s="290"/>
      <c r="J2" s="290"/>
      <c r="K2" s="290"/>
      <c r="L2" s="290"/>
      <c r="M2" s="290"/>
      <c r="N2" s="290"/>
      <c r="O2" s="290"/>
      <c r="P2" s="290"/>
      <c r="Q2" s="290"/>
      <c r="R2" s="290"/>
      <c r="S2" s="290"/>
      <c r="T2" s="290"/>
      <c r="U2" s="290"/>
      <c r="V2" s="290"/>
      <c r="W2" s="290"/>
      <c r="X2" s="290"/>
      <c r="Y2" s="290"/>
      <c r="Z2" s="290"/>
      <c r="AA2" s="288"/>
      <c r="AB2" s="291" t="s">
        <v>83</v>
      </c>
      <c r="AC2" s="292"/>
      <c r="AD2" s="292"/>
      <c r="AE2" s="292"/>
      <c r="AF2" s="292"/>
      <c r="AG2" s="292"/>
      <c r="AH2" s="292"/>
      <c r="AI2" s="292"/>
      <c r="AJ2" s="292"/>
      <c r="AK2" s="292"/>
      <c r="AL2" s="292"/>
      <c r="AM2" s="292"/>
      <c r="AN2" s="292"/>
      <c r="AO2" s="292"/>
      <c r="AP2" s="292"/>
      <c r="AQ2" s="292"/>
      <c r="AR2" s="292"/>
      <c r="AS2" s="292"/>
      <c r="AT2" s="292"/>
      <c r="AU2" s="292"/>
      <c r="AV2" s="292"/>
      <c r="AW2" s="292"/>
      <c r="AX2" s="292"/>
      <c r="AY2" s="292"/>
      <c r="AZ2" s="293"/>
      <c r="BF2" s="10"/>
      <c r="BG2" s="10"/>
      <c r="BH2" s="10"/>
      <c r="BI2" s="10"/>
      <c r="BJ2" s="10"/>
      <c r="BK2" s="10"/>
    </row>
    <row r="3" spans="2:63" ht="21" customHeight="1" thickBot="1">
      <c r="C3" s="68"/>
      <c r="D3" s="68"/>
      <c r="E3" s="68"/>
      <c r="S3"/>
      <c r="AA3" s="47"/>
      <c r="AH3" s="300" t="s">
        <v>289</v>
      </c>
      <c r="AI3" s="300"/>
      <c r="AJ3" s="63"/>
      <c r="AK3" s="300" t="s">
        <v>245</v>
      </c>
      <c r="AL3" s="300"/>
      <c r="AM3" s="63"/>
      <c r="AN3" s="63"/>
      <c r="AO3" s="300" t="s">
        <v>73</v>
      </c>
      <c r="AP3" s="300"/>
      <c r="AQ3" s="63"/>
      <c r="AR3" s="63"/>
      <c r="AS3" s="300"/>
      <c r="AT3" s="300"/>
      <c r="AU3" s="300"/>
      <c r="AV3" s="300"/>
      <c r="AW3" s="63"/>
      <c r="AX3" s="63"/>
      <c r="AY3" s="63"/>
    </row>
    <row r="4" spans="2:63" ht="21" customHeight="1">
      <c r="B4" s="66" t="s">
        <v>171</v>
      </c>
      <c r="C4" s="263" t="s">
        <v>194</v>
      </c>
      <c r="D4" s="264"/>
      <c r="E4" s="264"/>
      <c r="F4" s="265"/>
      <c r="G4" s="266">
        <v>1</v>
      </c>
      <c r="H4" s="267"/>
      <c r="I4" s="268"/>
      <c r="J4" s="266">
        <v>2</v>
      </c>
      <c r="K4" s="267"/>
      <c r="L4" s="268"/>
      <c r="M4" s="266">
        <v>3</v>
      </c>
      <c r="N4" s="267"/>
      <c r="O4" s="268"/>
      <c r="P4" s="266" t="s">
        <v>115</v>
      </c>
      <c r="Q4" s="267"/>
      <c r="R4" s="268"/>
      <c r="S4" s="266" t="s">
        <v>285</v>
      </c>
      <c r="T4" s="267"/>
      <c r="U4" s="268"/>
      <c r="V4" s="266" t="s">
        <v>286</v>
      </c>
      <c r="W4" s="267"/>
      <c r="X4" s="268"/>
      <c r="AD4" s="255" t="s">
        <v>618</v>
      </c>
      <c r="AE4" s="256"/>
      <c r="AF4" s="256"/>
      <c r="AG4" s="257"/>
    </row>
    <row r="5" spans="2:63" ht="21" customHeight="1">
      <c r="B5" s="116">
        <v>1</v>
      </c>
      <c r="C5" s="123" t="s">
        <v>268</v>
      </c>
      <c r="D5" s="124" t="s">
        <v>321</v>
      </c>
      <c r="E5" s="125" t="s">
        <v>322</v>
      </c>
      <c r="F5" s="126" t="s">
        <v>84</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H5" s="312"/>
      <c r="AI5" s="313"/>
      <c r="AJ5" s="279" t="s">
        <v>739</v>
      </c>
      <c r="AK5" s="279"/>
      <c r="AL5" s="279" t="s">
        <v>739</v>
      </c>
      <c r="AM5" s="279"/>
    </row>
    <row r="6" spans="2:63" ht="21" customHeight="1">
      <c r="B6" s="116">
        <v>2</v>
      </c>
      <c r="C6" s="123" t="s">
        <v>178</v>
      </c>
      <c r="D6" s="124" t="s">
        <v>570</v>
      </c>
      <c r="E6" s="125" t="s">
        <v>740</v>
      </c>
      <c r="F6" s="126" t="s">
        <v>92</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617</v>
      </c>
      <c r="AE6" s="256"/>
      <c r="AF6" s="256"/>
      <c r="AG6" s="257"/>
      <c r="AH6" s="60"/>
      <c r="AI6" s="61"/>
      <c r="AJ6" s="35"/>
      <c r="AK6" s="280"/>
      <c r="AL6" s="280"/>
      <c r="AM6" s="43"/>
    </row>
    <row r="7" spans="2:63" ht="21" customHeight="1">
      <c r="B7" s="116">
        <v>3</v>
      </c>
      <c r="C7" s="123" t="s">
        <v>224</v>
      </c>
      <c r="D7" s="124" t="s">
        <v>741</v>
      </c>
      <c r="E7" s="125" t="s">
        <v>742</v>
      </c>
      <c r="F7" s="126" t="s">
        <v>743</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L7" s="277"/>
      <c r="AM7" s="278"/>
      <c r="AN7" s="279" t="s">
        <v>739</v>
      </c>
      <c r="AO7" s="279"/>
      <c r="AP7" s="279" t="s">
        <v>739</v>
      </c>
      <c r="AQ7" s="279"/>
    </row>
    <row r="8" spans="2:63" ht="21" customHeight="1">
      <c r="B8" s="66" t="s">
        <v>171</v>
      </c>
      <c r="C8" s="306" t="s">
        <v>381</v>
      </c>
      <c r="D8" s="307"/>
      <c r="E8" s="307"/>
      <c r="F8" s="265"/>
      <c r="G8" s="266">
        <v>1</v>
      </c>
      <c r="H8" s="267"/>
      <c r="I8" s="268"/>
      <c r="J8" s="266">
        <v>2</v>
      </c>
      <c r="K8" s="267"/>
      <c r="L8" s="268"/>
      <c r="M8" s="266">
        <v>3</v>
      </c>
      <c r="N8" s="267"/>
      <c r="O8" s="268"/>
      <c r="P8" s="266" t="s">
        <v>115</v>
      </c>
      <c r="Q8" s="267"/>
      <c r="R8" s="268"/>
      <c r="S8" s="266" t="s">
        <v>285</v>
      </c>
      <c r="T8" s="267"/>
      <c r="U8" s="268"/>
      <c r="V8" s="266" t="s">
        <v>286</v>
      </c>
      <c r="W8" s="267"/>
      <c r="X8" s="268"/>
      <c r="AD8" s="255" t="s">
        <v>19</v>
      </c>
      <c r="AE8" s="256"/>
      <c r="AF8" s="256"/>
      <c r="AG8" s="257"/>
      <c r="AH8" s="60"/>
      <c r="AI8" s="60"/>
      <c r="AJ8" s="10"/>
      <c r="AK8" s="10"/>
      <c r="AM8" s="42"/>
      <c r="AN8" s="35"/>
      <c r="AO8" s="280"/>
      <c r="AP8" s="280"/>
      <c r="AQ8" s="308"/>
    </row>
    <row r="9" spans="2:63" ht="21" customHeight="1">
      <c r="B9" s="116">
        <v>1</v>
      </c>
      <c r="C9" s="122" t="s">
        <v>384</v>
      </c>
      <c r="D9" s="124" t="s">
        <v>744</v>
      </c>
      <c r="E9" s="125" t="s">
        <v>745</v>
      </c>
      <c r="F9" s="126" t="s">
        <v>746</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H9" s="277"/>
      <c r="AI9" s="278"/>
      <c r="AJ9" s="309" t="s">
        <v>739</v>
      </c>
      <c r="AK9" s="309" t="e">
        <v>#N/A</v>
      </c>
      <c r="AL9" s="309" t="e">
        <v>#N/A</v>
      </c>
      <c r="AM9" s="310" t="e">
        <v>#N/A</v>
      </c>
      <c r="AO9" s="10"/>
      <c r="AP9" s="10"/>
      <c r="AQ9" s="42"/>
    </row>
    <row r="10" spans="2:63" ht="21" customHeight="1">
      <c r="B10" s="116">
        <v>2</v>
      </c>
      <c r="C10" s="122" t="s">
        <v>385</v>
      </c>
      <c r="D10" s="124" t="s">
        <v>747</v>
      </c>
      <c r="E10" s="125" t="s">
        <v>748</v>
      </c>
      <c r="F10" s="126" t="s">
        <v>749</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493</v>
      </c>
      <c r="AE10" s="256"/>
      <c r="AF10" s="256"/>
      <c r="AG10" s="257"/>
      <c r="AH10" s="60"/>
      <c r="AI10" s="83"/>
      <c r="AJ10" s="26"/>
      <c r="AK10" s="280"/>
      <c r="AL10" s="280"/>
      <c r="AM10" s="35"/>
      <c r="AO10" s="10"/>
      <c r="AP10" s="10"/>
      <c r="AQ10" s="42"/>
    </row>
    <row r="11" spans="2:63" ht="21" customHeight="1">
      <c r="B11" s="116">
        <v>3</v>
      </c>
      <c r="C11" s="122" t="s">
        <v>386</v>
      </c>
      <c r="D11" s="124" t="s">
        <v>750</v>
      </c>
      <c r="E11" s="125" t="s">
        <v>751</v>
      </c>
      <c r="F11" s="126" t="s">
        <v>524</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O11" s="10"/>
      <c r="AP11" s="277"/>
      <c r="AQ11" s="278"/>
      <c r="AR11" s="279" t="s">
        <v>739</v>
      </c>
      <c r="AS11" s="279"/>
      <c r="AT11" s="279" t="s">
        <v>739</v>
      </c>
      <c r="AU11" s="279"/>
    </row>
    <row r="12" spans="2:63" ht="21" customHeight="1">
      <c r="B12" s="66" t="s">
        <v>171</v>
      </c>
      <c r="C12" s="306" t="s">
        <v>382</v>
      </c>
      <c r="D12" s="264"/>
      <c r="E12" s="264"/>
      <c r="F12" s="265"/>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491</v>
      </c>
      <c r="AE12" s="256"/>
      <c r="AF12" s="256"/>
      <c r="AG12" s="257"/>
      <c r="AH12" s="60"/>
      <c r="AI12" s="60"/>
      <c r="AJ12" s="10"/>
      <c r="AK12" s="10"/>
      <c r="AL12" s="10"/>
      <c r="AM12" s="10"/>
      <c r="AO12" s="10"/>
      <c r="AP12" s="10"/>
      <c r="AQ12" s="42"/>
      <c r="AR12" s="35"/>
      <c r="AS12" s="280"/>
      <c r="AT12" s="280"/>
      <c r="AU12" s="281"/>
    </row>
    <row r="13" spans="2:63" ht="21" customHeight="1">
      <c r="B13" s="116">
        <v>1</v>
      </c>
      <c r="C13" s="122" t="s">
        <v>387</v>
      </c>
      <c r="D13" s="124" t="s">
        <v>752</v>
      </c>
      <c r="E13" s="125" t="s">
        <v>753</v>
      </c>
      <c r="F13" s="126" t="s">
        <v>525</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H13" s="277"/>
      <c r="AI13" s="278"/>
      <c r="AJ13" s="279" t="s">
        <v>739</v>
      </c>
      <c r="AK13" s="279"/>
      <c r="AL13" s="279" t="s">
        <v>739</v>
      </c>
      <c r="AM13" s="279"/>
      <c r="AO13" s="10"/>
      <c r="AP13" s="10"/>
      <c r="AQ13" s="42"/>
    </row>
    <row r="14" spans="2:63" ht="21" customHeight="1">
      <c r="B14" s="116">
        <v>2</v>
      </c>
      <c r="C14" s="122" t="s">
        <v>388</v>
      </c>
      <c r="D14" s="124" t="s">
        <v>754</v>
      </c>
      <c r="E14" s="125" t="s">
        <v>755</v>
      </c>
      <c r="F14" s="126" t="s">
        <v>545</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314" t="s">
        <v>492</v>
      </c>
      <c r="AE14" s="315"/>
      <c r="AF14" s="315"/>
      <c r="AG14" s="316"/>
      <c r="AH14" s="60"/>
      <c r="AI14" s="83"/>
      <c r="AJ14" s="26"/>
      <c r="AK14" s="280"/>
      <c r="AL14" s="280"/>
      <c r="AM14" s="43"/>
      <c r="AQ14" s="42"/>
    </row>
    <row r="15" spans="2:63" ht="21" customHeight="1">
      <c r="B15" s="116">
        <v>3</v>
      </c>
      <c r="C15" s="122" t="s">
        <v>389</v>
      </c>
      <c r="D15" s="124" t="s">
        <v>756</v>
      </c>
      <c r="E15" s="125" t="s">
        <v>468</v>
      </c>
      <c r="F15" s="126" t="s">
        <v>201</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303" t="s">
        <v>739</v>
      </c>
      <c r="AE15" s="304"/>
      <c r="AF15" s="304" t="s">
        <v>739</v>
      </c>
      <c r="AG15" s="305"/>
      <c r="AL15" s="277"/>
      <c r="AM15" s="311"/>
      <c r="AN15" s="279" t="s">
        <v>739</v>
      </c>
      <c r="AO15" s="279"/>
      <c r="AP15" s="294" t="s">
        <v>739</v>
      </c>
      <c r="AQ15" s="295"/>
    </row>
    <row r="16" spans="2:63" ht="21" customHeight="1">
      <c r="B16" s="66" t="s">
        <v>171</v>
      </c>
      <c r="C16" s="306" t="s">
        <v>9</v>
      </c>
      <c r="D16" s="264"/>
      <c r="E16" s="264"/>
      <c r="F16" s="265"/>
      <c r="G16" s="266">
        <v>1</v>
      </c>
      <c r="H16" s="267"/>
      <c r="I16" s="268"/>
      <c r="J16" s="266">
        <v>2</v>
      </c>
      <c r="K16" s="267"/>
      <c r="L16" s="268"/>
      <c r="M16" s="266">
        <v>3</v>
      </c>
      <c r="N16" s="267"/>
      <c r="O16" s="268"/>
      <c r="P16" s="266" t="s">
        <v>115</v>
      </c>
      <c r="Q16" s="267"/>
      <c r="R16" s="268"/>
      <c r="S16" s="266" t="s">
        <v>285</v>
      </c>
      <c r="T16" s="267"/>
      <c r="U16" s="268"/>
      <c r="V16" s="266" t="s">
        <v>286</v>
      </c>
      <c r="W16" s="267"/>
      <c r="X16" s="268"/>
      <c r="AD16" s="255" t="s">
        <v>619</v>
      </c>
      <c r="AE16" s="256"/>
      <c r="AF16" s="256"/>
      <c r="AG16" s="257"/>
      <c r="AH16" s="60"/>
      <c r="AI16" s="60"/>
      <c r="AJ16" s="10"/>
      <c r="AK16" s="10"/>
      <c r="AN16" s="26"/>
      <c r="AO16" s="280"/>
      <c r="AP16" s="280"/>
      <c r="AQ16" s="281"/>
    </row>
    <row r="17" spans="2:72" ht="21" customHeight="1">
      <c r="B17" s="116">
        <v>1</v>
      </c>
      <c r="C17" s="122" t="s">
        <v>390</v>
      </c>
      <c r="D17" s="124" t="s">
        <v>757</v>
      </c>
      <c r="E17" s="125" t="s">
        <v>758</v>
      </c>
      <c r="F17" s="126" t="s">
        <v>524</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c r="AB17" s="274"/>
      <c r="AC17" s="275"/>
      <c r="AD17" s="303" t="s">
        <v>739</v>
      </c>
      <c r="AE17" s="304"/>
      <c r="AF17" s="304" t="s">
        <v>739</v>
      </c>
      <c r="AG17" s="305"/>
      <c r="AH17" s="277"/>
      <c r="AI17" s="278"/>
      <c r="AJ17" s="309" t="s">
        <v>739</v>
      </c>
      <c r="AK17" s="309" t="e">
        <v>#N/A</v>
      </c>
      <c r="AL17" s="309" t="e">
        <v>#N/A</v>
      </c>
      <c r="AM17" s="310" t="e">
        <v>#N/A</v>
      </c>
    </row>
    <row r="18" spans="2:72" ht="21" customHeight="1">
      <c r="B18" s="116">
        <v>2</v>
      </c>
      <c r="C18" s="122" t="s">
        <v>391</v>
      </c>
      <c r="D18" s="124" t="s">
        <v>568</v>
      </c>
      <c r="E18" s="125" t="s">
        <v>759</v>
      </c>
      <c r="F18" s="126" t="s">
        <v>201</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c r="AD18" s="255" t="s">
        <v>622</v>
      </c>
      <c r="AE18" s="256"/>
      <c r="AF18" s="256"/>
      <c r="AG18" s="257"/>
      <c r="AH18" s="60"/>
      <c r="AI18" s="83"/>
      <c r="AJ18" s="26"/>
      <c r="AK18" s="280"/>
      <c r="AL18" s="280"/>
      <c r="AM18" s="35"/>
    </row>
    <row r="19" spans="2:72" ht="21" customHeight="1">
      <c r="B19" s="116">
        <v>3</v>
      </c>
      <c r="C19" s="122" t="s">
        <v>392</v>
      </c>
      <c r="D19" s="124" t="s">
        <v>752</v>
      </c>
      <c r="E19" s="125" t="s">
        <v>580</v>
      </c>
      <c r="F19" s="126" t="s">
        <v>525</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c r="AA19" s="10"/>
      <c r="AB19" s="274"/>
      <c r="AC19" s="275"/>
      <c r="AD19" s="258" t="s">
        <v>739</v>
      </c>
      <c r="AE19" s="259"/>
      <c r="AF19" s="259" t="s">
        <v>739</v>
      </c>
      <c r="AG19" s="276"/>
      <c r="AH19" s="76"/>
      <c r="AI19" s="47"/>
      <c r="AJ19" s="10"/>
      <c r="AK19" s="10"/>
      <c r="BS19" s="10"/>
      <c r="BT19" s="10"/>
    </row>
    <row r="20" spans="2:72" ht="21" customHeight="1">
      <c r="B20" s="66" t="s">
        <v>171</v>
      </c>
      <c r="C20" s="306" t="s">
        <v>383</v>
      </c>
      <c r="D20" s="264"/>
      <c r="E20" s="264"/>
      <c r="F20" s="265"/>
      <c r="G20" s="266">
        <v>1</v>
      </c>
      <c r="H20" s="267"/>
      <c r="I20" s="268"/>
      <c r="J20" s="266">
        <v>2</v>
      </c>
      <c r="K20" s="267"/>
      <c r="L20" s="268"/>
      <c r="M20" s="266">
        <v>3</v>
      </c>
      <c r="N20" s="267"/>
      <c r="O20" s="268"/>
      <c r="P20" s="266" t="s">
        <v>115</v>
      </c>
      <c r="Q20" s="267"/>
      <c r="R20" s="268"/>
      <c r="S20" s="266" t="s">
        <v>285</v>
      </c>
      <c r="T20" s="267"/>
      <c r="U20" s="268"/>
      <c r="V20" s="266" t="s">
        <v>286</v>
      </c>
      <c r="W20" s="267"/>
      <c r="X20" s="268"/>
      <c r="BS20" s="108"/>
      <c r="BT20" s="10"/>
    </row>
    <row r="21" spans="2:72" ht="21" customHeight="1">
      <c r="B21" s="116">
        <v>1</v>
      </c>
      <c r="C21" s="122" t="s">
        <v>393</v>
      </c>
      <c r="D21" s="124" t="s">
        <v>596</v>
      </c>
      <c r="E21" s="125" t="s">
        <v>760</v>
      </c>
      <c r="F21" s="126" t="s">
        <v>92</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2:72" ht="21" customHeight="1">
      <c r="B22" s="116">
        <v>2</v>
      </c>
      <c r="C22" s="122" t="s">
        <v>394</v>
      </c>
      <c r="D22" s="124" t="s">
        <v>761</v>
      </c>
      <c r="E22" s="125" t="s">
        <v>762</v>
      </c>
      <c r="F22" s="126" t="s">
        <v>201</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row>
    <row r="23" spans="2:72" ht="21" customHeight="1">
      <c r="B23" s="116">
        <v>3</v>
      </c>
      <c r="C23" s="122" t="s">
        <v>395</v>
      </c>
      <c r="D23" s="124" t="s">
        <v>318</v>
      </c>
      <c r="E23" s="125" t="s">
        <v>319</v>
      </c>
      <c r="F23" s="126" t="s">
        <v>525</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row>
    <row r="24" spans="2:72" ht="21" customHeight="1">
      <c r="B24" s="66" t="s">
        <v>171</v>
      </c>
      <c r="C24" s="306" t="s">
        <v>490</v>
      </c>
      <c r="D24" s="264"/>
      <c r="E24" s="264"/>
      <c r="F24" s="265"/>
      <c r="G24" s="266">
        <v>1</v>
      </c>
      <c r="H24" s="267"/>
      <c r="I24" s="268"/>
      <c r="J24" s="266">
        <v>2</v>
      </c>
      <c r="K24" s="267"/>
      <c r="L24" s="268"/>
      <c r="M24" s="266">
        <v>3</v>
      </c>
      <c r="N24" s="267"/>
      <c r="O24" s="268"/>
      <c r="P24" s="266" t="s">
        <v>115</v>
      </c>
      <c r="Q24" s="267"/>
      <c r="R24" s="268"/>
      <c r="S24" s="266" t="s">
        <v>285</v>
      </c>
      <c r="T24" s="267"/>
      <c r="U24" s="268"/>
      <c r="V24" s="266" t="s">
        <v>286</v>
      </c>
      <c r="W24" s="267"/>
      <c r="X24" s="268"/>
      <c r="AB24" s="291" t="s">
        <v>400</v>
      </c>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3"/>
    </row>
    <row r="25" spans="2:72" ht="21" customHeight="1">
      <c r="B25" s="116">
        <v>1</v>
      </c>
      <c r="C25" s="122" t="s">
        <v>494</v>
      </c>
      <c r="D25" s="124" t="s">
        <v>320</v>
      </c>
      <c r="E25" s="125" t="s">
        <v>763</v>
      </c>
      <c r="F25" s="126" t="s">
        <v>525</v>
      </c>
      <c r="G25" s="269"/>
      <c r="H25" s="270"/>
      <c r="I25" s="271"/>
      <c r="J25" s="12" t="s">
        <v>739</v>
      </c>
      <c r="K25" s="13"/>
      <c r="L25" s="14"/>
      <c r="M25" s="15" t="s">
        <v>739</v>
      </c>
      <c r="N25" s="13"/>
      <c r="O25" s="14"/>
      <c r="P25" s="16" t="s">
        <v>739</v>
      </c>
      <c r="Q25" s="17" t="s">
        <v>284</v>
      </c>
      <c r="R25" s="18" t="s">
        <v>739</v>
      </c>
      <c r="S25" s="252" t="s">
        <v>739</v>
      </c>
      <c r="T25" s="253"/>
      <c r="U25" s="254"/>
      <c r="V25" s="260" t="s">
        <v>739</v>
      </c>
      <c r="W25" s="261"/>
      <c r="X25" s="262"/>
      <c r="Y25" s="10"/>
      <c r="Z25" s="10"/>
      <c r="AA25" s="10"/>
      <c r="AD25" s="255" t="s">
        <v>401</v>
      </c>
      <c r="AE25" s="256"/>
      <c r="AF25" s="256"/>
      <c r="AG25" s="257"/>
      <c r="AH25" s="60"/>
      <c r="AI25" s="60"/>
      <c r="AJ25" s="10"/>
      <c r="AK25" s="10"/>
      <c r="AL25" s="10"/>
      <c r="AM25" s="10"/>
      <c r="AY25" s="108"/>
      <c r="AZ25" s="10"/>
      <c r="BA25" s="10"/>
    </row>
    <row r="26" spans="2:72" ht="21" customHeight="1">
      <c r="B26" s="116">
        <v>2</v>
      </c>
      <c r="C26" s="122" t="s">
        <v>495</v>
      </c>
      <c r="D26" s="124" t="s">
        <v>764</v>
      </c>
      <c r="E26" s="125" t="s">
        <v>765</v>
      </c>
      <c r="F26" s="126" t="s">
        <v>746</v>
      </c>
      <c r="G26" s="19" t="s">
        <v>739</v>
      </c>
      <c r="H26" s="20" t="s">
        <v>739</v>
      </c>
      <c r="I26" s="20" t="s">
        <v>739</v>
      </c>
      <c r="J26" s="249"/>
      <c r="K26" s="250"/>
      <c r="L26" s="251"/>
      <c r="M26" s="21" t="s">
        <v>739</v>
      </c>
      <c r="N26" s="22"/>
      <c r="O26" s="23"/>
      <c r="P26" s="24" t="s">
        <v>739</v>
      </c>
      <c r="Q26" s="17" t="s">
        <v>284</v>
      </c>
      <c r="R26" s="25" t="s">
        <v>739</v>
      </c>
      <c r="S26" s="252" t="s">
        <v>739</v>
      </c>
      <c r="T26" s="253"/>
      <c r="U26" s="254"/>
      <c r="V26" s="260" t="s">
        <v>739</v>
      </c>
      <c r="W26" s="261"/>
      <c r="X26" s="262"/>
      <c r="Y26" s="10"/>
      <c r="Z26" s="10"/>
      <c r="AA26" s="10"/>
      <c r="AB26" s="274"/>
      <c r="AC26" s="275"/>
      <c r="AD26" s="258" t="s">
        <v>739</v>
      </c>
      <c r="AE26" s="259"/>
      <c r="AF26" s="259" t="s">
        <v>739</v>
      </c>
      <c r="AG26" s="276"/>
      <c r="AH26" s="277"/>
      <c r="AI26" s="278"/>
      <c r="AJ26" s="279" t="s">
        <v>739</v>
      </c>
      <c r="AK26" s="279"/>
      <c r="AL26" s="279" t="s">
        <v>739</v>
      </c>
      <c r="AM26" s="279"/>
    </row>
    <row r="27" spans="2:72" ht="21" customHeight="1">
      <c r="B27" s="117">
        <v>3</v>
      </c>
      <c r="C27" s="120" t="s">
        <v>496</v>
      </c>
      <c r="D27" s="124" t="s">
        <v>766</v>
      </c>
      <c r="E27" s="125" t="s">
        <v>767</v>
      </c>
      <c r="F27" s="195" t="s">
        <v>524</v>
      </c>
      <c r="G27" s="21" t="s">
        <v>739</v>
      </c>
      <c r="H27" s="27" t="s">
        <v>739</v>
      </c>
      <c r="I27" s="25" t="s">
        <v>739</v>
      </c>
      <c r="J27" s="21" t="s">
        <v>739</v>
      </c>
      <c r="K27" s="27" t="s">
        <v>739</v>
      </c>
      <c r="L27" s="25" t="s">
        <v>739</v>
      </c>
      <c r="M27" s="249"/>
      <c r="N27" s="250"/>
      <c r="O27" s="251"/>
      <c r="P27" s="24" t="s">
        <v>739</v>
      </c>
      <c r="Q27" s="28" t="s">
        <v>284</v>
      </c>
      <c r="R27" s="25" t="s">
        <v>739</v>
      </c>
      <c r="S27" s="252" t="s">
        <v>739</v>
      </c>
      <c r="T27" s="253"/>
      <c r="U27" s="254"/>
      <c r="V27" s="260" t="s">
        <v>739</v>
      </c>
      <c r="W27" s="261"/>
      <c r="X27" s="262"/>
      <c r="Z27" s="10"/>
      <c r="AD27" s="255" t="s">
        <v>401</v>
      </c>
      <c r="AE27" s="256"/>
      <c r="AF27" s="256"/>
      <c r="AG27" s="257"/>
      <c r="AH27" s="60"/>
      <c r="AI27" s="83"/>
      <c r="AJ27" s="26"/>
      <c r="AK27" s="280"/>
      <c r="AL27" s="280"/>
      <c r="AM27" s="35"/>
      <c r="AN27" s="10"/>
    </row>
    <row r="28" spans="2:72" ht="21" customHeight="1">
      <c r="B28" s="66" t="s">
        <v>171</v>
      </c>
      <c r="C28" s="306" t="s">
        <v>620</v>
      </c>
      <c r="D28" s="264"/>
      <c r="E28" s="264"/>
      <c r="F28" s="265"/>
      <c r="G28" s="266">
        <v>1</v>
      </c>
      <c r="H28" s="267"/>
      <c r="I28" s="268"/>
      <c r="J28" s="266">
        <v>2</v>
      </c>
      <c r="K28" s="267"/>
      <c r="L28" s="268"/>
      <c r="M28" s="266">
        <v>3</v>
      </c>
      <c r="N28" s="267"/>
      <c r="O28" s="268"/>
      <c r="P28" s="266" t="s">
        <v>115</v>
      </c>
      <c r="Q28" s="267"/>
      <c r="R28" s="268"/>
      <c r="S28" s="266" t="s">
        <v>285</v>
      </c>
      <c r="T28" s="267"/>
      <c r="U28" s="268"/>
      <c r="V28" s="266" t="s">
        <v>286</v>
      </c>
      <c r="W28" s="267"/>
      <c r="X28" s="268"/>
      <c r="AB28" s="274"/>
      <c r="AC28" s="275"/>
      <c r="AD28" s="258" t="s">
        <v>739</v>
      </c>
      <c r="AE28" s="259"/>
      <c r="AF28" s="259" t="s">
        <v>739</v>
      </c>
      <c r="AG28" s="276"/>
    </row>
    <row r="29" spans="2:72" ht="21" customHeight="1">
      <c r="B29" s="116">
        <v>1</v>
      </c>
      <c r="C29" s="122" t="s">
        <v>621</v>
      </c>
      <c r="D29" s="124" t="s">
        <v>768</v>
      </c>
      <c r="E29" s="125" t="s">
        <v>769</v>
      </c>
      <c r="F29" s="126" t="s">
        <v>746</v>
      </c>
      <c r="G29" s="269"/>
      <c r="H29" s="270"/>
      <c r="I29" s="271"/>
      <c r="J29" s="12" t="s">
        <v>739</v>
      </c>
      <c r="K29" s="13"/>
      <c r="L29" s="14"/>
      <c r="M29" s="15" t="s">
        <v>739</v>
      </c>
      <c r="N29" s="13"/>
      <c r="O29" s="14"/>
      <c r="P29" s="16" t="s">
        <v>739</v>
      </c>
      <c r="Q29" s="17" t="s">
        <v>284</v>
      </c>
      <c r="R29" s="18" t="s">
        <v>739</v>
      </c>
      <c r="S29" s="252" t="s">
        <v>739</v>
      </c>
      <c r="T29" s="253"/>
      <c r="U29" s="254"/>
      <c r="V29" s="260" t="s">
        <v>739</v>
      </c>
      <c r="W29" s="261"/>
      <c r="X29" s="262"/>
      <c r="AB29" s="291" t="s">
        <v>402</v>
      </c>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3"/>
    </row>
    <row r="30" spans="2:72" ht="21" customHeight="1" thickBot="1">
      <c r="B30" s="116">
        <v>2</v>
      </c>
      <c r="C30" s="122" t="s">
        <v>497</v>
      </c>
      <c r="D30" s="124" t="s">
        <v>770</v>
      </c>
      <c r="E30" s="125" t="s">
        <v>771</v>
      </c>
      <c r="F30" s="126" t="s">
        <v>743</v>
      </c>
      <c r="G30" s="19" t="s">
        <v>739</v>
      </c>
      <c r="H30" s="20" t="s">
        <v>739</v>
      </c>
      <c r="I30" s="20" t="s">
        <v>739</v>
      </c>
      <c r="J30" s="249"/>
      <c r="K30" s="250"/>
      <c r="L30" s="251"/>
      <c r="M30" s="21" t="s">
        <v>739</v>
      </c>
      <c r="N30" s="22"/>
      <c r="O30" s="23"/>
      <c r="P30" s="24" t="s">
        <v>739</v>
      </c>
      <c r="Q30" s="17" t="s">
        <v>284</v>
      </c>
      <c r="R30" s="25" t="s">
        <v>739</v>
      </c>
      <c r="S30" s="252" t="s">
        <v>739</v>
      </c>
      <c r="T30" s="253"/>
      <c r="U30" s="254"/>
      <c r="V30" s="260" t="s">
        <v>739</v>
      </c>
      <c r="W30" s="261"/>
      <c r="X30" s="262"/>
      <c r="AD30" s="255" t="s">
        <v>403</v>
      </c>
      <c r="AE30" s="256"/>
      <c r="AF30" s="256"/>
      <c r="AG30" s="257"/>
      <c r="AH30" s="299" t="s">
        <v>738</v>
      </c>
      <c r="AI30" s="300"/>
      <c r="AJ30" s="63"/>
      <c r="AK30" s="300" t="s">
        <v>1</v>
      </c>
      <c r="AL30" s="300"/>
      <c r="AM30" s="63"/>
      <c r="AN30" s="63"/>
      <c r="AO30" s="63"/>
      <c r="AP30" s="63"/>
      <c r="AQ30" s="63"/>
      <c r="AY30" s="108"/>
      <c r="AZ30" s="10"/>
    </row>
    <row r="31" spans="2:72" ht="21" customHeight="1">
      <c r="B31" s="117">
        <v>3</v>
      </c>
      <c r="C31" s="120" t="s">
        <v>498</v>
      </c>
      <c r="D31" s="124" t="s">
        <v>348</v>
      </c>
      <c r="E31" s="125" t="s">
        <v>772</v>
      </c>
      <c r="F31" s="195" t="s">
        <v>524</v>
      </c>
      <c r="G31" s="21" t="s">
        <v>739</v>
      </c>
      <c r="H31" s="27" t="s">
        <v>739</v>
      </c>
      <c r="I31" s="25" t="s">
        <v>739</v>
      </c>
      <c r="J31" s="21" t="s">
        <v>739</v>
      </c>
      <c r="K31" s="27" t="s">
        <v>739</v>
      </c>
      <c r="L31" s="25" t="s">
        <v>739</v>
      </c>
      <c r="M31" s="249"/>
      <c r="N31" s="250"/>
      <c r="O31" s="251"/>
      <c r="P31" s="24" t="s">
        <v>739</v>
      </c>
      <c r="Q31" s="28" t="s">
        <v>284</v>
      </c>
      <c r="R31" s="25" t="s">
        <v>739</v>
      </c>
      <c r="S31" s="252" t="s">
        <v>739</v>
      </c>
      <c r="T31" s="253"/>
      <c r="U31" s="254"/>
      <c r="V31" s="260" t="s">
        <v>739</v>
      </c>
      <c r="W31" s="261"/>
      <c r="X31" s="262"/>
      <c r="AA31" s="10"/>
      <c r="AB31" s="274"/>
      <c r="AC31" s="275"/>
      <c r="AD31" s="258" t="s">
        <v>739</v>
      </c>
      <c r="AE31" s="259"/>
      <c r="AF31" s="259" t="s">
        <v>739</v>
      </c>
      <c r="AG31" s="276"/>
      <c r="AH31" s="277"/>
      <c r="AI31" s="278"/>
      <c r="AJ31" s="279" t="s">
        <v>739</v>
      </c>
      <c r="AK31" s="279"/>
      <c r="AL31" s="279" t="s">
        <v>739</v>
      </c>
      <c r="AM31" s="279"/>
    </row>
    <row r="32" spans="2:72" ht="21" customHeight="1">
      <c r="Q32"/>
      <c r="S32"/>
      <c r="AD32" s="255" t="s">
        <v>616</v>
      </c>
      <c r="AE32" s="256"/>
      <c r="AF32" s="256"/>
      <c r="AG32" s="257"/>
      <c r="AH32" s="60"/>
      <c r="AI32" s="83"/>
      <c r="AJ32" s="26"/>
      <c r="AK32" s="280"/>
      <c r="AL32" s="280"/>
      <c r="AM32" s="43"/>
      <c r="AN32" s="10"/>
      <c r="BA32" s="85"/>
    </row>
    <row r="33" spans="17:53" ht="21" customHeight="1">
      <c r="Q33"/>
      <c r="S33"/>
      <c r="AB33" s="274"/>
      <c r="AC33" s="275"/>
      <c r="AD33" s="258" t="s">
        <v>739</v>
      </c>
      <c r="AE33" s="259"/>
      <c r="AF33" s="259" t="s">
        <v>739</v>
      </c>
      <c r="AG33" s="276"/>
      <c r="AJ33" s="10"/>
      <c r="AK33" s="10"/>
      <c r="AL33" s="277"/>
      <c r="AM33" s="278"/>
      <c r="AN33" s="279" t="s">
        <v>739</v>
      </c>
      <c r="AO33" s="279"/>
      <c r="AP33" s="279" t="s">
        <v>739</v>
      </c>
      <c r="AQ33" s="279"/>
      <c r="BA33" s="85"/>
    </row>
    <row r="34" spans="17:53" ht="21" customHeight="1">
      <c r="Q34"/>
      <c r="S34"/>
      <c r="AD34" s="255" t="s">
        <v>403</v>
      </c>
      <c r="AE34" s="256"/>
      <c r="AF34" s="256"/>
      <c r="AG34" s="257"/>
      <c r="AH34" s="60"/>
      <c r="AI34" s="60"/>
      <c r="AJ34" s="10"/>
      <c r="AK34" s="10"/>
      <c r="AL34" s="10"/>
      <c r="AM34" s="42"/>
      <c r="AN34" s="35"/>
      <c r="AO34" s="280"/>
      <c r="AP34" s="280"/>
      <c r="AQ34" s="281"/>
    </row>
    <row r="35" spans="17:53" ht="21" customHeight="1">
      <c r="Q35"/>
      <c r="S35"/>
      <c r="AB35" s="274"/>
      <c r="AC35" s="275"/>
      <c r="AD35" s="258" t="s">
        <v>739</v>
      </c>
      <c r="AE35" s="259"/>
      <c r="AF35" s="259" t="s">
        <v>739</v>
      </c>
      <c r="AG35" s="276"/>
      <c r="AH35" s="277"/>
      <c r="AI35" s="278"/>
      <c r="AJ35" s="294" t="s">
        <v>739</v>
      </c>
      <c r="AK35" s="294"/>
      <c r="AL35" s="294" t="s">
        <v>739</v>
      </c>
      <c r="AM35" s="295"/>
    </row>
    <row r="36" spans="17:53" ht="21" customHeight="1">
      <c r="Q36"/>
      <c r="S36"/>
      <c r="AD36" s="255" t="s">
        <v>403</v>
      </c>
      <c r="AE36" s="256"/>
      <c r="AF36" s="256"/>
      <c r="AG36" s="257"/>
      <c r="AH36" s="60"/>
      <c r="AI36" s="83"/>
      <c r="AJ36" s="26"/>
      <c r="AK36" s="280"/>
      <c r="AL36" s="280"/>
      <c r="AM36" s="35"/>
    </row>
    <row r="37" spans="17:53" ht="21" customHeight="1">
      <c r="Q37"/>
      <c r="S37"/>
      <c r="AB37" s="274"/>
      <c r="AC37" s="275"/>
      <c r="AD37" s="258" t="s">
        <v>739</v>
      </c>
      <c r="AE37" s="259"/>
      <c r="AF37" s="259" t="s">
        <v>739</v>
      </c>
      <c r="AG37" s="276"/>
      <c r="AN37" s="109" t="s">
        <v>729</v>
      </c>
    </row>
    <row r="38" spans="17:53" ht="21" customHeight="1">
      <c r="Q38"/>
      <c r="S38"/>
      <c r="AB38" s="291" t="s">
        <v>404</v>
      </c>
      <c r="AC38" s="292"/>
      <c r="AD38" s="292"/>
      <c r="AE38" s="292"/>
      <c r="AF38" s="292"/>
      <c r="AG38" s="292"/>
      <c r="AH38" s="292"/>
      <c r="AI38" s="292"/>
      <c r="AJ38" s="292"/>
      <c r="AK38" s="292"/>
      <c r="AL38" s="292"/>
      <c r="AM38" s="292"/>
      <c r="AN38" s="292"/>
      <c r="AO38" s="292"/>
      <c r="AP38" s="292"/>
      <c r="AQ38" s="292"/>
      <c r="AR38" s="292"/>
      <c r="AS38" s="292"/>
      <c r="AT38" s="292"/>
      <c r="AU38" s="292"/>
      <c r="AV38" s="292"/>
      <c r="AW38" s="292"/>
      <c r="AX38" s="292"/>
      <c r="AY38" s="292"/>
      <c r="AZ38" s="293"/>
    </row>
    <row r="39" spans="17:53" ht="21" customHeight="1">
      <c r="Q39"/>
      <c r="S39"/>
      <c r="AD39" s="255" t="s">
        <v>405</v>
      </c>
      <c r="AE39" s="256"/>
      <c r="AF39" s="256"/>
      <c r="AG39" s="257"/>
      <c r="AH39" s="60"/>
      <c r="AI39" s="60"/>
      <c r="AJ39" s="10"/>
      <c r="AK39" s="10"/>
      <c r="AL39" s="10"/>
      <c r="AM39" s="10"/>
      <c r="AY39" s="108"/>
      <c r="AZ39" s="10"/>
    </row>
    <row r="40" spans="17:53" ht="21" customHeight="1">
      <c r="Q40"/>
      <c r="S40"/>
      <c r="AB40" s="274"/>
      <c r="AC40" s="275"/>
      <c r="AD40" s="258" t="s">
        <v>739</v>
      </c>
      <c r="AE40" s="259"/>
      <c r="AF40" s="259" t="s">
        <v>739</v>
      </c>
      <c r="AG40" s="276"/>
      <c r="AH40" s="277"/>
      <c r="AI40" s="278"/>
      <c r="AJ40" s="279" t="s">
        <v>739</v>
      </c>
      <c r="AK40" s="279"/>
      <c r="AL40" s="279" t="s">
        <v>739</v>
      </c>
      <c r="AM40" s="279"/>
    </row>
    <row r="41" spans="17:53" ht="21" customHeight="1">
      <c r="Q41"/>
      <c r="S41"/>
      <c r="AD41" s="255" t="s">
        <v>405</v>
      </c>
      <c r="AE41" s="256"/>
      <c r="AF41" s="256"/>
      <c r="AG41" s="257"/>
      <c r="AH41" s="60"/>
      <c r="AI41" s="83"/>
      <c r="AJ41" s="26"/>
      <c r="AK41" s="280"/>
      <c r="AL41" s="280"/>
      <c r="AM41" s="35"/>
      <c r="AN41" s="10"/>
    </row>
    <row r="42" spans="17:53" ht="21" customHeight="1">
      <c r="Q42"/>
      <c r="S42"/>
      <c r="AB42" s="274"/>
      <c r="AC42" s="275"/>
      <c r="AD42" s="258" t="s">
        <v>739</v>
      </c>
      <c r="AE42" s="259"/>
      <c r="AF42" s="259" t="s">
        <v>739</v>
      </c>
      <c r="AG42" s="276"/>
    </row>
    <row r="43" spans="17:53" ht="21" customHeight="1">
      <c r="Q43"/>
      <c r="S43"/>
    </row>
    <row r="44" spans="17:53" ht="21" customHeight="1">
      <c r="Q44"/>
      <c r="S44"/>
      <c r="AU44" s="283" t="s">
        <v>269</v>
      </c>
      <c r="AV44" s="283"/>
      <c r="AW44" s="283"/>
      <c r="AX44" s="283"/>
    </row>
    <row r="45" spans="17:53" ht="21" customHeight="1">
      <c r="Q45"/>
      <c r="S45"/>
      <c r="AS45" s="284" t="s">
        <v>316</v>
      </c>
      <c r="AT45" s="285"/>
      <c r="AU45" s="301"/>
      <c r="AV45" s="302"/>
      <c r="AW45" s="282" t="s">
        <v>739</v>
      </c>
      <c r="AX45" s="272"/>
      <c r="AY45" s="272" t="s">
        <v>739</v>
      </c>
      <c r="AZ45" s="273"/>
    </row>
    <row r="46" spans="17:53" ht="21" customHeight="1">
      <c r="Q46"/>
      <c r="S46"/>
      <c r="AS46" s="284" t="s">
        <v>212</v>
      </c>
      <c r="AT46" s="285"/>
      <c r="AU46" s="301"/>
      <c r="AV46" s="301"/>
      <c r="AW46" s="282" t="s">
        <v>739</v>
      </c>
      <c r="AX46" s="272"/>
      <c r="AY46" s="272" t="s">
        <v>739</v>
      </c>
      <c r="AZ46" s="273"/>
    </row>
    <row r="47" spans="17:53" ht="21" customHeight="1">
      <c r="Q47"/>
      <c r="S47"/>
    </row>
    <row r="48" spans="17:53" ht="21" customHeight="1">
      <c r="Q48"/>
      <c r="S48"/>
    </row>
    <row r="49" spans="1:76" ht="21" customHeight="1">
      <c r="Q49"/>
      <c r="S49"/>
    </row>
    <row r="50" spans="1:76" ht="21" customHeight="1">
      <c r="Q50"/>
      <c r="S50"/>
    </row>
    <row r="51" spans="1:76" ht="24.95" customHeight="1">
      <c r="Q51"/>
      <c r="S51"/>
    </row>
    <row r="52" spans="1:76" ht="24.95" customHeight="1">
      <c r="Q52"/>
      <c r="S52"/>
    </row>
    <row r="53" spans="1:76" ht="24.95" customHeight="1">
      <c r="A53" s="10"/>
      <c r="Q53"/>
      <c r="S53"/>
    </row>
    <row r="54" spans="1:76" ht="24.95" customHeight="1">
      <c r="Q54"/>
      <c r="S54"/>
      <c r="BX54" s="85"/>
    </row>
    <row r="55" spans="1:76" ht="24.95" customHeight="1">
      <c r="Q55"/>
      <c r="S55"/>
    </row>
    <row r="56" spans="1:76" ht="24.95" customHeight="1">
      <c r="Q56"/>
      <c r="S56"/>
    </row>
    <row r="57" spans="1:76" ht="24.95" customHeight="1"/>
    <row r="58" spans="1:76" ht="24.95" customHeight="1">
      <c r="Q58"/>
      <c r="S58"/>
    </row>
    <row r="59" spans="1:76" ht="24.95" customHeight="1">
      <c r="Q59"/>
      <c r="S59"/>
    </row>
    <row r="60" spans="1:76" ht="24.95" customHeight="1">
      <c r="Q60"/>
      <c r="S60"/>
      <c r="BA60" s="85"/>
    </row>
    <row r="61" spans="1:76" ht="24.95" customHeight="1">
      <c r="BA61" s="85"/>
    </row>
    <row r="62" spans="1:76" ht="21" customHeight="1"/>
    <row r="63" spans="1:76" ht="21" customHeight="1"/>
    <row r="64" spans="1:76" ht="21" customHeight="1"/>
    <row r="65" spans="17:59" ht="21" customHeight="1"/>
    <row r="66" spans="17:59" ht="21" customHeight="1"/>
    <row r="67" spans="17:59" ht="21" customHeight="1"/>
    <row r="68" spans="17:59" ht="21" customHeight="1"/>
    <row r="69" spans="17:59" ht="21" customHeight="1">
      <c r="BG69" s="10"/>
    </row>
    <row r="70" spans="17:59" ht="21" customHeight="1"/>
    <row r="71" spans="17:59" ht="21" customHeight="1">
      <c r="BB71" s="10"/>
      <c r="BC71" s="10"/>
    </row>
    <row r="72" spans="17:59" ht="21" customHeight="1"/>
    <row r="73" spans="17:59" ht="21" customHeight="1"/>
    <row r="74" spans="17:59" ht="24.95" customHeight="1"/>
    <row r="75" spans="17:59" ht="24.95" customHeight="1"/>
    <row r="76" spans="17:59" ht="24.95" customHeight="1"/>
    <row r="77" spans="17:59" ht="24.95" customHeight="1">
      <c r="Q77"/>
      <c r="S77"/>
    </row>
    <row r="78" spans="17:59" ht="24.95" customHeight="1">
      <c r="Q78"/>
      <c r="S78"/>
    </row>
    <row r="79" spans="17:59" ht="24.95" customHeight="1">
      <c r="Q79"/>
      <c r="S79"/>
    </row>
    <row r="80" spans="17:59" ht="24.95" customHeight="1">
      <c r="Q80"/>
      <c r="S80"/>
    </row>
    <row r="81" spans="17:75" ht="24.95" customHeight="1">
      <c r="Q81"/>
      <c r="S81"/>
    </row>
    <row r="82" spans="17:75" ht="24.95" customHeight="1">
      <c r="Q82"/>
      <c r="S82"/>
    </row>
    <row r="83" spans="17:75" ht="24.95" customHeight="1">
      <c r="Q83"/>
      <c r="S83"/>
      <c r="BV83" s="10"/>
    </row>
    <row r="84" spans="17:75" ht="24.95" customHeight="1">
      <c r="Q84"/>
      <c r="S84"/>
    </row>
    <row r="85" spans="17:75" ht="24.95" customHeight="1">
      <c r="Q85"/>
      <c r="S85"/>
    </row>
    <row r="86" spans="17:75" ht="24.95" customHeight="1">
      <c r="Q86"/>
      <c r="S86"/>
    </row>
    <row r="87" spans="17:75" ht="24.95" customHeight="1">
      <c r="Q87"/>
      <c r="S87"/>
    </row>
    <row r="88" spans="17:75" ht="24.95" customHeight="1">
      <c r="Q88"/>
      <c r="S88"/>
    </row>
    <row r="89" spans="17:75" ht="24.95" customHeight="1">
      <c r="Q89"/>
      <c r="S89"/>
    </row>
    <row r="90" spans="17:75" ht="24.95" customHeight="1">
      <c r="Q90"/>
      <c r="S90"/>
    </row>
    <row r="91" spans="17:75" ht="24.95" customHeight="1">
      <c r="Q91"/>
      <c r="S91"/>
    </row>
    <row r="92" spans="17:75" ht="24.95" customHeight="1">
      <c r="Q92"/>
      <c r="S92"/>
    </row>
    <row r="93" spans="17:75" ht="24.95" customHeight="1">
      <c r="Q93"/>
      <c r="S93"/>
      <c r="BV93" s="81"/>
      <c r="BW93" s="81"/>
    </row>
    <row r="94" spans="17:75" ht="24.95" customHeight="1">
      <c r="Q94"/>
      <c r="S94"/>
    </row>
    <row r="95" spans="17:75" ht="24.95" customHeight="1">
      <c r="Q95"/>
      <c r="S95"/>
    </row>
    <row r="96" spans="17:75" ht="24" customHeight="1">
      <c r="Q96"/>
      <c r="S96"/>
    </row>
    <row r="97" spans="17:19" ht="24.95" customHeight="1">
      <c r="Q97"/>
      <c r="S97"/>
    </row>
    <row r="98" spans="17:19" ht="24.95" customHeight="1">
      <c r="Q98"/>
      <c r="S98"/>
    </row>
    <row r="99" spans="17:19" ht="24.95" customHeight="1">
      <c r="Q99"/>
      <c r="S99"/>
    </row>
    <row r="100" spans="17:19" ht="24.95" customHeight="1">
      <c r="Q100"/>
      <c r="S100"/>
    </row>
    <row r="101" spans="17:19" ht="24" customHeight="1">
      <c r="Q101"/>
      <c r="S101"/>
    </row>
    <row r="102" spans="17:19" ht="24.95" customHeight="1">
      <c r="Q102"/>
      <c r="S102"/>
    </row>
    <row r="103" spans="17:19" ht="24.95" customHeight="1">
      <c r="Q103"/>
      <c r="S103"/>
    </row>
    <row r="104" spans="17:19" ht="24.95" customHeight="1">
      <c r="Q104"/>
      <c r="S104"/>
    </row>
    <row r="105" spans="17:19" ht="24.95" customHeight="1">
      <c r="Q105"/>
      <c r="S105"/>
    </row>
    <row r="106" spans="17:19" ht="24" customHeight="1">
      <c r="Q106"/>
      <c r="S106"/>
    </row>
    <row r="107" spans="17:19" ht="24.95" customHeight="1">
      <c r="Q107"/>
      <c r="S107"/>
    </row>
    <row r="108" spans="17:19" ht="24.95" customHeight="1">
      <c r="Q108"/>
      <c r="S108"/>
    </row>
    <row r="109" spans="17:19" ht="24.95" customHeight="1">
      <c r="Q109"/>
      <c r="S109"/>
    </row>
    <row r="110" spans="17:19" ht="24.95" customHeight="1">
      <c r="Q110"/>
      <c r="S110"/>
    </row>
    <row r="111" spans="17:19" ht="24" customHeight="1">
      <c r="Q111"/>
      <c r="S111"/>
    </row>
    <row r="112" spans="17:19" ht="24.95" customHeight="1">
      <c r="Q112"/>
      <c r="S112"/>
    </row>
    <row r="113" spans="17:19" ht="24.95" customHeight="1">
      <c r="Q113"/>
      <c r="S113"/>
    </row>
    <row r="114" spans="17:19" ht="24.95" customHeight="1">
      <c r="Q114"/>
      <c r="S114"/>
    </row>
    <row r="115" spans="17:19" ht="24.95" customHeight="1">
      <c r="Q115"/>
      <c r="S115"/>
    </row>
    <row r="116" spans="17:19" ht="11.1" customHeight="1">
      <c r="Q116"/>
      <c r="S116"/>
    </row>
    <row r="117" spans="17:19" ht="24.95" customHeight="1">
      <c r="Q117"/>
      <c r="S117"/>
    </row>
    <row r="118" spans="17:19" ht="24.95" customHeight="1">
      <c r="Q118"/>
      <c r="S118"/>
    </row>
    <row r="119" spans="17:19" ht="24.95" customHeight="1">
      <c r="Q119"/>
      <c r="S119"/>
    </row>
    <row r="120" spans="17:19" ht="24.95" customHeight="1">
      <c r="Q120"/>
      <c r="S120"/>
    </row>
    <row r="121" spans="17:19" ht="24.95" customHeight="1">
      <c r="Q121"/>
      <c r="S121"/>
    </row>
    <row r="122" spans="17:19" ht="24.95" customHeight="1">
      <c r="Q122"/>
      <c r="S122"/>
    </row>
    <row r="123" spans="17:19" ht="24.95" customHeight="1">
      <c r="Q123"/>
      <c r="S123"/>
    </row>
    <row r="124" spans="17:19" ht="24.95" customHeight="1">
      <c r="Q124"/>
      <c r="S124"/>
    </row>
    <row r="125" spans="17:19" ht="24.95" customHeight="1">
      <c r="Q125"/>
      <c r="S125"/>
    </row>
    <row r="126" spans="17:19" ht="24.95" customHeight="1">
      <c r="Q126"/>
      <c r="S126"/>
    </row>
    <row r="127" spans="17:19" ht="24.95" customHeight="1">
      <c r="Q127"/>
      <c r="S127"/>
    </row>
    <row r="128" spans="17:19" ht="24.95" customHeight="1">
      <c r="Q128"/>
      <c r="S128"/>
    </row>
    <row r="129" spans="17:19" ht="24.95" customHeight="1">
      <c r="Q129"/>
      <c r="S129"/>
    </row>
    <row r="130" spans="17:19" ht="24.95" customHeight="1">
      <c r="Q130"/>
      <c r="S130"/>
    </row>
    <row r="131" spans="17:19" ht="24.95" customHeight="1">
      <c r="Q131"/>
      <c r="S131"/>
    </row>
    <row r="132" spans="17:19" ht="24.95" customHeight="1">
      <c r="Q132"/>
      <c r="S132"/>
    </row>
    <row r="133" spans="17:19" ht="24.95" customHeight="1">
      <c r="Q133"/>
      <c r="S133"/>
    </row>
    <row r="134" spans="17:19" ht="24.95" customHeight="1">
      <c r="Q134"/>
      <c r="S134"/>
    </row>
    <row r="135" spans="17:19" ht="24.95" customHeight="1">
      <c r="Q135"/>
      <c r="S135"/>
    </row>
    <row r="136" spans="17:19" ht="24.95" customHeight="1">
      <c r="Q136"/>
      <c r="S136"/>
    </row>
    <row r="137" spans="17:19" ht="24.95" customHeight="1">
      <c r="Q137"/>
      <c r="S137"/>
    </row>
    <row r="138" spans="17:19" ht="24.95" customHeight="1">
      <c r="Q138"/>
      <c r="S138"/>
    </row>
    <row r="139" spans="17:19" ht="24.95" customHeight="1">
      <c r="Q139"/>
      <c r="S139"/>
    </row>
    <row r="140" spans="17:19" ht="24.95" customHeight="1">
      <c r="Q140"/>
      <c r="S140"/>
    </row>
    <row r="141" spans="17:19" ht="24.95" customHeight="1">
      <c r="Q141"/>
      <c r="S141"/>
    </row>
    <row r="142" spans="17:19" ht="24.95" customHeight="1">
      <c r="Q142"/>
      <c r="S142"/>
    </row>
    <row r="143" spans="17:19" ht="24.95" customHeight="1">
      <c r="Q143"/>
      <c r="S143"/>
    </row>
    <row r="144" spans="17:19" ht="24.95" customHeight="1">
      <c r="Q144"/>
      <c r="S144"/>
    </row>
    <row r="145" spans="17:19" ht="24.95" customHeight="1">
      <c r="Q145"/>
      <c r="S145"/>
    </row>
    <row r="146" spans="17:19" ht="24.95" customHeight="1">
      <c r="Q146"/>
      <c r="S146"/>
    </row>
    <row r="147" spans="17:19" ht="24.95" customHeight="1">
      <c r="Q147"/>
      <c r="S147"/>
    </row>
    <row r="148" spans="17:19" ht="24.95" customHeight="1">
      <c r="Q148"/>
      <c r="S148"/>
    </row>
    <row r="149" spans="17:19" ht="24.95" customHeight="1">
      <c r="Q149"/>
      <c r="S149"/>
    </row>
    <row r="150" spans="17:19" ht="24.95" customHeight="1">
      <c r="Q150"/>
      <c r="S150"/>
    </row>
    <row r="151" spans="17:19" ht="24.95" customHeight="1">
      <c r="Q151"/>
      <c r="S151"/>
    </row>
    <row r="152" spans="17:19" ht="24.95" customHeight="1">
      <c r="Q152"/>
      <c r="S152"/>
    </row>
    <row r="153" spans="17:19" ht="24.95" customHeight="1">
      <c r="Q153"/>
      <c r="S153"/>
    </row>
    <row r="154" spans="17:19" ht="24.95" customHeight="1">
      <c r="Q154"/>
      <c r="S154"/>
    </row>
    <row r="155" spans="17:19" ht="24.95" customHeight="1">
      <c r="Q155"/>
      <c r="S155"/>
    </row>
    <row r="156" spans="17:19" ht="24.95" customHeight="1">
      <c r="Q156"/>
      <c r="S156"/>
    </row>
    <row r="157" spans="17:19" ht="24.95" customHeight="1">
      <c r="Q157"/>
      <c r="S157"/>
    </row>
    <row r="158" spans="17:19" ht="24.95" customHeight="1">
      <c r="Q158"/>
      <c r="S158"/>
    </row>
    <row r="159" spans="17:19" ht="24.95" customHeight="1">
      <c r="Q159"/>
      <c r="S159"/>
    </row>
    <row r="160" spans="17:19" ht="24.95" customHeight="1">
      <c r="Q160"/>
      <c r="S160"/>
    </row>
    <row r="161" spans="17:64" ht="24.95" customHeight="1">
      <c r="Q161"/>
      <c r="S161"/>
    </row>
    <row r="162" spans="17:64" ht="24.95" customHeight="1">
      <c r="Q162"/>
      <c r="S162"/>
    </row>
    <row r="163" spans="17:64" ht="24.95" customHeight="1">
      <c r="Q163"/>
      <c r="S163"/>
    </row>
    <row r="164" spans="17:64" ht="24.95" customHeight="1">
      <c r="Q164"/>
      <c r="S164"/>
    </row>
    <row r="165" spans="17:64" ht="24.95" customHeight="1">
      <c r="Q165"/>
      <c r="S165"/>
    </row>
    <row r="166" spans="17:64" ht="24.95" customHeight="1">
      <c r="Q166"/>
      <c r="S166"/>
    </row>
    <row r="167" spans="17:64" ht="24.95" customHeight="1">
      <c r="Q167"/>
      <c r="S167"/>
    </row>
    <row r="168" spans="17:64" ht="24.95" customHeight="1">
      <c r="Q168"/>
      <c r="S168"/>
      <c r="BL168" s="10"/>
    </row>
    <row r="169" spans="17:64" ht="24.95" customHeight="1">
      <c r="Q169"/>
      <c r="S169"/>
    </row>
    <row r="170" spans="17:64" ht="24.95" customHeight="1">
      <c r="Q170"/>
      <c r="S170"/>
    </row>
    <row r="171" spans="17:64" ht="24.95" customHeight="1">
      <c r="Q171"/>
      <c r="S171"/>
    </row>
    <row r="172" spans="17:64" ht="24.95" customHeight="1"/>
    <row r="173" spans="17:64" ht="24.95" customHeight="1">
      <c r="BH173" s="10"/>
    </row>
    <row r="174" spans="17:64" ht="24.95" customHeight="1"/>
    <row r="175" spans="17:64" ht="24.95" customHeight="1"/>
    <row r="176" spans="17:64"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11.1" customHeight="1"/>
    <row r="190" ht="11.1" customHeight="1"/>
    <row r="191" ht="11.1" customHeight="1"/>
    <row r="192" ht="11.1" customHeight="1"/>
    <row r="193" ht="11.1" customHeight="1"/>
    <row r="194" ht="11.1" customHeight="1"/>
    <row r="195" ht="11.1" customHeight="1"/>
  </sheetData>
  <mergeCells count="246">
    <mergeCell ref="J30:L30"/>
    <mergeCell ref="S30:U30"/>
    <mergeCell ref="V30:X30"/>
    <mergeCell ref="M31:O31"/>
    <mergeCell ref="S31:U31"/>
    <mergeCell ref="V31:X31"/>
    <mergeCell ref="G28:I28"/>
    <mergeCell ref="J28:L28"/>
    <mergeCell ref="M28:O28"/>
    <mergeCell ref="P28:R28"/>
    <mergeCell ref="S28:U28"/>
    <mergeCell ref="V28:X28"/>
    <mergeCell ref="G29:I29"/>
    <mergeCell ref="S29:U29"/>
    <mergeCell ref="V29:X29"/>
    <mergeCell ref="AH5:AI5"/>
    <mergeCell ref="AD14:AG14"/>
    <mergeCell ref="AF7:AG7"/>
    <mergeCell ref="AD9:AE9"/>
    <mergeCell ref="C24:F24"/>
    <mergeCell ref="C28:F28"/>
    <mergeCell ref="S21:U21"/>
    <mergeCell ref="S22:U22"/>
    <mergeCell ref="S23:U23"/>
    <mergeCell ref="G24:I24"/>
    <mergeCell ref="J24:L24"/>
    <mergeCell ref="M24:O24"/>
    <mergeCell ref="S24:U24"/>
    <mergeCell ref="G25:I25"/>
    <mergeCell ref="S25:U25"/>
    <mergeCell ref="G21:I21"/>
    <mergeCell ref="P24:R24"/>
    <mergeCell ref="V25:X25"/>
    <mergeCell ref="J26:L26"/>
    <mergeCell ref="S26:U26"/>
    <mergeCell ref="V26:X26"/>
    <mergeCell ref="M27:O27"/>
    <mergeCell ref="S27:U27"/>
    <mergeCell ref="V27:X27"/>
    <mergeCell ref="AK30:AL30"/>
    <mergeCell ref="AB15:AC15"/>
    <mergeCell ref="AB11:AC11"/>
    <mergeCell ref="M16:O16"/>
    <mergeCell ref="P16:R16"/>
    <mergeCell ref="S16:U16"/>
    <mergeCell ref="V16:X16"/>
    <mergeCell ref="V22:X22"/>
    <mergeCell ref="S15:U15"/>
    <mergeCell ref="V15:X15"/>
    <mergeCell ref="V23:X23"/>
    <mergeCell ref="S20:U20"/>
    <mergeCell ref="AD11:AE11"/>
    <mergeCell ref="AB19:AC19"/>
    <mergeCell ref="AF11:AG11"/>
    <mergeCell ref="AD13:AE13"/>
    <mergeCell ref="AK18:AL18"/>
    <mergeCell ref="AH13:AI13"/>
    <mergeCell ref="AJ13:AK13"/>
    <mergeCell ref="AL13:AM13"/>
    <mergeCell ref="AK14:AL14"/>
    <mergeCell ref="AH17:AI17"/>
    <mergeCell ref="AJ17:AM17"/>
    <mergeCell ref="AL15:AM15"/>
    <mergeCell ref="AB2:AZ2"/>
    <mergeCell ref="AK3:AL3"/>
    <mergeCell ref="AO3:AP3"/>
    <mergeCell ref="AS3:AT3"/>
    <mergeCell ref="AU3:AV3"/>
    <mergeCell ref="AP11:AQ11"/>
    <mergeCell ref="AS12:AU12"/>
    <mergeCell ref="AR11:AS11"/>
    <mergeCell ref="AT11:AU11"/>
    <mergeCell ref="AN7:AO7"/>
    <mergeCell ref="AP7:AQ7"/>
    <mergeCell ref="AO8:AQ8"/>
    <mergeCell ref="AH9:AI9"/>
    <mergeCell ref="AJ9:AM9"/>
    <mergeCell ref="AK10:AL10"/>
    <mergeCell ref="AD10:AG10"/>
    <mergeCell ref="AB9:AC9"/>
    <mergeCell ref="AD12:AG12"/>
    <mergeCell ref="AJ5:AK5"/>
    <mergeCell ref="AL5:AM5"/>
    <mergeCell ref="AF5:AG5"/>
    <mergeCell ref="AL7:AM7"/>
    <mergeCell ref="AB5:AC5"/>
    <mergeCell ref="AF9:AG9"/>
    <mergeCell ref="AK6:AL6"/>
    <mergeCell ref="AH3:AI3"/>
    <mergeCell ref="AB7:AC7"/>
    <mergeCell ref="V24:X24"/>
    <mergeCell ref="G8:I8"/>
    <mergeCell ref="J8:L8"/>
    <mergeCell ref="M8:O8"/>
    <mergeCell ref="P8:R8"/>
    <mergeCell ref="V8:X8"/>
    <mergeCell ref="G9:I9"/>
    <mergeCell ref="S9:U9"/>
    <mergeCell ref="M23:O23"/>
    <mergeCell ref="M12:O12"/>
    <mergeCell ref="P12:R12"/>
    <mergeCell ref="S12:U12"/>
    <mergeCell ref="V12:X12"/>
    <mergeCell ref="G13:I13"/>
    <mergeCell ref="S13:U13"/>
    <mergeCell ref="V13:X13"/>
    <mergeCell ref="J14:L14"/>
    <mergeCell ref="S14:U14"/>
    <mergeCell ref="J22:L22"/>
    <mergeCell ref="AB17:AC17"/>
    <mergeCell ref="AD5:AE5"/>
    <mergeCell ref="G17:I17"/>
    <mergeCell ref="S17:U17"/>
    <mergeCell ref="V17:X17"/>
    <mergeCell ref="V21:X21"/>
    <mergeCell ref="S11:U11"/>
    <mergeCell ref="V11:X11"/>
    <mergeCell ref="V14:X14"/>
    <mergeCell ref="C8:F8"/>
    <mergeCell ref="C12:F12"/>
    <mergeCell ref="C16:F16"/>
    <mergeCell ref="C20:F20"/>
    <mergeCell ref="V19:X19"/>
    <mergeCell ref="S10:U10"/>
    <mergeCell ref="V10:X10"/>
    <mergeCell ref="M11:O11"/>
    <mergeCell ref="G20:I20"/>
    <mergeCell ref="J20:L20"/>
    <mergeCell ref="J18:L18"/>
    <mergeCell ref="S18:U18"/>
    <mergeCell ref="M19:O19"/>
    <mergeCell ref="S19:U19"/>
    <mergeCell ref="V9:X9"/>
    <mergeCell ref="J10:L10"/>
    <mergeCell ref="M15:O15"/>
    <mergeCell ref="G16:I16"/>
    <mergeCell ref="J16:L16"/>
    <mergeCell ref="AU45:AV45"/>
    <mergeCell ref="AS46:AT46"/>
    <mergeCell ref="AU46:AV46"/>
    <mergeCell ref="AW45:AX45"/>
    <mergeCell ref="AH31:AI31"/>
    <mergeCell ref="AJ31:AK31"/>
    <mergeCell ref="S8:U8"/>
    <mergeCell ref="V18:X18"/>
    <mergeCell ref="AB24:AZ24"/>
    <mergeCell ref="AD19:AE19"/>
    <mergeCell ref="AF19:AG19"/>
    <mergeCell ref="AO16:AQ16"/>
    <mergeCell ref="AD15:AE15"/>
    <mergeCell ref="AF15:AG15"/>
    <mergeCell ref="AN15:AO15"/>
    <mergeCell ref="AP15:AQ15"/>
    <mergeCell ref="AB13:AC13"/>
    <mergeCell ref="AF13:AG13"/>
    <mergeCell ref="AD16:AG16"/>
    <mergeCell ref="AD17:AE17"/>
    <mergeCell ref="AF17:AG17"/>
    <mergeCell ref="AD18:AG18"/>
    <mergeCell ref="AV1:AZ1"/>
    <mergeCell ref="AH1:AT1"/>
    <mergeCell ref="AD32:AG32"/>
    <mergeCell ref="AK32:AL32"/>
    <mergeCell ref="AD33:AE33"/>
    <mergeCell ref="AF33:AG33"/>
    <mergeCell ref="AD31:AE31"/>
    <mergeCell ref="AF31:AG31"/>
    <mergeCell ref="AL31:AM31"/>
    <mergeCell ref="AH26:AI26"/>
    <mergeCell ref="AJ26:AK26"/>
    <mergeCell ref="AL26:AM26"/>
    <mergeCell ref="AK27:AL27"/>
    <mergeCell ref="AB29:AZ29"/>
    <mergeCell ref="AD30:AG30"/>
    <mergeCell ref="AH30:AI30"/>
    <mergeCell ref="AD25:AG25"/>
    <mergeCell ref="AB26:AC26"/>
    <mergeCell ref="AD26:AE26"/>
    <mergeCell ref="AF26:AG26"/>
    <mergeCell ref="AD27:AG27"/>
    <mergeCell ref="AB28:AC28"/>
    <mergeCell ref="AD28:AE28"/>
    <mergeCell ref="AF28:AG28"/>
    <mergeCell ref="G12:I12"/>
    <mergeCell ref="J12:L12"/>
    <mergeCell ref="B2:F2"/>
    <mergeCell ref="G2:AA2"/>
    <mergeCell ref="G4:I4"/>
    <mergeCell ref="J4:L4"/>
    <mergeCell ref="AB33:AC33"/>
    <mergeCell ref="AB31:AC31"/>
    <mergeCell ref="AJ40:AK40"/>
    <mergeCell ref="AB38:AZ38"/>
    <mergeCell ref="AD39:AG39"/>
    <mergeCell ref="AB40:AC40"/>
    <mergeCell ref="AD40:AE40"/>
    <mergeCell ref="AH40:AI40"/>
    <mergeCell ref="AL35:AM35"/>
    <mergeCell ref="AD36:AG36"/>
    <mergeCell ref="AK36:AL36"/>
    <mergeCell ref="AB37:AC37"/>
    <mergeCell ref="AD37:AE37"/>
    <mergeCell ref="AF37:AG37"/>
    <mergeCell ref="AD34:AG34"/>
    <mergeCell ref="AH35:AI35"/>
    <mergeCell ref="AJ35:AK35"/>
    <mergeCell ref="V20:X20"/>
    <mergeCell ref="AY46:AZ46"/>
    <mergeCell ref="S4:U4"/>
    <mergeCell ref="V4:X4"/>
    <mergeCell ref="M7:O7"/>
    <mergeCell ref="M20:O20"/>
    <mergeCell ref="P20:R20"/>
    <mergeCell ref="AB42:AC42"/>
    <mergeCell ref="AD42:AE42"/>
    <mergeCell ref="AF42:AG42"/>
    <mergeCell ref="AF40:AG40"/>
    <mergeCell ref="AB35:AC35"/>
    <mergeCell ref="AD35:AE35"/>
    <mergeCell ref="AF35:AG35"/>
    <mergeCell ref="AL33:AM33"/>
    <mergeCell ref="AN33:AO33"/>
    <mergeCell ref="AP33:AQ33"/>
    <mergeCell ref="AO34:AQ34"/>
    <mergeCell ref="AY45:AZ45"/>
    <mergeCell ref="AW46:AX46"/>
    <mergeCell ref="AL40:AM40"/>
    <mergeCell ref="AD41:AG41"/>
    <mergeCell ref="AK41:AL41"/>
    <mergeCell ref="AU44:AX44"/>
    <mergeCell ref="AS45:AT45"/>
    <mergeCell ref="J6:L6"/>
    <mergeCell ref="S6:U6"/>
    <mergeCell ref="S7:U7"/>
    <mergeCell ref="AD8:AG8"/>
    <mergeCell ref="AD7:AE7"/>
    <mergeCell ref="V5:X5"/>
    <mergeCell ref="V6:X6"/>
    <mergeCell ref="V7:X7"/>
    <mergeCell ref="C4:F4"/>
    <mergeCell ref="M4:O4"/>
    <mergeCell ref="P4:R4"/>
    <mergeCell ref="G5:I5"/>
    <mergeCell ref="AD4:AG4"/>
    <mergeCell ref="S5:U5"/>
    <mergeCell ref="AD6:AG6"/>
  </mergeCells>
  <phoneticPr fontId="25"/>
  <pageMargins left="0.59" right="0.2" top="0" bottom="0" header="0.51" footer="0.51"/>
  <rowBreaks count="4" manualBreakCount="4">
    <brk id="78" max="16383" man="1"/>
    <brk id="101" max="16383" man="1"/>
    <brk id="153" min="1" max="256" man="1"/>
    <brk id="188"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1"/>
  <sheetViews>
    <sheetView topLeftCell="A18" workbookViewId="0">
      <selection activeCell="N35" sqref="N35"/>
    </sheetView>
  </sheetViews>
  <sheetFormatPr defaultColWidth="9" defaultRowHeight="14.25"/>
  <cols>
    <col min="1" max="1" width="3.87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2:52" ht="51" customHeight="1">
      <c r="AG1" s="298" t="s">
        <v>243</v>
      </c>
      <c r="AH1" s="297"/>
      <c r="AI1" s="297"/>
      <c r="AJ1" s="297"/>
      <c r="AK1" s="297"/>
      <c r="AL1" s="297"/>
      <c r="AM1" s="297"/>
      <c r="AN1" s="297"/>
      <c r="AO1" s="297"/>
      <c r="AP1" s="297"/>
      <c r="AQ1" s="297"/>
      <c r="AR1" s="297"/>
      <c r="AS1" s="297"/>
      <c r="AT1" s="84"/>
      <c r="AU1" s="84"/>
      <c r="AV1" s="296" t="s">
        <v>267</v>
      </c>
      <c r="AW1" s="297"/>
      <c r="AX1" s="297"/>
      <c r="AY1" s="297"/>
      <c r="AZ1" s="297"/>
    </row>
    <row r="2" spans="2:52" ht="21" customHeight="1">
      <c r="B2" s="286" t="s">
        <v>623</v>
      </c>
      <c r="C2" s="287"/>
      <c r="D2" s="287"/>
      <c r="E2" s="287"/>
      <c r="F2" s="288"/>
      <c r="G2" s="289" t="s">
        <v>86</v>
      </c>
      <c r="H2" s="338"/>
      <c r="I2" s="338"/>
      <c r="J2" s="338"/>
      <c r="K2" s="338"/>
      <c r="L2" s="338"/>
      <c r="M2" s="338"/>
      <c r="N2" s="338"/>
      <c r="O2" s="338"/>
      <c r="P2" s="338"/>
      <c r="Q2" s="338"/>
      <c r="R2" s="338"/>
      <c r="S2" s="338"/>
      <c r="T2" s="338"/>
      <c r="U2" s="338"/>
      <c r="V2" s="338"/>
      <c r="W2" s="338"/>
      <c r="X2" s="338"/>
      <c r="Y2" s="338"/>
      <c r="Z2" s="338"/>
      <c r="AA2" s="339"/>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row>
    <row r="3" spans="2:52" ht="21" customHeight="1" thickBot="1">
      <c r="Q3"/>
      <c r="S3"/>
      <c r="AH3" s="320" t="s">
        <v>399</v>
      </c>
      <c r="AI3" s="320"/>
      <c r="AK3" s="320" t="s">
        <v>289</v>
      </c>
      <c r="AL3" s="320"/>
      <c r="AN3" s="8"/>
      <c r="AO3" s="320" t="s">
        <v>245</v>
      </c>
      <c r="AP3" s="320"/>
      <c r="AQ3" s="8"/>
      <c r="AR3" s="8"/>
      <c r="AS3" s="320" t="s">
        <v>73</v>
      </c>
      <c r="AT3" s="320"/>
      <c r="AU3" s="320"/>
      <c r="AV3" s="320"/>
      <c r="AW3" s="63"/>
    </row>
    <row r="4" spans="2:52" ht="21" customHeight="1">
      <c r="B4" s="66" t="s">
        <v>171</v>
      </c>
      <c r="C4" s="263" t="s">
        <v>194</v>
      </c>
      <c r="D4" s="330"/>
      <c r="E4" s="330"/>
      <c r="F4" s="331"/>
      <c r="G4" s="266">
        <v>1</v>
      </c>
      <c r="H4" s="267"/>
      <c r="I4" s="268"/>
      <c r="J4" s="266">
        <v>2</v>
      </c>
      <c r="K4" s="267"/>
      <c r="L4" s="268"/>
      <c r="M4" s="266">
        <v>3</v>
      </c>
      <c r="N4" s="267"/>
      <c r="O4" s="268"/>
      <c r="P4" s="266">
        <v>4</v>
      </c>
      <c r="Q4" s="267"/>
      <c r="R4" s="268"/>
      <c r="S4" s="266" t="s">
        <v>115</v>
      </c>
      <c r="T4" s="267"/>
      <c r="U4" s="268"/>
      <c r="V4" s="266" t="s">
        <v>285</v>
      </c>
      <c r="W4" s="267"/>
      <c r="X4" s="268"/>
      <c r="Y4" s="266" t="s">
        <v>286</v>
      </c>
      <c r="Z4" s="267"/>
      <c r="AA4" s="268"/>
      <c r="AD4" s="255" t="s">
        <v>283</v>
      </c>
      <c r="AE4" s="256"/>
      <c r="AF4" s="256"/>
      <c r="AG4" s="257"/>
      <c r="AH4" s="65"/>
      <c r="AI4" s="65"/>
      <c r="AJ4" s="65"/>
      <c r="AK4" s="65"/>
      <c r="AL4" s="65"/>
      <c r="AM4" s="65"/>
    </row>
    <row r="5" spans="2:52" ht="21" customHeight="1">
      <c r="B5" s="72">
        <v>1</v>
      </c>
      <c r="C5" s="98" t="s">
        <v>276</v>
      </c>
      <c r="D5" s="124" t="s">
        <v>526</v>
      </c>
      <c r="E5" s="125" t="s">
        <v>527</v>
      </c>
      <c r="F5" s="125" t="s">
        <v>528</v>
      </c>
      <c r="G5" s="324"/>
      <c r="H5" s="324"/>
      <c r="I5" s="324"/>
      <c r="J5" s="21" t="s">
        <v>739</v>
      </c>
      <c r="K5" s="22"/>
      <c r="L5" s="23"/>
      <c r="M5" s="21" t="s">
        <v>739</v>
      </c>
      <c r="N5" s="22"/>
      <c r="O5" s="23"/>
      <c r="P5" s="29" t="s">
        <v>739</v>
      </c>
      <c r="Q5" s="30"/>
      <c r="R5" s="31"/>
      <c r="S5" s="24" t="s">
        <v>739</v>
      </c>
      <c r="T5" s="17" t="s">
        <v>284</v>
      </c>
      <c r="U5" s="25" t="s">
        <v>739</v>
      </c>
      <c r="V5" s="342" t="s">
        <v>739</v>
      </c>
      <c r="W5" s="342"/>
      <c r="X5" s="342"/>
      <c r="Y5" s="317" t="s">
        <v>739</v>
      </c>
      <c r="Z5" s="317"/>
      <c r="AA5" s="317"/>
      <c r="AB5" s="274"/>
      <c r="AC5" s="275"/>
      <c r="AD5" s="258" t="s">
        <v>739</v>
      </c>
      <c r="AE5" s="259"/>
      <c r="AF5" s="259" t="s">
        <v>739</v>
      </c>
      <c r="AG5" s="276"/>
      <c r="AL5" s="274"/>
      <c r="AM5" s="275"/>
      <c r="AN5" s="258" t="s">
        <v>739</v>
      </c>
      <c r="AO5" s="259"/>
      <c r="AP5" s="259" t="s">
        <v>739</v>
      </c>
      <c r="AQ5" s="259"/>
      <c r="AX5" s="10"/>
    </row>
    <row r="6" spans="2:52" ht="21" customHeight="1">
      <c r="B6" s="71">
        <v>2</v>
      </c>
      <c r="C6" s="98" t="s">
        <v>277</v>
      </c>
      <c r="D6" s="124" t="s">
        <v>956</v>
      </c>
      <c r="E6" s="125" t="s">
        <v>1082</v>
      </c>
      <c r="F6" s="125" t="s">
        <v>524</v>
      </c>
      <c r="G6" s="15" t="s">
        <v>739</v>
      </c>
      <c r="H6" s="32" t="s">
        <v>739</v>
      </c>
      <c r="I6" s="32" t="s">
        <v>739</v>
      </c>
      <c r="J6" s="318"/>
      <c r="K6" s="318"/>
      <c r="L6" s="318"/>
      <c r="M6" s="29" t="s">
        <v>739</v>
      </c>
      <c r="N6" s="30"/>
      <c r="O6" s="31"/>
      <c r="P6" s="21" t="s">
        <v>739</v>
      </c>
      <c r="Q6" s="22"/>
      <c r="R6" s="23"/>
      <c r="S6" s="24" t="s">
        <v>739</v>
      </c>
      <c r="T6" s="17" t="s">
        <v>284</v>
      </c>
      <c r="U6" s="25" t="s">
        <v>739</v>
      </c>
      <c r="V6" s="342" t="s">
        <v>739</v>
      </c>
      <c r="W6" s="342"/>
      <c r="X6" s="342"/>
      <c r="Y6" s="317" t="s">
        <v>739</v>
      </c>
      <c r="Z6" s="317"/>
      <c r="AA6" s="317"/>
      <c r="AD6" s="255" t="s">
        <v>19</v>
      </c>
      <c r="AE6" s="256"/>
      <c r="AF6" s="256"/>
      <c r="AG6" s="257"/>
      <c r="AH6" s="127"/>
      <c r="AI6" s="60"/>
      <c r="AM6" s="42"/>
      <c r="AN6" s="35"/>
      <c r="AO6" s="280"/>
      <c r="AP6" s="280"/>
      <c r="AQ6" s="43"/>
    </row>
    <row r="7" spans="2:52" ht="21" customHeight="1">
      <c r="B7" s="71">
        <v>3</v>
      </c>
      <c r="C7" s="98" t="s">
        <v>278</v>
      </c>
      <c r="D7" s="124" t="s">
        <v>1083</v>
      </c>
      <c r="E7" s="125" t="s">
        <v>1084</v>
      </c>
      <c r="F7" s="125" t="s">
        <v>990</v>
      </c>
      <c r="G7" s="21" t="s">
        <v>739</v>
      </c>
      <c r="H7" s="32" t="s">
        <v>739</v>
      </c>
      <c r="I7" s="25" t="s">
        <v>739</v>
      </c>
      <c r="J7" s="29" t="s">
        <v>739</v>
      </c>
      <c r="K7" s="33" t="s">
        <v>739</v>
      </c>
      <c r="L7" s="34" t="s">
        <v>739</v>
      </c>
      <c r="M7" s="318"/>
      <c r="N7" s="318"/>
      <c r="O7" s="318"/>
      <c r="P7" s="21" t="s">
        <v>739</v>
      </c>
      <c r="Q7" s="22"/>
      <c r="R7" s="23"/>
      <c r="S7" s="24" t="s">
        <v>739</v>
      </c>
      <c r="T7" s="17" t="s">
        <v>284</v>
      </c>
      <c r="U7" s="25" t="s">
        <v>739</v>
      </c>
      <c r="V7" s="342" t="s">
        <v>739</v>
      </c>
      <c r="W7" s="342"/>
      <c r="X7" s="342"/>
      <c r="Y7" s="317" t="s">
        <v>739</v>
      </c>
      <c r="Z7" s="317"/>
      <c r="AA7" s="317"/>
      <c r="AB7" s="274"/>
      <c r="AC7" s="275"/>
      <c r="AD7" s="258" t="s">
        <v>739</v>
      </c>
      <c r="AE7" s="259"/>
      <c r="AF7" s="259" t="s">
        <v>739</v>
      </c>
      <c r="AG7" s="276"/>
      <c r="AH7" s="274"/>
      <c r="AI7" s="278"/>
      <c r="AJ7" s="258" t="s">
        <v>739</v>
      </c>
      <c r="AK7" s="259"/>
      <c r="AL7" s="259" t="s">
        <v>739</v>
      </c>
      <c r="AM7" s="276"/>
      <c r="AQ7" s="42"/>
    </row>
    <row r="8" spans="2:52" ht="21" customHeight="1">
      <c r="B8" s="71">
        <v>4</v>
      </c>
      <c r="C8" s="98" t="s">
        <v>499</v>
      </c>
      <c r="D8" s="124" t="s">
        <v>1021</v>
      </c>
      <c r="E8" s="125" t="s">
        <v>1085</v>
      </c>
      <c r="F8" s="125" t="s">
        <v>746</v>
      </c>
      <c r="G8" s="29" t="s">
        <v>739</v>
      </c>
      <c r="H8" s="33" t="s">
        <v>739</v>
      </c>
      <c r="I8" s="34" t="s">
        <v>739</v>
      </c>
      <c r="J8" s="21" t="s">
        <v>739</v>
      </c>
      <c r="K8" s="27" t="s">
        <v>739</v>
      </c>
      <c r="L8" s="25" t="s">
        <v>739</v>
      </c>
      <c r="M8" s="21" t="s">
        <v>739</v>
      </c>
      <c r="N8" s="27" t="s">
        <v>739</v>
      </c>
      <c r="O8" s="27" t="s">
        <v>739</v>
      </c>
      <c r="P8" s="318"/>
      <c r="Q8" s="318"/>
      <c r="R8" s="318"/>
      <c r="S8" s="45" t="s">
        <v>739</v>
      </c>
      <c r="T8" s="46" t="s">
        <v>284</v>
      </c>
      <c r="U8" s="44" t="s">
        <v>739</v>
      </c>
      <c r="V8" s="319" t="s">
        <v>739</v>
      </c>
      <c r="W8" s="319"/>
      <c r="X8" s="319"/>
      <c r="Y8" s="317" t="s">
        <v>739</v>
      </c>
      <c r="Z8" s="317"/>
      <c r="AA8" s="317"/>
      <c r="AD8" s="255" t="s">
        <v>34</v>
      </c>
      <c r="AE8" s="256"/>
      <c r="AF8" s="256"/>
      <c r="AG8" s="257"/>
      <c r="AH8" s="127"/>
      <c r="AI8" s="61"/>
      <c r="AJ8" s="75"/>
      <c r="AK8" s="321"/>
      <c r="AL8" s="321"/>
      <c r="AM8" s="322"/>
      <c r="AP8" s="274"/>
      <c r="AQ8" s="278"/>
      <c r="AR8" s="258" t="s">
        <v>739</v>
      </c>
      <c r="AS8" s="259"/>
      <c r="AT8" s="259" t="s">
        <v>739</v>
      </c>
      <c r="AU8" s="259"/>
    </row>
    <row r="9" spans="2:52" ht="21" customHeight="1">
      <c r="B9" s="66" t="s">
        <v>171</v>
      </c>
      <c r="C9" s="332" t="s">
        <v>200</v>
      </c>
      <c r="D9" s="333"/>
      <c r="E9" s="333"/>
      <c r="F9" s="334"/>
      <c r="G9" s="266">
        <v>1</v>
      </c>
      <c r="H9" s="267"/>
      <c r="I9" s="268"/>
      <c r="J9" s="266">
        <v>2</v>
      </c>
      <c r="K9" s="267"/>
      <c r="L9" s="268"/>
      <c r="M9" s="266">
        <v>3</v>
      </c>
      <c r="N9" s="267"/>
      <c r="O9" s="268"/>
      <c r="P9" s="266" t="s">
        <v>115</v>
      </c>
      <c r="Q9" s="267"/>
      <c r="R9" s="268"/>
      <c r="S9" s="266" t="s">
        <v>285</v>
      </c>
      <c r="T9" s="267"/>
      <c r="U9" s="268"/>
      <c r="V9" s="266" t="s">
        <v>286</v>
      </c>
      <c r="W9" s="267"/>
      <c r="X9" s="268"/>
      <c r="AB9" s="274"/>
      <c r="AC9" s="275"/>
      <c r="AD9" s="258" t="s">
        <v>739</v>
      </c>
      <c r="AE9" s="259"/>
      <c r="AF9" s="259" t="s">
        <v>739</v>
      </c>
      <c r="AG9" s="276"/>
      <c r="AP9" s="10"/>
      <c r="AQ9" s="10"/>
      <c r="AR9" s="26"/>
      <c r="AS9" s="321"/>
      <c r="AT9" s="321"/>
      <c r="AU9" s="343"/>
      <c r="AY9" s="10"/>
    </row>
    <row r="10" spans="2:52" ht="21" customHeight="1">
      <c r="B10" s="72">
        <v>1</v>
      </c>
      <c r="C10" s="11" t="s">
        <v>76</v>
      </c>
      <c r="D10" s="124" t="s">
        <v>1086</v>
      </c>
      <c r="E10" s="125" t="s">
        <v>1087</v>
      </c>
      <c r="F10" s="125" t="s">
        <v>844</v>
      </c>
      <c r="G10" s="269"/>
      <c r="H10" s="270"/>
      <c r="I10" s="271"/>
      <c r="J10" s="12" t="s">
        <v>739</v>
      </c>
      <c r="K10" s="13"/>
      <c r="L10" s="14"/>
      <c r="M10" s="15" t="s">
        <v>739</v>
      </c>
      <c r="N10" s="13"/>
      <c r="O10" s="14"/>
      <c r="P10" s="16" t="s">
        <v>739</v>
      </c>
      <c r="Q10" s="17" t="s">
        <v>284</v>
      </c>
      <c r="R10" s="18" t="s">
        <v>739</v>
      </c>
      <c r="S10" s="252" t="s">
        <v>739</v>
      </c>
      <c r="T10" s="253"/>
      <c r="U10" s="254"/>
      <c r="V10" s="260" t="s">
        <v>739</v>
      </c>
      <c r="W10" s="261"/>
      <c r="X10" s="262"/>
      <c r="AD10" s="255" t="s">
        <v>120</v>
      </c>
      <c r="AE10" s="256"/>
      <c r="AF10" s="256"/>
      <c r="AG10" s="257"/>
      <c r="AH10" s="127"/>
      <c r="AI10" s="60"/>
      <c r="AJ10" s="60"/>
      <c r="AK10" s="60"/>
      <c r="AL10" s="60"/>
      <c r="AM10" s="60"/>
      <c r="AQ10" s="42"/>
      <c r="AS10" s="10"/>
      <c r="AT10" s="10"/>
      <c r="AU10" s="42"/>
    </row>
    <row r="11" spans="2:52" ht="21" customHeight="1">
      <c r="B11" s="71">
        <v>2</v>
      </c>
      <c r="C11" s="11" t="s">
        <v>40</v>
      </c>
      <c r="D11" s="124" t="s">
        <v>1088</v>
      </c>
      <c r="E11" s="125" t="s">
        <v>1089</v>
      </c>
      <c r="F11" s="125" t="s">
        <v>807</v>
      </c>
      <c r="G11" s="19" t="s">
        <v>739</v>
      </c>
      <c r="H11" s="20" t="s">
        <v>739</v>
      </c>
      <c r="I11" s="20" t="s">
        <v>739</v>
      </c>
      <c r="J11" s="249"/>
      <c r="K11" s="250"/>
      <c r="L11" s="251"/>
      <c r="M11" s="21" t="s">
        <v>739</v>
      </c>
      <c r="N11" s="22"/>
      <c r="O11" s="23"/>
      <c r="P11" s="24" t="s">
        <v>739</v>
      </c>
      <c r="Q11" s="17" t="s">
        <v>284</v>
      </c>
      <c r="R11" s="25" t="s">
        <v>739</v>
      </c>
      <c r="S11" s="252" t="s">
        <v>739</v>
      </c>
      <c r="T11" s="253"/>
      <c r="U11" s="254"/>
      <c r="V11" s="260" t="s">
        <v>739</v>
      </c>
      <c r="W11" s="261"/>
      <c r="X11" s="262"/>
      <c r="AB11" s="274"/>
      <c r="AC11" s="275"/>
      <c r="AD11" s="258" t="s">
        <v>739</v>
      </c>
      <c r="AE11" s="259"/>
      <c r="AF11" s="259" t="s">
        <v>739</v>
      </c>
      <c r="AG11" s="276"/>
      <c r="AL11" s="274"/>
      <c r="AM11" s="278"/>
      <c r="AN11" s="258" t="s">
        <v>739</v>
      </c>
      <c r="AO11" s="259"/>
      <c r="AP11" s="259" t="s">
        <v>739</v>
      </c>
      <c r="AQ11" s="276"/>
      <c r="AS11" s="10"/>
      <c r="AT11" s="10"/>
      <c r="AU11" s="42"/>
    </row>
    <row r="12" spans="2:52" ht="21" customHeight="1">
      <c r="B12" s="71">
        <v>3</v>
      </c>
      <c r="C12" s="11" t="s">
        <v>157</v>
      </c>
      <c r="D12" s="124" t="s">
        <v>1090</v>
      </c>
      <c r="E12" s="125" t="s">
        <v>1091</v>
      </c>
      <c r="F12" s="125" t="s">
        <v>524</v>
      </c>
      <c r="G12" s="21" t="s">
        <v>739</v>
      </c>
      <c r="H12" s="27" t="s">
        <v>739</v>
      </c>
      <c r="I12" s="25" t="s">
        <v>739</v>
      </c>
      <c r="J12" s="21" t="s">
        <v>739</v>
      </c>
      <c r="K12" s="27" t="s">
        <v>739</v>
      </c>
      <c r="L12" s="25" t="s">
        <v>739</v>
      </c>
      <c r="M12" s="249"/>
      <c r="N12" s="250"/>
      <c r="O12" s="251"/>
      <c r="P12" s="24" t="s">
        <v>739</v>
      </c>
      <c r="Q12" s="28" t="s">
        <v>284</v>
      </c>
      <c r="R12" s="25" t="s">
        <v>739</v>
      </c>
      <c r="S12" s="252" t="s">
        <v>739</v>
      </c>
      <c r="T12" s="253"/>
      <c r="U12" s="254"/>
      <c r="V12" s="260" t="s">
        <v>739</v>
      </c>
      <c r="W12" s="261"/>
      <c r="X12" s="262"/>
      <c r="AD12" s="255" t="s">
        <v>72</v>
      </c>
      <c r="AE12" s="256"/>
      <c r="AF12" s="256"/>
      <c r="AG12" s="257"/>
      <c r="AH12" s="127"/>
      <c r="AI12" s="60"/>
      <c r="AJ12" s="60"/>
      <c r="AK12" s="60"/>
      <c r="AL12" s="60"/>
      <c r="AM12" s="61"/>
      <c r="AN12" s="75"/>
      <c r="AO12" s="321"/>
      <c r="AP12" s="321"/>
      <c r="AQ12" s="322"/>
      <c r="AS12" s="10"/>
      <c r="AT12" s="274"/>
      <c r="AU12" s="278"/>
      <c r="AV12" s="258" t="s">
        <v>739</v>
      </c>
      <c r="AW12" s="259"/>
      <c r="AX12" s="259" t="s">
        <v>739</v>
      </c>
      <c r="AY12" s="259"/>
    </row>
    <row r="13" spans="2:52" ht="21" customHeight="1">
      <c r="B13" s="67" t="s">
        <v>171</v>
      </c>
      <c r="C13" s="340" t="s">
        <v>112</v>
      </c>
      <c r="D13" s="290"/>
      <c r="E13" s="290"/>
      <c r="F13" s="341"/>
      <c r="G13" s="266">
        <v>1</v>
      </c>
      <c r="H13" s="267"/>
      <c r="I13" s="268"/>
      <c r="J13" s="266">
        <v>2</v>
      </c>
      <c r="K13" s="267"/>
      <c r="L13" s="268"/>
      <c r="M13" s="266">
        <v>3</v>
      </c>
      <c r="N13" s="267"/>
      <c r="O13" s="268"/>
      <c r="P13" s="266" t="s">
        <v>115</v>
      </c>
      <c r="Q13" s="267"/>
      <c r="R13" s="268"/>
      <c r="S13" s="266" t="s">
        <v>285</v>
      </c>
      <c r="T13" s="267"/>
      <c r="U13" s="268"/>
      <c r="V13" s="266" t="s">
        <v>286</v>
      </c>
      <c r="W13" s="267"/>
      <c r="X13" s="268"/>
      <c r="AB13" s="274"/>
      <c r="AC13" s="275"/>
      <c r="AD13" s="258" t="s">
        <v>739</v>
      </c>
      <c r="AE13" s="259"/>
      <c r="AF13" s="259" t="s">
        <v>739</v>
      </c>
      <c r="AG13" s="276"/>
      <c r="AS13" s="10"/>
      <c r="AT13" s="10"/>
      <c r="AU13" s="10"/>
      <c r="AV13" s="26"/>
      <c r="AW13" s="321"/>
      <c r="AX13" s="321"/>
      <c r="AY13" s="322"/>
    </row>
    <row r="14" spans="2:52" ht="21" customHeight="1">
      <c r="B14" s="74">
        <v>1</v>
      </c>
      <c r="C14" s="62" t="s">
        <v>140</v>
      </c>
      <c r="D14" s="124" t="s">
        <v>615</v>
      </c>
      <c r="E14" s="125" t="s">
        <v>342</v>
      </c>
      <c r="F14" s="125" t="s">
        <v>525</v>
      </c>
      <c r="G14" s="269"/>
      <c r="H14" s="270"/>
      <c r="I14" s="271"/>
      <c r="J14" s="12" t="s">
        <v>739</v>
      </c>
      <c r="K14" s="13"/>
      <c r="L14" s="14"/>
      <c r="M14" s="15" t="s">
        <v>739</v>
      </c>
      <c r="N14" s="13"/>
      <c r="O14" s="14"/>
      <c r="P14" s="16" t="s">
        <v>739</v>
      </c>
      <c r="Q14" s="17" t="s">
        <v>284</v>
      </c>
      <c r="R14" s="18" t="s">
        <v>739</v>
      </c>
      <c r="S14" s="252" t="s">
        <v>739</v>
      </c>
      <c r="T14" s="253"/>
      <c r="U14" s="254"/>
      <c r="V14" s="260" t="s">
        <v>739</v>
      </c>
      <c r="W14" s="261"/>
      <c r="X14" s="262"/>
      <c r="AD14" s="255" t="s">
        <v>0</v>
      </c>
      <c r="AE14" s="256"/>
      <c r="AF14" s="256"/>
      <c r="AG14" s="257"/>
      <c r="AS14" s="10"/>
      <c r="AT14" s="10"/>
      <c r="AU14" s="42"/>
    </row>
    <row r="15" spans="2:52" ht="21" customHeight="1">
      <c r="B15" s="71">
        <v>2</v>
      </c>
      <c r="C15" s="62" t="s">
        <v>31</v>
      </c>
      <c r="D15" s="124" t="s">
        <v>335</v>
      </c>
      <c r="E15" s="125" t="s">
        <v>336</v>
      </c>
      <c r="F15" s="125" t="s">
        <v>84</v>
      </c>
      <c r="G15" s="19" t="s">
        <v>739</v>
      </c>
      <c r="H15" s="20" t="s">
        <v>739</v>
      </c>
      <c r="I15" s="20" t="s">
        <v>739</v>
      </c>
      <c r="J15" s="249"/>
      <c r="K15" s="250"/>
      <c r="L15" s="251"/>
      <c r="M15" s="21" t="s">
        <v>739</v>
      </c>
      <c r="N15" s="22"/>
      <c r="O15" s="23"/>
      <c r="P15" s="24" t="s">
        <v>739</v>
      </c>
      <c r="Q15" s="17" t="s">
        <v>284</v>
      </c>
      <c r="R15" s="25" t="s">
        <v>739</v>
      </c>
      <c r="S15" s="252" t="s">
        <v>739</v>
      </c>
      <c r="T15" s="253"/>
      <c r="U15" s="254"/>
      <c r="V15" s="260" t="s">
        <v>739</v>
      </c>
      <c r="W15" s="261"/>
      <c r="X15" s="262"/>
      <c r="AB15" s="274"/>
      <c r="AC15" s="275"/>
      <c r="AD15" s="258" t="s">
        <v>739</v>
      </c>
      <c r="AE15" s="259"/>
      <c r="AF15" s="259" t="s">
        <v>739</v>
      </c>
      <c r="AG15" s="276"/>
      <c r="AH15" s="76"/>
      <c r="AI15" s="47"/>
      <c r="AJ15" s="47"/>
      <c r="AK15" s="47"/>
      <c r="AL15" s="323"/>
      <c r="AM15" s="313"/>
      <c r="AN15" s="258" t="s">
        <v>739</v>
      </c>
      <c r="AO15" s="259"/>
      <c r="AP15" s="259" t="s">
        <v>739</v>
      </c>
      <c r="AQ15" s="259"/>
      <c r="AS15" s="10"/>
      <c r="AT15" s="10"/>
      <c r="AU15" s="42"/>
    </row>
    <row r="16" spans="2:52" ht="21" customHeight="1">
      <c r="B16" s="71">
        <v>3</v>
      </c>
      <c r="C16" s="62" t="s">
        <v>87</v>
      </c>
      <c r="D16" s="124" t="s">
        <v>350</v>
      </c>
      <c r="E16" s="125" t="s">
        <v>326</v>
      </c>
      <c r="F16" s="125" t="s">
        <v>990</v>
      </c>
      <c r="G16" s="21" t="s">
        <v>739</v>
      </c>
      <c r="H16" s="27" t="s">
        <v>739</v>
      </c>
      <c r="I16" s="25" t="s">
        <v>739</v>
      </c>
      <c r="J16" s="21" t="s">
        <v>739</v>
      </c>
      <c r="K16" s="27" t="s">
        <v>739</v>
      </c>
      <c r="L16" s="25" t="s">
        <v>739</v>
      </c>
      <c r="M16" s="249"/>
      <c r="N16" s="250"/>
      <c r="O16" s="251"/>
      <c r="P16" s="24" t="s">
        <v>739</v>
      </c>
      <c r="Q16" s="28" t="s">
        <v>284</v>
      </c>
      <c r="R16" s="25" t="s">
        <v>739</v>
      </c>
      <c r="S16" s="252" t="s">
        <v>739</v>
      </c>
      <c r="T16" s="253"/>
      <c r="U16" s="254"/>
      <c r="V16" s="260" t="s">
        <v>739</v>
      </c>
      <c r="W16" s="261"/>
      <c r="X16" s="262"/>
      <c r="AD16" s="255" t="s">
        <v>7</v>
      </c>
      <c r="AE16" s="256"/>
      <c r="AF16" s="256"/>
      <c r="AG16" s="257"/>
      <c r="AM16" s="42"/>
      <c r="AN16" s="35"/>
      <c r="AO16" s="280"/>
      <c r="AP16" s="280"/>
      <c r="AQ16" s="43"/>
      <c r="AS16" s="10"/>
      <c r="AT16" s="10"/>
      <c r="AU16" s="42"/>
    </row>
    <row r="17" spans="2:68" ht="21" customHeight="1">
      <c r="B17" s="66" t="s">
        <v>171</v>
      </c>
      <c r="C17" s="326" t="s">
        <v>264</v>
      </c>
      <c r="D17" s="327"/>
      <c r="E17" s="327"/>
      <c r="F17" s="328"/>
      <c r="G17" s="266">
        <v>1</v>
      </c>
      <c r="H17" s="267"/>
      <c r="I17" s="268"/>
      <c r="J17" s="266">
        <v>2</v>
      </c>
      <c r="K17" s="267"/>
      <c r="L17" s="268"/>
      <c r="M17" s="266">
        <v>3</v>
      </c>
      <c r="N17" s="267"/>
      <c r="O17" s="268"/>
      <c r="P17" s="266" t="s">
        <v>115</v>
      </c>
      <c r="Q17" s="267"/>
      <c r="R17" s="268"/>
      <c r="S17" s="266" t="s">
        <v>285</v>
      </c>
      <c r="T17" s="267"/>
      <c r="U17" s="268"/>
      <c r="V17" s="266" t="s">
        <v>286</v>
      </c>
      <c r="W17" s="267"/>
      <c r="X17" s="268"/>
      <c r="AB17" s="274"/>
      <c r="AC17" s="275"/>
      <c r="AD17" s="258" t="s">
        <v>739</v>
      </c>
      <c r="AE17" s="259"/>
      <c r="AF17" s="259" t="s">
        <v>739</v>
      </c>
      <c r="AG17" s="276"/>
      <c r="AH17" s="76"/>
      <c r="AI17" s="47"/>
      <c r="AJ17" s="47"/>
      <c r="AK17" s="47"/>
      <c r="AL17" s="47"/>
      <c r="AM17" s="47"/>
      <c r="AP17" s="274"/>
      <c r="AQ17" s="278"/>
      <c r="AR17" s="258" t="s">
        <v>739</v>
      </c>
      <c r="AS17" s="294"/>
      <c r="AT17" s="294" t="s">
        <v>739</v>
      </c>
      <c r="AU17" s="295"/>
    </row>
    <row r="18" spans="2:68" ht="21" customHeight="1">
      <c r="B18" s="72">
        <v>1</v>
      </c>
      <c r="C18" s="11" t="s">
        <v>146</v>
      </c>
      <c r="D18" s="124" t="s">
        <v>768</v>
      </c>
      <c r="E18" s="125" t="s">
        <v>1092</v>
      </c>
      <c r="F18" s="125" t="s">
        <v>746</v>
      </c>
      <c r="G18" s="269"/>
      <c r="H18" s="270"/>
      <c r="I18" s="271"/>
      <c r="J18" s="12" t="s">
        <v>739</v>
      </c>
      <c r="K18" s="13"/>
      <c r="L18" s="14"/>
      <c r="M18" s="15" t="s">
        <v>739</v>
      </c>
      <c r="N18" s="13"/>
      <c r="O18" s="14"/>
      <c r="P18" s="16" t="s">
        <v>739</v>
      </c>
      <c r="Q18" s="17" t="s">
        <v>284</v>
      </c>
      <c r="R18" s="18" t="s">
        <v>739</v>
      </c>
      <c r="S18" s="252" t="s">
        <v>739</v>
      </c>
      <c r="T18" s="253"/>
      <c r="U18" s="254"/>
      <c r="V18" s="260" t="s">
        <v>739</v>
      </c>
      <c r="W18" s="261"/>
      <c r="X18" s="262"/>
      <c r="AD18" s="255" t="s">
        <v>8</v>
      </c>
      <c r="AE18" s="256"/>
      <c r="AF18" s="256"/>
      <c r="AG18" s="257"/>
      <c r="AK18" s="10"/>
      <c r="AL18" s="60"/>
      <c r="AM18" s="60"/>
      <c r="AP18" s="10"/>
      <c r="AQ18" s="10"/>
      <c r="AR18" s="26"/>
      <c r="AS18" s="280"/>
      <c r="AT18" s="280"/>
      <c r="AU18" s="281"/>
    </row>
    <row r="19" spans="2:68" ht="21" customHeight="1">
      <c r="B19" s="71">
        <v>2</v>
      </c>
      <c r="C19" s="11" t="s">
        <v>147</v>
      </c>
      <c r="D19" s="124" t="s">
        <v>1093</v>
      </c>
      <c r="E19" s="125" t="s">
        <v>1094</v>
      </c>
      <c r="F19" s="125" t="s">
        <v>524</v>
      </c>
      <c r="G19" s="19" t="s">
        <v>739</v>
      </c>
      <c r="H19" s="20" t="s">
        <v>739</v>
      </c>
      <c r="I19" s="20" t="s">
        <v>739</v>
      </c>
      <c r="J19" s="249"/>
      <c r="K19" s="250"/>
      <c r="L19" s="251"/>
      <c r="M19" s="21" t="s">
        <v>739</v>
      </c>
      <c r="N19" s="22"/>
      <c r="O19" s="23"/>
      <c r="P19" s="24" t="s">
        <v>739</v>
      </c>
      <c r="Q19" s="17" t="s">
        <v>284</v>
      </c>
      <c r="R19" s="25" t="s">
        <v>739</v>
      </c>
      <c r="S19" s="252" t="s">
        <v>739</v>
      </c>
      <c r="T19" s="253"/>
      <c r="U19" s="254"/>
      <c r="V19" s="260" t="s">
        <v>739</v>
      </c>
      <c r="W19" s="261"/>
      <c r="X19" s="262"/>
      <c r="AB19" s="274"/>
      <c r="AC19" s="275"/>
      <c r="AD19" s="258" t="s">
        <v>739</v>
      </c>
      <c r="AE19" s="259"/>
      <c r="AF19" s="259" t="s">
        <v>739</v>
      </c>
      <c r="AG19" s="276"/>
      <c r="AH19" s="76"/>
      <c r="AI19" s="47"/>
      <c r="AJ19" s="47"/>
      <c r="AK19" s="47"/>
      <c r="AL19" s="274"/>
      <c r="AM19" s="278"/>
      <c r="AN19" s="258" t="s">
        <v>739</v>
      </c>
      <c r="AO19" s="259"/>
      <c r="AP19" s="259" t="s">
        <v>739</v>
      </c>
      <c r="AQ19" s="276"/>
    </row>
    <row r="20" spans="2:68" ht="21" customHeight="1">
      <c r="B20" s="71">
        <v>3</v>
      </c>
      <c r="C20" s="70" t="s">
        <v>237</v>
      </c>
      <c r="D20" s="124" t="s">
        <v>927</v>
      </c>
      <c r="E20" s="125" t="s">
        <v>1095</v>
      </c>
      <c r="F20" s="125" t="s">
        <v>743</v>
      </c>
      <c r="G20" s="21" t="s">
        <v>739</v>
      </c>
      <c r="H20" s="27" t="s">
        <v>739</v>
      </c>
      <c r="I20" s="25" t="s">
        <v>739</v>
      </c>
      <c r="J20" s="21" t="s">
        <v>739</v>
      </c>
      <c r="K20" s="27" t="s">
        <v>739</v>
      </c>
      <c r="L20" s="25" t="s">
        <v>739</v>
      </c>
      <c r="M20" s="249"/>
      <c r="N20" s="250"/>
      <c r="O20" s="251"/>
      <c r="P20" s="24" t="s">
        <v>739</v>
      </c>
      <c r="Q20" s="28" t="s">
        <v>284</v>
      </c>
      <c r="R20" s="25" t="s">
        <v>739</v>
      </c>
      <c r="S20" s="252" t="s">
        <v>739</v>
      </c>
      <c r="T20" s="253"/>
      <c r="U20" s="254"/>
      <c r="V20" s="260" t="s">
        <v>739</v>
      </c>
      <c r="W20" s="261"/>
      <c r="X20" s="262"/>
      <c r="AD20" s="255" t="s">
        <v>10</v>
      </c>
      <c r="AE20" s="256"/>
      <c r="AF20" s="256"/>
      <c r="AG20" s="257"/>
      <c r="AK20" s="10"/>
      <c r="AL20" s="60"/>
      <c r="AM20" s="61"/>
      <c r="AN20" s="75"/>
      <c r="AO20" s="321"/>
      <c r="AP20" s="321"/>
      <c r="AQ20" s="322"/>
    </row>
    <row r="21" spans="2:68" ht="21" customHeight="1">
      <c r="B21" s="66" t="s">
        <v>171</v>
      </c>
      <c r="C21" s="326" t="s">
        <v>52</v>
      </c>
      <c r="D21" s="327"/>
      <c r="E21" s="327"/>
      <c r="F21" s="328"/>
      <c r="G21" s="266">
        <v>1</v>
      </c>
      <c r="H21" s="267"/>
      <c r="I21" s="268"/>
      <c r="J21" s="266">
        <v>2</v>
      </c>
      <c r="K21" s="267"/>
      <c r="L21" s="268"/>
      <c r="M21" s="266">
        <v>3</v>
      </c>
      <c r="N21" s="267"/>
      <c r="O21" s="268"/>
      <c r="P21" s="266" t="s">
        <v>115</v>
      </c>
      <c r="Q21" s="267"/>
      <c r="R21" s="268"/>
      <c r="S21" s="266" t="s">
        <v>285</v>
      </c>
      <c r="T21" s="267"/>
      <c r="U21" s="268"/>
      <c r="V21" s="266" t="s">
        <v>286</v>
      </c>
      <c r="W21" s="267"/>
      <c r="X21" s="268"/>
      <c r="AB21" s="274"/>
      <c r="AC21" s="275"/>
      <c r="AD21" s="258" t="s">
        <v>739</v>
      </c>
      <c r="AE21" s="259"/>
      <c r="AF21" s="259" t="s">
        <v>739</v>
      </c>
      <c r="AG21" s="276"/>
      <c r="AH21" s="76"/>
      <c r="AI21" s="47"/>
      <c r="AJ21" s="47"/>
      <c r="AK21" s="47"/>
    </row>
    <row r="22" spans="2:68" ht="21" customHeight="1">
      <c r="B22" s="72">
        <v>1</v>
      </c>
      <c r="C22" s="11" t="s">
        <v>33</v>
      </c>
      <c r="D22" s="124" t="s">
        <v>1096</v>
      </c>
      <c r="E22" s="125" t="s">
        <v>1097</v>
      </c>
      <c r="F22" s="125" t="s">
        <v>201</v>
      </c>
      <c r="G22" s="269"/>
      <c r="H22" s="270"/>
      <c r="I22" s="271"/>
      <c r="J22" s="12" t="s">
        <v>739</v>
      </c>
      <c r="K22" s="13"/>
      <c r="L22" s="14"/>
      <c r="M22" s="15" t="s">
        <v>739</v>
      </c>
      <c r="N22" s="13"/>
      <c r="O22" s="14"/>
      <c r="P22" s="16" t="s">
        <v>739</v>
      </c>
      <c r="Q22" s="17" t="s">
        <v>284</v>
      </c>
      <c r="R22" s="18" t="s">
        <v>739</v>
      </c>
      <c r="S22" s="252" t="s">
        <v>739</v>
      </c>
      <c r="T22" s="253"/>
      <c r="U22" s="254"/>
      <c r="V22" s="260" t="s">
        <v>739</v>
      </c>
      <c r="W22" s="261"/>
      <c r="X22" s="262"/>
      <c r="AS22" s="10"/>
      <c r="AV22" s="10"/>
    </row>
    <row r="23" spans="2:68" ht="21" customHeight="1">
      <c r="B23" s="71">
        <v>2</v>
      </c>
      <c r="C23" s="11" t="s">
        <v>28</v>
      </c>
      <c r="D23" s="124" t="s">
        <v>880</v>
      </c>
      <c r="E23" s="125" t="s">
        <v>325</v>
      </c>
      <c r="F23" s="125" t="s">
        <v>990</v>
      </c>
      <c r="G23" s="19" t="s">
        <v>739</v>
      </c>
      <c r="H23" s="20" t="s">
        <v>739</v>
      </c>
      <c r="I23" s="20" t="s">
        <v>739</v>
      </c>
      <c r="J23" s="249"/>
      <c r="K23" s="250"/>
      <c r="L23" s="251"/>
      <c r="M23" s="21" t="s">
        <v>739</v>
      </c>
      <c r="N23" s="22"/>
      <c r="O23" s="23"/>
      <c r="P23" s="24" t="s">
        <v>739</v>
      </c>
      <c r="Q23" s="17" t="s">
        <v>284</v>
      </c>
      <c r="R23" s="25" t="s">
        <v>739</v>
      </c>
      <c r="S23" s="252" t="s">
        <v>739</v>
      </c>
      <c r="T23" s="253"/>
      <c r="U23" s="254"/>
      <c r="V23" s="260" t="s">
        <v>739</v>
      </c>
      <c r="W23" s="261"/>
      <c r="X23" s="262"/>
    </row>
    <row r="24" spans="2:68" ht="21" customHeight="1">
      <c r="B24" s="71">
        <v>3</v>
      </c>
      <c r="C24" s="70" t="s">
        <v>29</v>
      </c>
      <c r="D24" s="124" t="s">
        <v>339</v>
      </c>
      <c r="E24" s="125" t="s">
        <v>324</v>
      </c>
      <c r="F24" s="125" t="s">
        <v>525</v>
      </c>
      <c r="G24" s="21" t="s">
        <v>739</v>
      </c>
      <c r="H24" s="27" t="s">
        <v>739</v>
      </c>
      <c r="I24" s="25" t="s">
        <v>739</v>
      </c>
      <c r="J24" s="21" t="s">
        <v>739</v>
      </c>
      <c r="K24" s="27" t="s">
        <v>739</v>
      </c>
      <c r="L24" s="25" t="s">
        <v>739</v>
      </c>
      <c r="M24" s="249"/>
      <c r="N24" s="250"/>
      <c r="O24" s="251"/>
      <c r="P24" s="24" t="s">
        <v>739</v>
      </c>
      <c r="Q24" s="28" t="s">
        <v>284</v>
      </c>
      <c r="R24" s="25" t="s">
        <v>739</v>
      </c>
      <c r="S24" s="252" t="s">
        <v>739</v>
      </c>
      <c r="T24" s="253"/>
      <c r="U24" s="254"/>
      <c r="V24" s="260" t="s">
        <v>739</v>
      </c>
      <c r="W24" s="261"/>
      <c r="X24" s="262"/>
      <c r="AO24" s="10"/>
    </row>
    <row r="25" spans="2:68" ht="21" customHeight="1">
      <c r="B25" s="66" t="s">
        <v>171</v>
      </c>
      <c r="C25" s="326" t="s">
        <v>53</v>
      </c>
      <c r="D25" s="327"/>
      <c r="E25" s="327"/>
      <c r="F25" s="329"/>
      <c r="G25" s="266">
        <v>1</v>
      </c>
      <c r="H25" s="267"/>
      <c r="I25" s="268"/>
      <c r="J25" s="266">
        <v>2</v>
      </c>
      <c r="K25" s="267"/>
      <c r="L25" s="268"/>
      <c r="M25" s="266">
        <v>3</v>
      </c>
      <c r="N25" s="267"/>
      <c r="O25" s="268"/>
      <c r="P25" s="266" t="s">
        <v>115</v>
      </c>
      <c r="Q25" s="267"/>
      <c r="R25" s="268"/>
      <c r="S25" s="266" t="s">
        <v>285</v>
      </c>
      <c r="T25" s="267"/>
      <c r="U25" s="268"/>
      <c r="V25" s="266" t="s">
        <v>286</v>
      </c>
      <c r="W25" s="267"/>
      <c r="X25" s="268"/>
      <c r="AT25" s="283" t="s">
        <v>269</v>
      </c>
      <c r="AU25" s="283"/>
      <c r="AV25" s="283"/>
      <c r="AW25" s="283"/>
    </row>
    <row r="26" spans="2:68" ht="21" customHeight="1">
      <c r="B26" s="72">
        <v>1</v>
      </c>
      <c r="C26" s="11" t="s">
        <v>65</v>
      </c>
      <c r="D26" s="124" t="s">
        <v>1098</v>
      </c>
      <c r="E26" s="125" t="s">
        <v>1099</v>
      </c>
      <c r="F26" s="125" t="s">
        <v>807</v>
      </c>
      <c r="G26" s="269"/>
      <c r="H26" s="270"/>
      <c r="I26" s="271"/>
      <c r="J26" s="12" t="s">
        <v>739</v>
      </c>
      <c r="K26" s="13"/>
      <c r="L26" s="14"/>
      <c r="M26" s="15" t="s">
        <v>739</v>
      </c>
      <c r="N26" s="13"/>
      <c r="O26" s="14"/>
      <c r="P26" s="16" t="s">
        <v>739</v>
      </c>
      <c r="Q26" s="17" t="s">
        <v>284</v>
      </c>
      <c r="R26" s="18" t="s">
        <v>739</v>
      </c>
      <c r="S26" s="252" t="s">
        <v>739</v>
      </c>
      <c r="T26" s="253"/>
      <c r="U26" s="254"/>
      <c r="V26" s="260" t="s">
        <v>739</v>
      </c>
      <c r="W26" s="261"/>
      <c r="X26" s="262"/>
      <c r="AQ26" s="284" t="s">
        <v>212</v>
      </c>
      <c r="AR26" s="285"/>
      <c r="AS26" s="302"/>
      <c r="AT26" s="325"/>
      <c r="AU26" s="344" t="s">
        <v>739</v>
      </c>
      <c r="AV26" s="345"/>
      <c r="AW26" s="345" t="s">
        <v>739</v>
      </c>
      <c r="AX26" s="346"/>
    </row>
    <row r="27" spans="2:68" ht="21" customHeight="1">
      <c r="B27" s="71">
        <v>2</v>
      </c>
      <c r="C27" s="11" t="s">
        <v>66</v>
      </c>
      <c r="D27" s="124" t="s">
        <v>1100</v>
      </c>
      <c r="E27" s="125" t="s">
        <v>1101</v>
      </c>
      <c r="F27" s="125" t="s">
        <v>865</v>
      </c>
      <c r="G27" s="19" t="s">
        <v>739</v>
      </c>
      <c r="H27" s="20" t="s">
        <v>739</v>
      </c>
      <c r="I27" s="20" t="s">
        <v>739</v>
      </c>
      <c r="J27" s="249"/>
      <c r="K27" s="250"/>
      <c r="L27" s="251"/>
      <c r="M27" s="21" t="s">
        <v>739</v>
      </c>
      <c r="N27" s="22"/>
      <c r="O27" s="23"/>
      <c r="P27" s="24" t="s">
        <v>739</v>
      </c>
      <c r="Q27" s="17" t="s">
        <v>284</v>
      </c>
      <c r="R27" s="25" t="s">
        <v>739</v>
      </c>
      <c r="S27" s="252" t="s">
        <v>739</v>
      </c>
      <c r="T27" s="253"/>
      <c r="U27" s="254"/>
      <c r="V27" s="260" t="s">
        <v>739</v>
      </c>
      <c r="W27" s="261"/>
      <c r="X27" s="262"/>
      <c r="AQ27" s="284"/>
      <c r="AR27" s="284"/>
      <c r="AS27" s="301"/>
      <c r="AT27" s="302"/>
      <c r="AU27" s="344" t="s">
        <v>739</v>
      </c>
      <c r="AV27" s="345"/>
      <c r="AW27" s="345" t="s">
        <v>739</v>
      </c>
      <c r="AX27" s="346"/>
    </row>
    <row r="28" spans="2:68" ht="21" customHeight="1">
      <c r="B28" s="71">
        <v>3</v>
      </c>
      <c r="C28" s="59" t="s">
        <v>230</v>
      </c>
      <c r="D28" s="124" t="s">
        <v>1102</v>
      </c>
      <c r="E28" s="125" t="s">
        <v>1103</v>
      </c>
      <c r="F28" s="125" t="s">
        <v>743</v>
      </c>
      <c r="G28" s="21" t="s">
        <v>739</v>
      </c>
      <c r="H28" s="27" t="s">
        <v>739</v>
      </c>
      <c r="I28" s="25" t="s">
        <v>739</v>
      </c>
      <c r="J28" s="21" t="s">
        <v>739</v>
      </c>
      <c r="K28" s="27" t="s">
        <v>739</v>
      </c>
      <c r="L28" s="25" t="s">
        <v>739</v>
      </c>
      <c r="M28" s="249"/>
      <c r="N28" s="250"/>
      <c r="O28" s="251"/>
      <c r="P28" s="24" t="s">
        <v>739</v>
      </c>
      <c r="Q28" s="28" t="s">
        <v>284</v>
      </c>
      <c r="R28" s="25" t="s">
        <v>739</v>
      </c>
      <c r="S28" s="252" t="s">
        <v>739</v>
      </c>
      <c r="T28" s="253"/>
      <c r="U28" s="254"/>
      <c r="V28" s="260" t="s">
        <v>739</v>
      </c>
      <c r="W28" s="261"/>
      <c r="X28" s="262"/>
    </row>
    <row r="29" spans="2:68" ht="21" customHeight="1">
      <c r="B29" s="66" t="s">
        <v>171</v>
      </c>
      <c r="C29" s="326" t="s">
        <v>244</v>
      </c>
      <c r="D29" s="327"/>
      <c r="E29" s="327"/>
      <c r="F29" s="328"/>
      <c r="G29" s="266">
        <v>1</v>
      </c>
      <c r="H29" s="267"/>
      <c r="I29" s="268"/>
      <c r="J29" s="266">
        <v>2</v>
      </c>
      <c r="K29" s="267"/>
      <c r="L29" s="268"/>
      <c r="M29" s="266">
        <v>3</v>
      </c>
      <c r="N29" s="267"/>
      <c r="O29" s="268"/>
      <c r="P29" s="266" t="s">
        <v>115</v>
      </c>
      <c r="Q29" s="267"/>
      <c r="R29" s="268"/>
      <c r="S29" s="266" t="s">
        <v>285</v>
      </c>
      <c r="T29" s="267"/>
      <c r="U29" s="268"/>
      <c r="V29" s="266" t="s">
        <v>286</v>
      </c>
      <c r="W29" s="267"/>
      <c r="X29" s="268"/>
    </row>
    <row r="30" spans="2:68" ht="21" customHeight="1">
      <c r="B30" s="72">
        <v>1</v>
      </c>
      <c r="C30" s="11" t="s">
        <v>130</v>
      </c>
      <c r="D30" s="124" t="s">
        <v>1104</v>
      </c>
      <c r="E30" s="125" t="s">
        <v>1105</v>
      </c>
      <c r="F30" s="125" t="s">
        <v>524</v>
      </c>
      <c r="G30" s="269"/>
      <c r="H30" s="270"/>
      <c r="I30" s="271"/>
      <c r="J30" s="12" t="s">
        <v>739</v>
      </c>
      <c r="K30" s="13"/>
      <c r="L30" s="14"/>
      <c r="M30" s="15" t="s">
        <v>739</v>
      </c>
      <c r="N30" s="13"/>
      <c r="O30" s="14"/>
      <c r="P30" s="16" t="s">
        <v>739</v>
      </c>
      <c r="Q30" s="17" t="s">
        <v>284</v>
      </c>
      <c r="R30" s="18" t="s">
        <v>739</v>
      </c>
      <c r="S30" s="252" t="s">
        <v>739</v>
      </c>
      <c r="T30" s="253"/>
      <c r="U30" s="254"/>
      <c r="V30" s="260" t="s">
        <v>739</v>
      </c>
      <c r="W30" s="261"/>
      <c r="X30" s="262"/>
      <c r="AB30" s="10"/>
      <c r="AR30" s="101"/>
    </row>
    <row r="31" spans="2:68" ht="21" customHeight="1">
      <c r="B31" s="71">
        <v>2</v>
      </c>
      <c r="C31" s="11" t="s">
        <v>175</v>
      </c>
      <c r="D31" s="124" t="s">
        <v>1106</v>
      </c>
      <c r="E31" s="125" t="s">
        <v>1107</v>
      </c>
      <c r="F31" s="125" t="s">
        <v>480</v>
      </c>
      <c r="G31" s="19" t="s">
        <v>739</v>
      </c>
      <c r="H31" s="20" t="s">
        <v>739</v>
      </c>
      <c r="I31" s="20" t="s">
        <v>739</v>
      </c>
      <c r="J31" s="249"/>
      <c r="K31" s="250"/>
      <c r="L31" s="251"/>
      <c r="M31" s="21" t="s">
        <v>739</v>
      </c>
      <c r="N31" s="22"/>
      <c r="O31" s="23"/>
      <c r="P31" s="24" t="s">
        <v>739</v>
      </c>
      <c r="Q31" s="17" t="s">
        <v>284</v>
      </c>
      <c r="R31" s="25" t="s">
        <v>739</v>
      </c>
      <c r="S31" s="252" t="s">
        <v>739</v>
      </c>
      <c r="T31" s="253"/>
      <c r="U31" s="254"/>
      <c r="V31" s="260" t="s">
        <v>739</v>
      </c>
      <c r="W31" s="261"/>
      <c r="X31" s="262"/>
      <c r="AB31" s="10"/>
      <c r="AR31" s="101"/>
      <c r="AS31" s="101"/>
      <c r="AT31" s="101"/>
      <c r="AW31" s="102"/>
      <c r="AX31" s="102"/>
      <c r="AY31" s="102"/>
      <c r="AZ31" s="102"/>
      <c r="BA31" s="10"/>
      <c r="BP31" s="141"/>
    </row>
    <row r="32" spans="2:68" ht="21" customHeight="1">
      <c r="B32" s="71">
        <v>3</v>
      </c>
      <c r="C32" s="70" t="s">
        <v>176</v>
      </c>
      <c r="D32" s="124" t="s">
        <v>868</v>
      </c>
      <c r="E32" s="125" t="s">
        <v>463</v>
      </c>
      <c r="F32" s="125" t="s">
        <v>990</v>
      </c>
      <c r="G32" s="21" t="s">
        <v>739</v>
      </c>
      <c r="H32" s="27" t="s">
        <v>739</v>
      </c>
      <c r="I32" s="25" t="s">
        <v>739</v>
      </c>
      <c r="J32" s="21" t="s">
        <v>739</v>
      </c>
      <c r="K32" s="27" t="s">
        <v>739</v>
      </c>
      <c r="L32" s="25" t="s">
        <v>739</v>
      </c>
      <c r="M32" s="249"/>
      <c r="N32" s="250"/>
      <c r="O32" s="251"/>
      <c r="P32" s="24" t="s">
        <v>739</v>
      </c>
      <c r="Q32" s="28" t="s">
        <v>284</v>
      </c>
      <c r="R32" s="25" t="s">
        <v>739</v>
      </c>
      <c r="S32" s="252" t="s">
        <v>739</v>
      </c>
      <c r="T32" s="253"/>
      <c r="U32" s="254"/>
      <c r="V32" s="260" t="s">
        <v>739</v>
      </c>
      <c r="W32" s="261"/>
      <c r="X32" s="262"/>
      <c r="BA32" s="108"/>
    </row>
    <row r="33" spans="2:80" ht="21" customHeight="1">
      <c r="B33" s="66" t="s">
        <v>171</v>
      </c>
      <c r="C33" s="326" t="s">
        <v>281</v>
      </c>
      <c r="D33" s="327"/>
      <c r="E33" s="327"/>
      <c r="F33" s="328"/>
      <c r="G33" s="266">
        <v>1</v>
      </c>
      <c r="H33" s="267"/>
      <c r="I33" s="268"/>
      <c r="J33" s="266">
        <v>2</v>
      </c>
      <c r="K33" s="267"/>
      <c r="L33" s="268"/>
      <c r="M33" s="266">
        <v>3</v>
      </c>
      <c r="N33" s="267"/>
      <c r="O33" s="268"/>
      <c r="P33" s="266" t="s">
        <v>115</v>
      </c>
      <c r="Q33" s="267"/>
      <c r="R33" s="268"/>
      <c r="S33" s="266" t="s">
        <v>285</v>
      </c>
      <c r="T33" s="267"/>
      <c r="U33" s="268"/>
      <c r="V33" s="266" t="s">
        <v>286</v>
      </c>
      <c r="W33" s="267"/>
      <c r="X33" s="268"/>
      <c r="CB33" s="108"/>
    </row>
    <row r="34" spans="2:80" ht="21" customHeight="1">
      <c r="B34" s="72">
        <v>1</v>
      </c>
      <c r="C34" s="11" t="s">
        <v>225</v>
      </c>
      <c r="D34" s="124" t="s">
        <v>1108</v>
      </c>
      <c r="E34" s="125" t="s">
        <v>999</v>
      </c>
      <c r="F34" s="125" t="s">
        <v>872</v>
      </c>
      <c r="G34" s="269"/>
      <c r="H34" s="270"/>
      <c r="I34" s="271"/>
      <c r="J34" s="12" t="s">
        <v>739</v>
      </c>
      <c r="K34" s="13"/>
      <c r="L34" s="14"/>
      <c r="M34" s="15" t="s">
        <v>739</v>
      </c>
      <c r="N34" s="13"/>
      <c r="O34" s="14"/>
      <c r="P34" s="16" t="s">
        <v>739</v>
      </c>
      <c r="Q34" s="17" t="s">
        <v>284</v>
      </c>
      <c r="R34" s="18" t="s">
        <v>739</v>
      </c>
      <c r="S34" s="252" t="s">
        <v>739</v>
      </c>
      <c r="T34" s="253"/>
      <c r="U34" s="254"/>
      <c r="V34" s="260" t="s">
        <v>739</v>
      </c>
      <c r="W34" s="261"/>
      <c r="X34" s="262"/>
      <c r="BW34" s="10"/>
      <c r="BZ34" s="10"/>
      <c r="CA34" s="10"/>
      <c r="CB34" s="10"/>
    </row>
    <row r="35" spans="2:80" ht="21" customHeight="1">
      <c r="B35" s="71">
        <v>2</v>
      </c>
      <c r="C35" s="11" t="s">
        <v>226</v>
      </c>
      <c r="D35" s="124" t="s">
        <v>330</v>
      </c>
      <c r="E35" s="125" t="s">
        <v>331</v>
      </c>
      <c r="F35" s="125" t="s">
        <v>4</v>
      </c>
      <c r="G35" s="19" t="s">
        <v>739</v>
      </c>
      <c r="H35" s="20" t="s">
        <v>739</v>
      </c>
      <c r="I35" s="20" t="s">
        <v>739</v>
      </c>
      <c r="J35" s="249"/>
      <c r="K35" s="250"/>
      <c r="L35" s="251"/>
      <c r="M35" s="21" t="s">
        <v>739</v>
      </c>
      <c r="N35" s="22"/>
      <c r="O35" s="23"/>
      <c r="P35" s="24" t="s">
        <v>739</v>
      </c>
      <c r="Q35" s="17" t="s">
        <v>284</v>
      </c>
      <c r="R35" s="25" t="s">
        <v>739</v>
      </c>
      <c r="S35" s="252" t="s">
        <v>739</v>
      </c>
      <c r="T35" s="253"/>
      <c r="U35" s="254"/>
      <c r="V35" s="260" t="s">
        <v>739</v>
      </c>
      <c r="W35" s="261"/>
      <c r="X35" s="262"/>
    </row>
    <row r="36" spans="2:80" ht="21" customHeight="1">
      <c r="B36" s="71">
        <v>3</v>
      </c>
      <c r="C36" s="59" t="s">
        <v>227</v>
      </c>
      <c r="D36" s="124" t="s">
        <v>752</v>
      </c>
      <c r="E36" s="125" t="s">
        <v>1109</v>
      </c>
      <c r="F36" s="125" t="s">
        <v>743</v>
      </c>
      <c r="G36" s="21" t="s">
        <v>739</v>
      </c>
      <c r="H36" s="27" t="s">
        <v>739</v>
      </c>
      <c r="I36" s="25" t="s">
        <v>739</v>
      </c>
      <c r="J36" s="21" t="s">
        <v>739</v>
      </c>
      <c r="K36" s="27" t="s">
        <v>739</v>
      </c>
      <c r="L36" s="25" t="s">
        <v>739</v>
      </c>
      <c r="M36" s="249"/>
      <c r="N36" s="250"/>
      <c r="O36" s="251"/>
      <c r="P36" s="24" t="s">
        <v>739</v>
      </c>
      <c r="Q36" s="28" t="s">
        <v>284</v>
      </c>
      <c r="R36" s="25" t="s">
        <v>739</v>
      </c>
      <c r="S36" s="252" t="s">
        <v>739</v>
      </c>
      <c r="T36" s="253"/>
      <c r="U36" s="254"/>
      <c r="V36" s="260" t="s">
        <v>739</v>
      </c>
      <c r="W36" s="261"/>
      <c r="X36" s="262"/>
    </row>
    <row r="37" spans="2:80" ht="21" customHeight="1">
      <c r="B37" s="66" t="s">
        <v>171</v>
      </c>
      <c r="C37" s="326" t="s">
        <v>202</v>
      </c>
      <c r="D37" s="327"/>
      <c r="E37" s="327"/>
      <c r="F37" s="328"/>
      <c r="G37" s="266">
        <v>1</v>
      </c>
      <c r="H37" s="267"/>
      <c r="I37" s="268"/>
      <c r="J37" s="266">
        <v>2</v>
      </c>
      <c r="K37" s="267"/>
      <c r="L37" s="268"/>
      <c r="M37" s="266">
        <v>3</v>
      </c>
      <c r="N37" s="267"/>
      <c r="O37" s="268"/>
      <c r="P37" s="266">
        <v>4</v>
      </c>
      <c r="Q37" s="267"/>
      <c r="R37" s="268"/>
      <c r="S37" s="266" t="s">
        <v>115</v>
      </c>
      <c r="T37" s="267"/>
      <c r="U37" s="268"/>
      <c r="V37" s="266" t="s">
        <v>285</v>
      </c>
      <c r="W37" s="267"/>
      <c r="X37" s="268"/>
      <c r="Y37" s="266" t="s">
        <v>286</v>
      </c>
      <c r="Z37" s="267"/>
      <c r="AA37" s="268"/>
    </row>
    <row r="38" spans="2:80" ht="21" customHeight="1">
      <c r="B38" s="72">
        <v>1</v>
      </c>
      <c r="C38" s="11" t="s">
        <v>23</v>
      </c>
      <c r="D38" s="124" t="s">
        <v>761</v>
      </c>
      <c r="E38" s="125" t="s">
        <v>1110</v>
      </c>
      <c r="F38" s="125" t="s">
        <v>201</v>
      </c>
      <c r="G38" s="324"/>
      <c r="H38" s="324"/>
      <c r="I38" s="324"/>
      <c r="J38" s="21" t="s">
        <v>739</v>
      </c>
      <c r="K38" s="22"/>
      <c r="L38" s="23"/>
      <c r="M38" s="21" t="s">
        <v>739</v>
      </c>
      <c r="N38" s="22"/>
      <c r="O38" s="23"/>
      <c r="P38" s="29" t="s">
        <v>739</v>
      </c>
      <c r="Q38" s="30"/>
      <c r="R38" s="31"/>
      <c r="S38" s="24" t="s">
        <v>739</v>
      </c>
      <c r="T38" s="17" t="s">
        <v>284</v>
      </c>
      <c r="U38" s="25" t="s">
        <v>739</v>
      </c>
      <c r="V38" s="342" t="s">
        <v>739</v>
      </c>
      <c r="W38" s="342"/>
      <c r="X38" s="342"/>
      <c r="Y38" s="317" t="s">
        <v>739</v>
      </c>
      <c r="Z38" s="317"/>
      <c r="AA38" s="317"/>
    </row>
    <row r="39" spans="2:80" ht="21" customHeight="1">
      <c r="B39" s="71">
        <v>2</v>
      </c>
      <c r="C39" s="11" t="s">
        <v>24</v>
      </c>
      <c r="D39" s="124" t="s">
        <v>1111</v>
      </c>
      <c r="E39" s="125" t="s">
        <v>1112</v>
      </c>
      <c r="F39" s="125" t="s">
        <v>1113</v>
      </c>
      <c r="G39" s="15" t="s">
        <v>739</v>
      </c>
      <c r="H39" s="32" t="s">
        <v>739</v>
      </c>
      <c r="I39" s="32" t="s">
        <v>739</v>
      </c>
      <c r="J39" s="318"/>
      <c r="K39" s="318"/>
      <c r="L39" s="318"/>
      <c r="M39" s="29" t="s">
        <v>739</v>
      </c>
      <c r="N39" s="30"/>
      <c r="O39" s="31"/>
      <c r="P39" s="21" t="s">
        <v>739</v>
      </c>
      <c r="Q39" s="22"/>
      <c r="R39" s="23"/>
      <c r="S39" s="24" t="s">
        <v>739</v>
      </c>
      <c r="T39" s="17" t="s">
        <v>284</v>
      </c>
      <c r="U39" s="25" t="s">
        <v>739</v>
      </c>
      <c r="V39" s="342" t="s">
        <v>739</v>
      </c>
      <c r="W39" s="342"/>
      <c r="X39" s="342"/>
      <c r="Y39" s="317" t="s">
        <v>739</v>
      </c>
      <c r="Z39" s="317"/>
      <c r="AA39" s="317"/>
      <c r="BW39" s="10"/>
    </row>
    <row r="40" spans="2:80" ht="21" customHeight="1">
      <c r="B40" s="71">
        <v>3</v>
      </c>
      <c r="C40" s="59" t="s">
        <v>132</v>
      </c>
      <c r="D40" s="124" t="s">
        <v>1114</v>
      </c>
      <c r="E40" s="125" t="s">
        <v>323</v>
      </c>
      <c r="F40" s="125" t="s">
        <v>990</v>
      </c>
      <c r="G40" s="21" t="s">
        <v>739</v>
      </c>
      <c r="H40" s="32" t="s">
        <v>739</v>
      </c>
      <c r="I40" s="25" t="s">
        <v>739</v>
      </c>
      <c r="J40" s="29" t="s">
        <v>739</v>
      </c>
      <c r="K40" s="33" t="s">
        <v>739</v>
      </c>
      <c r="L40" s="34" t="s">
        <v>739</v>
      </c>
      <c r="M40" s="318"/>
      <c r="N40" s="318"/>
      <c r="O40" s="318"/>
      <c r="P40" s="21" t="s">
        <v>739</v>
      </c>
      <c r="Q40" s="22"/>
      <c r="R40" s="23"/>
      <c r="S40" s="24" t="s">
        <v>739</v>
      </c>
      <c r="T40" s="17" t="s">
        <v>284</v>
      </c>
      <c r="U40" s="25" t="s">
        <v>739</v>
      </c>
      <c r="V40" s="342" t="s">
        <v>739</v>
      </c>
      <c r="W40" s="342"/>
      <c r="X40" s="342"/>
      <c r="Y40" s="317" t="s">
        <v>739</v>
      </c>
      <c r="Z40" s="317"/>
      <c r="AA40" s="317"/>
    </row>
    <row r="41" spans="2:80" ht="21" customHeight="1">
      <c r="B41" s="71">
        <v>4</v>
      </c>
      <c r="C41" s="59" t="s">
        <v>624</v>
      </c>
      <c r="D41" s="124" t="s">
        <v>1115</v>
      </c>
      <c r="E41" s="125" t="s">
        <v>1116</v>
      </c>
      <c r="F41" s="125" t="s">
        <v>844</v>
      </c>
      <c r="G41" s="29" t="s">
        <v>739</v>
      </c>
      <c r="H41" s="33" t="s">
        <v>739</v>
      </c>
      <c r="I41" s="34" t="s">
        <v>739</v>
      </c>
      <c r="J41" s="21" t="s">
        <v>739</v>
      </c>
      <c r="K41" s="27" t="s">
        <v>739</v>
      </c>
      <c r="L41" s="25" t="s">
        <v>739</v>
      </c>
      <c r="M41" s="21" t="s">
        <v>739</v>
      </c>
      <c r="N41" s="27" t="s">
        <v>739</v>
      </c>
      <c r="O41" s="27" t="s">
        <v>739</v>
      </c>
      <c r="P41" s="318"/>
      <c r="Q41" s="318"/>
      <c r="R41" s="318"/>
      <c r="S41" s="45" t="s">
        <v>739</v>
      </c>
      <c r="T41" s="46" t="s">
        <v>284</v>
      </c>
      <c r="U41" s="44" t="s">
        <v>739</v>
      </c>
      <c r="V41" s="319" t="s">
        <v>739</v>
      </c>
      <c r="W41" s="319"/>
      <c r="X41" s="319"/>
      <c r="Y41" s="317" t="s">
        <v>739</v>
      </c>
      <c r="Z41" s="317"/>
      <c r="AA41" s="317"/>
    </row>
    <row r="42" spans="2:80" ht="21" customHeight="1">
      <c r="BW42" s="10"/>
    </row>
    <row r="43" spans="2:80" ht="21" customHeight="1">
      <c r="BE43" s="4"/>
      <c r="BF43" s="4"/>
    </row>
    <row r="44" spans="2:80" ht="21" customHeight="1">
      <c r="BE44" s="4"/>
      <c r="BF44" s="4"/>
      <c r="BG44" s="4"/>
      <c r="BH44" s="4"/>
      <c r="BS44" s="10"/>
    </row>
    <row r="45" spans="2:80" ht="21" customHeight="1">
      <c r="BO45" s="10"/>
      <c r="BP45" s="10"/>
      <c r="BQ45" s="10"/>
      <c r="BR45" s="10"/>
      <c r="BV45" s="10"/>
      <c r="BW45" s="68"/>
    </row>
    <row r="46" spans="2:80" ht="21" customHeight="1">
      <c r="BK46" s="10"/>
      <c r="BL46" s="10"/>
      <c r="BM46" s="10"/>
      <c r="BN46" s="10"/>
      <c r="BR46" s="10"/>
    </row>
    <row r="47" spans="2:80" ht="21" customHeight="1"/>
    <row r="48" spans="2:80" ht="21" customHeight="1"/>
    <row r="49" spans="17:19" ht="21" customHeight="1">
      <c r="Q49"/>
      <c r="S49"/>
    </row>
    <row r="50" spans="17:19" ht="21" customHeight="1">
      <c r="Q50"/>
      <c r="S50"/>
    </row>
    <row r="51" spans="17:19" ht="21" customHeight="1">
      <c r="Q51"/>
      <c r="S51"/>
    </row>
    <row r="52" spans="17:19" ht="21" customHeight="1">
      <c r="Q52"/>
      <c r="S52"/>
    </row>
    <row r="53" spans="17:19" ht="21" customHeight="1">
      <c r="Q53"/>
      <c r="S53"/>
    </row>
    <row r="54" spans="17:19" ht="21" customHeight="1">
      <c r="Q54"/>
      <c r="S54"/>
    </row>
    <row r="55" spans="17:19" ht="21" customHeight="1">
      <c r="Q55"/>
      <c r="S55"/>
    </row>
    <row r="56" spans="17:19" ht="21" customHeight="1">
      <c r="Q56"/>
      <c r="S56"/>
    </row>
    <row r="57" spans="17:19" ht="21" customHeight="1">
      <c r="Q57"/>
      <c r="S57"/>
    </row>
    <row r="58" spans="17:19" ht="21" customHeight="1">
      <c r="Q58"/>
      <c r="S58"/>
    </row>
    <row r="59" spans="17:19" ht="21" customHeight="1"/>
    <row r="60" spans="17:19" ht="21" customHeight="1">
      <c r="Q60"/>
    </row>
    <row r="61" spans="17:19" ht="21" customHeight="1">
      <c r="Q61"/>
      <c r="S61"/>
    </row>
    <row r="62" spans="17:19" ht="21" customHeight="1">
      <c r="Q62"/>
      <c r="S62"/>
    </row>
    <row r="63" spans="17:19" ht="24.95" customHeight="1">
      <c r="Q63"/>
      <c r="S63"/>
    </row>
    <row r="64" spans="17:19" ht="24.95" customHeight="1">
      <c r="Q64"/>
      <c r="S64"/>
    </row>
    <row r="65" spans="17:19" ht="24.95" customHeight="1">
      <c r="Q65"/>
      <c r="S65"/>
    </row>
    <row r="66" spans="17:19" ht="24.95" customHeight="1">
      <c r="Q66"/>
      <c r="S66"/>
    </row>
    <row r="67" spans="17:19" ht="24.95" customHeight="1">
      <c r="Q67"/>
      <c r="S67"/>
    </row>
    <row r="68" spans="17:19" ht="24.95" customHeight="1">
      <c r="Q68"/>
      <c r="S68"/>
    </row>
    <row r="69" spans="17:19" ht="24.95" customHeight="1">
      <c r="Q69"/>
      <c r="S69"/>
    </row>
    <row r="70" spans="17:19" ht="24.95" customHeight="1">
      <c r="Q70"/>
      <c r="S70"/>
    </row>
    <row r="71" spans="17:19" ht="24.95" customHeight="1">
      <c r="Q71"/>
      <c r="S71"/>
    </row>
    <row r="72" spans="17:19" ht="24.95" customHeight="1">
      <c r="Q72"/>
      <c r="S72"/>
    </row>
    <row r="73" spans="17:19" ht="24.95" customHeight="1">
      <c r="Q73"/>
      <c r="S73"/>
    </row>
    <row r="74" spans="17:19" ht="24.95" customHeight="1">
      <c r="Q74"/>
      <c r="S74"/>
    </row>
    <row r="75" spans="17:19" ht="24.95" customHeight="1">
      <c r="Q75"/>
      <c r="S75"/>
    </row>
    <row r="76" spans="17:19" ht="24.95" customHeight="1">
      <c r="Q76"/>
      <c r="S76"/>
    </row>
    <row r="77" spans="17:19" ht="24.95" customHeight="1">
      <c r="Q77"/>
      <c r="S77"/>
    </row>
    <row r="78" spans="17:19" ht="24.95" customHeight="1">
      <c r="Q78"/>
      <c r="S78"/>
    </row>
    <row r="79" spans="17:19" ht="24.95" customHeight="1">
      <c r="Q79"/>
      <c r="S79"/>
    </row>
    <row r="80" spans="17:19" ht="24.95" customHeight="1">
      <c r="Q80"/>
      <c r="S80"/>
    </row>
    <row r="81" spans="17:19" ht="24.95" customHeight="1">
      <c r="Q81"/>
      <c r="S81"/>
    </row>
    <row r="82" spans="17:19" ht="24.95" customHeight="1">
      <c r="Q82"/>
      <c r="S82"/>
    </row>
    <row r="83" spans="17:19" ht="24.95" customHeight="1">
      <c r="Q83"/>
      <c r="S83"/>
    </row>
    <row r="84" spans="17:19" ht="24.95" customHeight="1">
      <c r="Q84"/>
      <c r="S84"/>
    </row>
    <row r="85" spans="17:19" ht="24.95" customHeight="1">
      <c r="Q85"/>
      <c r="S85"/>
    </row>
    <row r="86" spans="17:19" ht="24.95" customHeight="1">
      <c r="Q86"/>
      <c r="S86"/>
    </row>
    <row r="87" spans="17:19" ht="24.95" customHeight="1">
      <c r="Q87"/>
      <c r="S87"/>
    </row>
    <row r="88" spans="17:19" ht="24.95" customHeight="1">
      <c r="Q88"/>
      <c r="S88"/>
    </row>
    <row r="89" spans="17:19" ht="24.95" customHeight="1">
      <c r="Q89"/>
      <c r="S89"/>
    </row>
    <row r="90" spans="17:19" ht="24.95" customHeight="1">
      <c r="Q90"/>
      <c r="S90"/>
    </row>
    <row r="91" spans="17:19" ht="24.95" customHeight="1">
      <c r="Q91"/>
      <c r="S91"/>
    </row>
    <row r="92" spans="17:19" ht="24.95" customHeight="1">
      <c r="Q92"/>
      <c r="S92"/>
    </row>
    <row r="93" spans="17:19" ht="24.95" customHeight="1">
      <c r="Q93"/>
      <c r="S93"/>
    </row>
    <row r="94" spans="17:19" ht="24.95" customHeight="1">
      <c r="Q94"/>
      <c r="S94"/>
    </row>
    <row r="95" spans="17:19" ht="24.95" customHeight="1">
      <c r="Q95"/>
      <c r="S95"/>
    </row>
    <row r="96" spans="17:19" ht="24.95" customHeight="1">
      <c r="Q96"/>
      <c r="S96"/>
    </row>
    <row r="97" spans="17:64" ht="24.95" customHeight="1">
      <c r="Q97"/>
      <c r="S97"/>
    </row>
    <row r="98" spans="17:64" ht="24.95" customHeight="1">
      <c r="Q98"/>
      <c r="S98"/>
    </row>
    <row r="99" spans="17:64" ht="24.95" customHeight="1">
      <c r="Q99"/>
      <c r="S99"/>
    </row>
    <row r="100" spans="17:64" ht="24.95" customHeight="1">
      <c r="Q100"/>
      <c r="S100"/>
    </row>
    <row r="101" spans="17:64" ht="24.95" customHeight="1">
      <c r="Q101"/>
      <c r="S101"/>
    </row>
    <row r="102" spans="17:64" ht="24.95" customHeight="1">
      <c r="Q102"/>
      <c r="S102"/>
    </row>
    <row r="103" spans="17:64" ht="24.95" customHeight="1">
      <c r="Q103"/>
      <c r="S103"/>
      <c r="BL103" s="10"/>
    </row>
    <row r="104" spans="17:64" ht="24.95" customHeight="1">
      <c r="Q104"/>
      <c r="S104"/>
    </row>
    <row r="105" spans="17:64" ht="24.95" customHeight="1">
      <c r="Q105"/>
      <c r="S105"/>
    </row>
    <row r="106" spans="17:64" ht="24.95" customHeight="1">
      <c r="Q106"/>
      <c r="S106"/>
    </row>
    <row r="107" spans="17:64" ht="24.95" customHeight="1">
      <c r="Q107"/>
      <c r="S107"/>
    </row>
    <row r="108" spans="17:64" ht="24.95" customHeight="1">
      <c r="BH108" s="10"/>
    </row>
    <row r="109" spans="17:64" ht="24.95" customHeight="1"/>
    <row r="110" spans="17:64" ht="24.95" customHeight="1"/>
    <row r="111" spans="17:64" ht="24.95" customHeight="1"/>
    <row r="112" spans="17:64"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11.1" customHeight="1"/>
    <row r="126" ht="11.1" customHeight="1"/>
    <row r="127" ht="11.1" customHeight="1"/>
    <row r="128" ht="11.1" customHeight="1"/>
    <row r="129" ht="11.1" customHeight="1"/>
    <row r="130" ht="11.1" customHeight="1"/>
    <row r="131" ht="11.1" customHeight="1"/>
  </sheetData>
  <mergeCells count="239">
    <mergeCell ref="G37:I37"/>
    <mergeCell ref="J37:L37"/>
    <mergeCell ref="P37:R37"/>
    <mergeCell ref="M37:O37"/>
    <mergeCell ref="J39:L39"/>
    <mergeCell ref="M40:O40"/>
    <mergeCell ref="V40:X40"/>
    <mergeCell ref="G33:I33"/>
    <mergeCell ref="J33:L33"/>
    <mergeCell ref="P33:R33"/>
    <mergeCell ref="S33:U33"/>
    <mergeCell ref="M33:O33"/>
    <mergeCell ref="J35:L35"/>
    <mergeCell ref="S35:U35"/>
    <mergeCell ref="V35:X35"/>
    <mergeCell ref="M36:O36"/>
    <mergeCell ref="V39:X39"/>
    <mergeCell ref="V38:X38"/>
    <mergeCell ref="S37:U37"/>
    <mergeCell ref="V34:X34"/>
    <mergeCell ref="S30:U30"/>
    <mergeCell ref="V30:X30"/>
    <mergeCell ref="S31:U31"/>
    <mergeCell ref="V31:X31"/>
    <mergeCell ref="Y4:AA4"/>
    <mergeCell ref="Y5:AA5"/>
    <mergeCell ref="Y6:AA6"/>
    <mergeCell ref="Y7:AA7"/>
    <mergeCell ref="P8:R8"/>
    <mergeCell ref="V8:X8"/>
    <mergeCell ref="Y8:AA8"/>
    <mergeCell ref="S4:U4"/>
    <mergeCell ref="V4:X4"/>
    <mergeCell ref="P4:R4"/>
    <mergeCell ref="V14:X14"/>
    <mergeCell ref="V15:X15"/>
    <mergeCell ref="S16:U16"/>
    <mergeCell ref="S32:U32"/>
    <mergeCell ref="G22:I22"/>
    <mergeCell ref="M29:O29"/>
    <mergeCell ref="S29:U29"/>
    <mergeCell ref="J23:L23"/>
    <mergeCell ref="AU26:AV26"/>
    <mergeCell ref="AW26:AX26"/>
    <mergeCell ref="AU27:AV27"/>
    <mergeCell ref="AW27:AX27"/>
    <mergeCell ref="G29:I29"/>
    <mergeCell ref="J29:L29"/>
    <mergeCell ref="G30:I30"/>
    <mergeCell ref="J31:L31"/>
    <mergeCell ref="M32:O32"/>
    <mergeCell ref="V32:X32"/>
    <mergeCell ref="M28:O28"/>
    <mergeCell ref="V22:X22"/>
    <mergeCell ref="S24:U24"/>
    <mergeCell ref="V29:X29"/>
    <mergeCell ref="S26:U26"/>
    <mergeCell ref="V26:X26"/>
    <mergeCell ref="S27:U27"/>
    <mergeCell ref="V27:X27"/>
    <mergeCell ref="S28:U28"/>
    <mergeCell ref="AR8:AS8"/>
    <mergeCell ref="AT8:AU8"/>
    <mergeCell ref="AN11:AO11"/>
    <mergeCell ref="AP11:AQ11"/>
    <mergeCell ref="AF9:AG9"/>
    <mergeCell ref="AL11:AM11"/>
    <mergeCell ref="AF11:AG11"/>
    <mergeCell ref="AP8:AQ8"/>
    <mergeCell ref="AK8:AM8"/>
    <mergeCell ref="AS9:AU9"/>
    <mergeCell ref="AD7:AE7"/>
    <mergeCell ref="AF7:AG7"/>
    <mergeCell ref="AD9:AE9"/>
    <mergeCell ref="AD11:AE11"/>
    <mergeCell ref="AD13:AE13"/>
    <mergeCell ref="S13:U13"/>
    <mergeCell ref="V13:X13"/>
    <mergeCell ref="V12:X12"/>
    <mergeCell ref="P17:R17"/>
    <mergeCell ref="S17:U17"/>
    <mergeCell ref="M21:O21"/>
    <mergeCell ref="P21:R21"/>
    <mergeCell ref="S21:U21"/>
    <mergeCell ref="P25:R25"/>
    <mergeCell ref="V19:X19"/>
    <mergeCell ref="S20:U20"/>
    <mergeCell ref="V20:X20"/>
    <mergeCell ref="V21:X21"/>
    <mergeCell ref="S23:U23"/>
    <mergeCell ref="V23:X23"/>
    <mergeCell ref="M24:O24"/>
    <mergeCell ref="S22:U22"/>
    <mergeCell ref="J19:L19"/>
    <mergeCell ref="M20:O20"/>
    <mergeCell ref="V17:X17"/>
    <mergeCell ref="G10:I10"/>
    <mergeCell ref="S10:U10"/>
    <mergeCell ref="V10:X10"/>
    <mergeCell ref="J11:L11"/>
    <mergeCell ref="S11:U11"/>
    <mergeCell ref="M13:O13"/>
    <mergeCell ref="P13:R13"/>
    <mergeCell ref="V16:X16"/>
    <mergeCell ref="M16:O16"/>
    <mergeCell ref="G17:I17"/>
    <mergeCell ref="J17:L17"/>
    <mergeCell ref="M17:O17"/>
    <mergeCell ref="M12:O12"/>
    <mergeCell ref="S12:U12"/>
    <mergeCell ref="S15:U15"/>
    <mergeCell ref="G13:I13"/>
    <mergeCell ref="J13:L13"/>
    <mergeCell ref="S18:U18"/>
    <mergeCell ref="G14:I14"/>
    <mergeCell ref="S14:U14"/>
    <mergeCell ref="J15:L15"/>
    <mergeCell ref="G18:I18"/>
    <mergeCell ref="B2:F2"/>
    <mergeCell ref="G2:AA2"/>
    <mergeCell ref="C13:F13"/>
    <mergeCell ref="AB7:AC7"/>
    <mergeCell ref="AD6:AG6"/>
    <mergeCell ref="AB9:AC9"/>
    <mergeCell ref="G4:I4"/>
    <mergeCell ref="J4:L4"/>
    <mergeCell ref="M4:O4"/>
    <mergeCell ref="AD8:AG8"/>
    <mergeCell ref="AD12:AG12"/>
    <mergeCell ref="V11:X11"/>
    <mergeCell ref="V9:X9"/>
    <mergeCell ref="AF13:AG13"/>
    <mergeCell ref="AD10:AG10"/>
    <mergeCell ref="AB11:AC11"/>
    <mergeCell ref="J6:L6"/>
    <mergeCell ref="V6:X6"/>
    <mergeCell ref="M7:O7"/>
    <mergeCell ref="G5:I5"/>
    <mergeCell ref="V7:X7"/>
    <mergeCell ref="G9:I9"/>
    <mergeCell ref="V5:X5"/>
    <mergeCell ref="AV1:AZ1"/>
    <mergeCell ref="AL5:AM5"/>
    <mergeCell ref="AB2:AZ2"/>
    <mergeCell ref="AS3:AT3"/>
    <mergeCell ref="AU3:AV3"/>
    <mergeCell ref="AG1:AS1"/>
    <mergeCell ref="AP5:AQ5"/>
    <mergeCell ref="AD5:AE5"/>
    <mergeCell ref="AF5:AG5"/>
    <mergeCell ref="AK3:AL3"/>
    <mergeCell ref="AB5:AC5"/>
    <mergeCell ref="AO3:AP3"/>
    <mergeCell ref="AN5:AO5"/>
    <mergeCell ref="C37:F37"/>
    <mergeCell ref="C25:F25"/>
    <mergeCell ref="C29:F29"/>
    <mergeCell ref="S25:U25"/>
    <mergeCell ref="V25:X25"/>
    <mergeCell ref="V28:X28"/>
    <mergeCell ref="V33:X33"/>
    <mergeCell ref="G25:I25"/>
    <mergeCell ref="AD4:AG4"/>
    <mergeCell ref="C4:F4"/>
    <mergeCell ref="C21:F21"/>
    <mergeCell ref="C9:F9"/>
    <mergeCell ref="S19:U19"/>
    <mergeCell ref="C17:F17"/>
    <mergeCell ref="V18:X18"/>
    <mergeCell ref="V24:X24"/>
    <mergeCell ref="AD20:AG20"/>
    <mergeCell ref="C33:F33"/>
    <mergeCell ref="J25:L25"/>
    <mergeCell ref="G21:I21"/>
    <mergeCell ref="J21:L21"/>
    <mergeCell ref="J9:L9"/>
    <mergeCell ref="M9:O9"/>
    <mergeCell ref="P9:R9"/>
    <mergeCell ref="AO12:AQ12"/>
    <mergeCell ref="AT12:AU12"/>
    <mergeCell ref="AV12:AW12"/>
    <mergeCell ref="AX12:AY12"/>
    <mergeCell ref="AW13:AY13"/>
    <mergeCell ref="G38:I38"/>
    <mergeCell ref="G34:I34"/>
    <mergeCell ref="S36:U36"/>
    <mergeCell ref="V36:X36"/>
    <mergeCell ref="V37:X37"/>
    <mergeCell ref="G26:I26"/>
    <mergeCell ref="J27:L27"/>
    <mergeCell ref="M25:O25"/>
    <mergeCell ref="AB13:AC13"/>
    <mergeCell ref="AD14:AG14"/>
    <mergeCell ref="AB15:AC15"/>
    <mergeCell ref="AD15:AE15"/>
    <mergeCell ref="AF15:AG15"/>
    <mergeCell ref="AT25:AW25"/>
    <mergeCell ref="AQ26:AR26"/>
    <mergeCell ref="AQ27:AR27"/>
    <mergeCell ref="AS27:AT27"/>
    <mergeCell ref="AS26:AT26"/>
    <mergeCell ref="AR17:AS17"/>
    <mergeCell ref="AT17:AU17"/>
    <mergeCell ref="AD18:AG18"/>
    <mergeCell ref="AS18:AU18"/>
    <mergeCell ref="AB19:AC19"/>
    <mergeCell ref="AD19:AE19"/>
    <mergeCell ref="AF19:AG19"/>
    <mergeCell ref="AL19:AM19"/>
    <mergeCell ref="AN19:AO19"/>
    <mergeCell ref="AP19:AQ19"/>
    <mergeCell ref="AB17:AC17"/>
    <mergeCell ref="AD17:AE17"/>
    <mergeCell ref="AF17:AG17"/>
    <mergeCell ref="AP17:AQ17"/>
    <mergeCell ref="Y39:AA39"/>
    <mergeCell ref="Y40:AA40"/>
    <mergeCell ref="P41:R41"/>
    <mergeCell ref="V41:X41"/>
    <mergeCell ref="Y41:AA41"/>
    <mergeCell ref="AH3:AI3"/>
    <mergeCell ref="AO20:AQ20"/>
    <mergeCell ref="AB21:AC21"/>
    <mergeCell ref="AD21:AE21"/>
    <mergeCell ref="AF21:AG21"/>
    <mergeCell ref="Y37:AA37"/>
    <mergeCell ref="Y38:AA38"/>
    <mergeCell ref="AL15:AM15"/>
    <mergeCell ref="AN15:AO15"/>
    <mergeCell ref="AP15:AQ15"/>
    <mergeCell ref="AD16:AG16"/>
    <mergeCell ref="AO16:AP16"/>
    <mergeCell ref="AH7:AI7"/>
    <mergeCell ref="AJ7:AK7"/>
    <mergeCell ref="AL7:AM7"/>
    <mergeCell ref="AO6:AP6"/>
    <mergeCell ref="S9:U9"/>
    <mergeCell ref="P29:R29"/>
    <mergeCell ref="S34:U34"/>
  </mergeCells>
  <phoneticPr fontId="25"/>
  <pageMargins left="0.59" right="0.2" top="0" bottom="0" header="0.51" footer="0.51"/>
  <rowBreaks count="2" manualBreakCount="2">
    <brk id="89" min="1" max="256" man="1"/>
    <brk id="124" min="1" max="256" man="1"/>
  </rowBreaks>
  <colBreaks count="1" manualBreakCount="1">
    <brk id="55"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2"/>
  <sheetViews>
    <sheetView topLeftCell="A39" workbookViewId="0">
      <selection activeCell="N35" sqref="N35"/>
    </sheetView>
  </sheetViews>
  <sheetFormatPr defaultColWidth="9" defaultRowHeight="14.25"/>
  <cols>
    <col min="1" max="1" width="2.62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1:63" ht="51" customHeight="1">
      <c r="AG1" s="298" t="s">
        <v>243</v>
      </c>
      <c r="AH1" s="297"/>
      <c r="AI1" s="297"/>
      <c r="AJ1" s="297"/>
      <c r="AK1" s="297"/>
      <c r="AL1" s="297"/>
      <c r="AM1" s="297"/>
      <c r="AN1" s="297"/>
      <c r="AO1" s="297"/>
      <c r="AP1" s="297"/>
      <c r="AQ1" s="297"/>
      <c r="AR1" s="297"/>
      <c r="AS1" s="297"/>
      <c r="AT1" s="84"/>
      <c r="AU1" s="84"/>
      <c r="AV1" s="349" t="s">
        <v>180</v>
      </c>
      <c r="AW1" s="297"/>
      <c r="AX1" s="297"/>
      <c r="AY1" s="297"/>
      <c r="AZ1" s="297"/>
    </row>
    <row r="2" spans="1:63" ht="21" customHeight="1">
      <c r="B2" s="286" t="s">
        <v>164</v>
      </c>
      <c r="C2" s="287"/>
      <c r="D2" s="287"/>
      <c r="E2" s="287"/>
      <c r="F2" s="288"/>
      <c r="G2" s="348" t="s">
        <v>86</v>
      </c>
      <c r="H2" s="290"/>
      <c r="I2" s="290"/>
      <c r="J2" s="290"/>
      <c r="K2" s="290"/>
      <c r="L2" s="290"/>
      <c r="M2" s="290"/>
      <c r="N2" s="290"/>
      <c r="O2" s="290"/>
      <c r="P2" s="290"/>
      <c r="Q2" s="290"/>
      <c r="R2" s="290"/>
      <c r="S2" s="290"/>
      <c r="T2" s="290"/>
      <c r="U2" s="290"/>
      <c r="V2" s="290"/>
      <c r="W2" s="290"/>
      <c r="X2" s="290"/>
      <c r="Y2" s="290"/>
      <c r="Z2" s="290"/>
      <c r="AA2" s="347"/>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c r="BF2" s="10"/>
      <c r="BG2" s="10"/>
      <c r="BH2" s="10"/>
      <c r="BI2" s="10"/>
      <c r="BJ2" s="10"/>
      <c r="BK2" s="10"/>
    </row>
    <row r="3" spans="1:63" ht="21" customHeight="1" thickBot="1">
      <c r="Q3"/>
      <c r="S3"/>
      <c r="AH3" s="320" t="s">
        <v>317</v>
      </c>
      <c r="AI3" s="320"/>
      <c r="AK3" s="320" t="s">
        <v>170</v>
      </c>
      <c r="AL3" s="320"/>
      <c r="AN3" s="8"/>
      <c r="AO3" s="320" t="s">
        <v>73</v>
      </c>
      <c r="AP3" s="320"/>
      <c r="AQ3" s="8"/>
      <c r="AR3" s="8"/>
      <c r="AS3" s="8"/>
      <c r="AT3" s="63"/>
      <c r="AU3" s="63"/>
      <c r="AV3" s="63"/>
      <c r="AW3" s="63"/>
      <c r="AX3" s="35"/>
    </row>
    <row r="4" spans="1:63" ht="24.95" customHeight="1">
      <c r="A4" s="42"/>
      <c r="B4" s="66" t="s">
        <v>171</v>
      </c>
      <c r="C4" s="263" t="s">
        <v>194</v>
      </c>
      <c r="D4" s="330"/>
      <c r="E4" s="330"/>
      <c r="F4" s="331"/>
      <c r="G4" s="266">
        <v>1</v>
      </c>
      <c r="H4" s="267"/>
      <c r="I4" s="268"/>
      <c r="J4" s="266">
        <v>2</v>
      </c>
      <c r="K4" s="267"/>
      <c r="L4" s="268"/>
      <c r="M4" s="266">
        <v>3</v>
      </c>
      <c r="N4" s="267"/>
      <c r="O4" s="268"/>
      <c r="P4" s="266" t="s">
        <v>115</v>
      </c>
      <c r="Q4" s="267"/>
      <c r="R4" s="268"/>
      <c r="S4" s="266" t="s">
        <v>285</v>
      </c>
      <c r="T4" s="267"/>
      <c r="U4" s="268"/>
      <c r="V4" s="266" t="s">
        <v>286</v>
      </c>
      <c r="W4" s="267"/>
      <c r="X4" s="268"/>
      <c r="AD4" s="255" t="s">
        <v>283</v>
      </c>
      <c r="AE4" s="256"/>
      <c r="AF4" s="256"/>
      <c r="AG4" s="257"/>
      <c r="AH4" s="65"/>
      <c r="AI4" s="65"/>
      <c r="AJ4" s="65"/>
      <c r="AK4" s="65"/>
      <c r="AL4" s="65"/>
      <c r="AM4" s="65"/>
    </row>
    <row r="5" spans="1:63" ht="24.95" customHeight="1">
      <c r="A5" s="42"/>
      <c r="B5" s="72">
        <v>1</v>
      </c>
      <c r="C5" s="98" t="s">
        <v>113</v>
      </c>
      <c r="D5" s="124" t="s">
        <v>596</v>
      </c>
      <c r="E5" s="125" t="s">
        <v>1049</v>
      </c>
      <c r="F5" s="125" t="s">
        <v>92</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L5" s="274"/>
      <c r="AM5" s="275"/>
      <c r="AN5" s="258" t="s">
        <v>739</v>
      </c>
      <c r="AO5" s="259"/>
      <c r="AP5" s="259" t="s">
        <v>739</v>
      </c>
      <c r="AQ5" s="259"/>
      <c r="AX5" s="10"/>
    </row>
    <row r="6" spans="1:63" ht="24.95" customHeight="1">
      <c r="A6" s="42"/>
      <c r="B6" s="71">
        <v>2</v>
      </c>
      <c r="C6" s="11" t="s">
        <v>114</v>
      </c>
      <c r="D6" s="124" t="s">
        <v>1050</v>
      </c>
      <c r="E6" s="125" t="s">
        <v>1051</v>
      </c>
      <c r="F6" s="125" t="s">
        <v>865</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625</v>
      </c>
      <c r="AE6" s="256"/>
      <c r="AF6" s="256"/>
      <c r="AG6" s="257"/>
      <c r="AH6" s="127"/>
      <c r="AI6" s="60"/>
      <c r="AM6" s="42"/>
      <c r="AN6" s="35"/>
      <c r="AO6" s="280"/>
      <c r="AP6" s="280"/>
      <c r="AQ6" s="43"/>
    </row>
    <row r="7" spans="1:63" ht="24.95" customHeight="1">
      <c r="B7" s="71">
        <v>3</v>
      </c>
      <c r="C7" s="11" t="s">
        <v>210</v>
      </c>
      <c r="D7" s="124" t="s">
        <v>1052</v>
      </c>
      <c r="E7" s="125" t="s">
        <v>1053</v>
      </c>
      <c r="F7" s="125" t="s">
        <v>977</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4"/>
      <c r="AI7" s="278"/>
      <c r="AJ7" s="258" t="s">
        <v>739</v>
      </c>
      <c r="AK7" s="259"/>
      <c r="AL7" s="259" t="s">
        <v>739</v>
      </c>
      <c r="AM7" s="276"/>
      <c r="AQ7" s="42"/>
    </row>
    <row r="8" spans="1:63" ht="24.95" customHeight="1">
      <c r="B8" s="67" t="s">
        <v>171</v>
      </c>
      <c r="C8" s="340" t="s">
        <v>30</v>
      </c>
      <c r="D8" s="290"/>
      <c r="E8" s="290"/>
      <c r="F8" s="347"/>
      <c r="G8" s="266">
        <v>1</v>
      </c>
      <c r="H8" s="267"/>
      <c r="I8" s="268"/>
      <c r="J8" s="266">
        <v>2</v>
      </c>
      <c r="K8" s="267"/>
      <c r="L8" s="268"/>
      <c r="M8" s="266">
        <v>3</v>
      </c>
      <c r="N8" s="267"/>
      <c r="O8" s="268"/>
      <c r="P8" s="266" t="s">
        <v>115</v>
      </c>
      <c r="Q8" s="267"/>
      <c r="R8" s="268"/>
      <c r="S8" s="266" t="s">
        <v>285</v>
      </c>
      <c r="T8" s="267"/>
      <c r="U8" s="268"/>
      <c r="V8" s="266" t="s">
        <v>286</v>
      </c>
      <c r="W8" s="267"/>
      <c r="X8" s="268"/>
      <c r="AD8" s="255" t="s">
        <v>82</v>
      </c>
      <c r="AE8" s="256"/>
      <c r="AF8" s="256"/>
      <c r="AG8" s="257"/>
      <c r="AH8" s="127"/>
      <c r="AI8" s="61"/>
      <c r="AJ8" s="75"/>
      <c r="AK8" s="321"/>
      <c r="AL8" s="321"/>
      <c r="AM8" s="322"/>
      <c r="AP8" s="10"/>
      <c r="AQ8" s="42"/>
    </row>
    <row r="9" spans="1:63" ht="24.95" customHeight="1">
      <c r="B9" s="72">
        <v>1</v>
      </c>
      <c r="C9" s="73" t="s">
        <v>74</v>
      </c>
      <c r="D9" s="124" t="s">
        <v>810</v>
      </c>
      <c r="E9" s="125" t="s">
        <v>1054</v>
      </c>
      <c r="F9" s="125" t="s">
        <v>844</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P9" s="274"/>
      <c r="AQ9" s="278"/>
      <c r="AR9" s="258" t="s">
        <v>739</v>
      </c>
      <c r="AS9" s="259"/>
      <c r="AT9" s="259" t="s">
        <v>739</v>
      </c>
      <c r="AU9" s="259"/>
      <c r="AY9" s="10"/>
    </row>
    <row r="10" spans="1:63" ht="24.95" customHeight="1">
      <c r="B10" s="71">
        <v>2</v>
      </c>
      <c r="C10" s="73" t="s">
        <v>166</v>
      </c>
      <c r="D10" s="124" t="s">
        <v>1055</v>
      </c>
      <c r="E10" s="125" t="s">
        <v>1056</v>
      </c>
      <c r="F10" s="125" t="s">
        <v>749</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221</v>
      </c>
      <c r="AE10" s="256"/>
      <c r="AF10" s="256"/>
      <c r="AG10" s="257"/>
      <c r="AP10" s="10"/>
      <c r="AQ10" s="10"/>
      <c r="AR10" s="26"/>
      <c r="AS10" s="321"/>
      <c r="AT10" s="321"/>
      <c r="AU10" s="322"/>
    </row>
    <row r="11" spans="1:63" ht="24.95" customHeight="1">
      <c r="B11" s="71">
        <v>3</v>
      </c>
      <c r="C11" s="73" t="s">
        <v>203</v>
      </c>
      <c r="D11" s="124" t="s">
        <v>1057</v>
      </c>
      <c r="E11" s="125" t="s">
        <v>328</v>
      </c>
      <c r="F11" s="125" t="s">
        <v>990</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H11" s="323"/>
      <c r="AI11" s="313"/>
      <c r="AJ11" s="258" t="s">
        <v>739</v>
      </c>
      <c r="AK11" s="259"/>
      <c r="AL11" s="259" t="s">
        <v>739</v>
      </c>
      <c r="AM11" s="259"/>
      <c r="AP11" s="10"/>
      <c r="AQ11" s="42"/>
      <c r="AZ11" s="10"/>
    </row>
    <row r="12" spans="1:63" ht="24.95" customHeight="1">
      <c r="B12" s="67" t="s">
        <v>171</v>
      </c>
      <c r="C12" s="340" t="s">
        <v>246</v>
      </c>
      <c r="D12" s="290"/>
      <c r="E12" s="290"/>
      <c r="F12" s="347"/>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144</v>
      </c>
      <c r="AE12" s="256"/>
      <c r="AF12" s="256"/>
      <c r="AG12" s="257"/>
      <c r="AH12" s="127"/>
      <c r="AI12" s="61"/>
      <c r="AJ12" s="35"/>
      <c r="AK12" s="280"/>
      <c r="AL12" s="280"/>
      <c r="AM12" s="43"/>
      <c r="AQ12" s="42"/>
      <c r="AS12" s="10"/>
    </row>
    <row r="13" spans="1:63" ht="24.95" customHeight="1">
      <c r="B13" s="72">
        <v>1</v>
      </c>
      <c r="C13" s="73" t="s">
        <v>162</v>
      </c>
      <c r="D13" s="124" t="s">
        <v>540</v>
      </c>
      <c r="E13" s="125" t="s">
        <v>541</v>
      </c>
      <c r="F13" s="125" t="s">
        <v>539</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L13" s="274"/>
      <c r="AM13" s="278"/>
      <c r="AN13" s="258" t="s">
        <v>739</v>
      </c>
      <c r="AO13" s="259"/>
      <c r="AP13" s="259" t="s">
        <v>739</v>
      </c>
      <c r="AQ13" s="276"/>
      <c r="AS13" s="10"/>
      <c r="AZ13" s="10"/>
    </row>
    <row r="14" spans="1:63" ht="24.95" customHeight="1">
      <c r="B14" s="71">
        <v>2</v>
      </c>
      <c r="C14" s="73" t="s">
        <v>158</v>
      </c>
      <c r="D14" s="124" t="s">
        <v>1058</v>
      </c>
      <c r="E14" s="125" t="s">
        <v>1059</v>
      </c>
      <c r="F14" s="125" t="s">
        <v>833</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255" t="s">
        <v>72</v>
      </c>
      <c r="AE14" s="256"/>
      <c r="AF14" s="256"/>
      <c r="AG14" s="257"/>
      <c r="AH14" s="127"/>
      <c r="AI14" s="60"/>
      <c r="AJ14" s="60"/>
      <c r="AK14" s="60"/>
      <c r="AL14" s="60"/>
      <c r="AM14" s="61"/>
      <c r="AN14" s="75"/>
      <c r="AO14" s="321"/>
      <c r="AP14" s="321"/>
      <c r="AQ14" s="322"/>
      <c r="AS14" s="10"/>
    </row>
    <row r="15" spans="1:63" ht="24.95" customHeight="1">
      <c r="B15" s="71">
        <v>3</v>
      </c>
      <c r="C15" s="73" t="s">
        <v>159</v>
      </c>
      <c r="D15" s="124" t="s">
        <v>348</v>
      </c>
      <c r="E15" s="125" t="s">
        <v>349</v>
      </c>
      <c r="F15" s="125" t="s">
        <v>84</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258" t="s">
        <v>739</v>
      </c>
      <c r="AE15" s="259"/>
      <c r="AF15" s="259" t="s">
        <v>739</v>
      </c>
      <c r="AG15" s="276"/>
      <c r="AH15" s="76"/>
      <c r="AI15" s="47"/>
      <c r="AJ15" s="47"/>
      <c r="AK15" s="47"/>
      <c r="AS15" s="10"/>
      <c r="AT15" s="10"/>
    </row>
    <row r="16" spans="1:63" ht="24.95" customHeight="1">
      <c r="B16" s="67" t="s">
        <v>171</v>
      </c>
      <c r="C16" s="340" t="s">
        <v>187</v>
      </c>
      <c r="D16" s="290"/>
      <c r="E16" s="290"/>
      <c r="F16" s="347"/>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67" ht="24.95" customHeight="1">
      <c r="B17" s="72">
        <v>1</v>
      </c>
      <c r="C17" s="73" t="s">
        <v>188</v>
      </c>
      <c r="D17" s="124" t="s">
        <v>1060</v>
      </c>
      <c r="E17" s="125" t="s">
        <v>1061</v>
      </c>
      <c r="F17" s="125" t="s">
        <v>865</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row>
    <row r="18" spans="2:67" ht="24.95" customHeight="1">
      <c r="B18" s="71">
        <v>2</v>
      </c>
      <c r="C18" s="73" t="s">
        <v>163</v>
      </c>
      <c r="D18" s="124" t="s">
        <v>1062</v>
      </c>
      <c r="E18" s="125" t="s">
        <v>1063</v>
      </c>
      <c r="F18" s="125" t="s">
        <v>807</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row>
    <row r="19" spans="2:67" ht="24.95" customHeight="1">
      <c r="B19" s="71">
        <v>3</v>
      </c>
      <c r="C19" s="73" t="s">
        <v>102</v>
      </c>
      <c r="D19" s="124" t="s">
        <v>1064</v>
      </c>
      <c r="E19" s="125" t="s">
        <v>1065</v>
      </c>
      <c r="F19" s="125" t="s">
        <v>844</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row>
    <row r="20" spans="2:67" ht="24.95" customHeight="1">
      <c r="B20" s="67" t="s">
        <v>171</v>
      </c>
      <c r="C20" s="340" t="s">
        <v>52</v>
      </c>
      <c r="D20" s="290"/>
      <c r="E20" s="290"/>
      <c r="F20" s="347"/>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2:67" ht="24.95" customHeight="1">
      <c r="B21" s="72">
        <v>1</v>
      </c>
      <c r="C21" s="73" t="s">
        <v>103</v>
      </c>
      <c r="D21" s="124" t="s">
        <v>1066</v>
      </c>
      <c r="E21" s="125" t="s">
        <v>329</v>
      </c>
      <c r="F21" s="125" t="s">
        <v>525</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c r="AS21" s="10"/>
      <c r="AU21" s="9"/>
      <c r="AW21" s="283" t="s">
        <v>269</v>
      </c>
      <c r="AX21" s="283"/>
      <c r="AY21" s="283"/>
      <c r="AZ21" s="283"/>
    </row>
    <row r="22" spans="2:67" ht="24.95" customHeight="1">
      <c r="B22" s="71">
        <v>2</v>
      </c>
      <c r="C22" s="73" t="s">
        <v>192</v>
      </c>
      <c r="D22" s="124" t="s">
        <v>537</v>
      </c>
      <c r="E22" s="125" t="s">
        <v>538</v>
      </c>
      <c r="F22" s="125" t="s">
        <v>539</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c r="AS22" s="284" t="s">
        <v>212</v>
      </c>
      <c r="AT22" s="285"/>
      <c r="AU22" s="302"/>
      <c r="AV22" s="325"/>
      <c r="AW22" s="282" t="s">
        <v>739</v>
      </c>
      <c r="AX22" s="272"/>
      <c r="AY22" s="272" t="s">
        <v>739</v>
      </c>
      <c r="AZ22" s="273"/>
    </row>
    <row r="23" spans="2:67" ht="24.95" customHeight="1">
      <c r="B23" s="71">
        <v>3</v>
      </c>
      <c r="C23" s="73" t="s">
        <v>193</v>
      </c>
      <c r="D23" s="124" t="s">
        <v>1067</v>
      </c>
      <c r="E23" s="125" t="s">
        <v>1068</v>
      </c>
      <c r="F23" s="125" t="s">
        <v>977</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c r="AS23" s="284"/>
      <c r="AT23" s="284"/>
      <c r="AU23" s="301"/>
      <c r="AV23" s="301"/>
      <c r="AW23" s="282" t="s">
        <v>739</v>
      </c>
      <c r="AX23" s="272"/>
      <c r="AY23" s="272" t="s">
        <v>739</v>
      </c>
      <c r="AZ23" s="273"/>
    </row>
    <row r="24" spans="2:67" ht="24.95" customHeight="1"/>
    <row r="25" spans="2:67" ht="24.95" customHeight="1"/>
    <row r="26" spans="2:67" ht="24.95" customHeight="1"/>
    <row r="27" spans="2:67" ht="24.95" customHeight="1">
      <c r="B27" s="286" t="s">
        <v>67</v>
      </c>
      <c r="C27" s="287"/>
      <c r="D27" s="287"/>
      <c r="E27" s="287"/>
      <c r="F27" s="288"/>
      <c r="G27" s="348" t="s">
        <v>86</v>
      </c>
      <c r="H27" s="290"/>
      <c r="I27" s="290"/>
      <c r="J27" s="290"/>
      <c r="K27" s="290"/>
      <c r="L27" s="290"/>
      <c r="M27" s="290"/>
      <c r="N27" s="290"/>
      <c r="O27" s="290"/>
      <c r="P27" s="290"/>
      <c r="Q27" s="290"/>
      <c r="R27" s="290"/>
      <c r="S27" s="290"/>
      <c r="T27" s="290"/>
      <c r="U27" s="290"/>
      <c r="V27" s="290"/>
      <c r="W27" s="290"/>
      <c r="X27" s="290"/>
      <c r="Y27" s="290"/>
      <c r="Z27" s="290"/>
      <c r="AA27" s="347"/>
      <c r="AB27" s="335" t="s">
        <v>156</v>
      </c>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7"/>
    </row>
    <row r="28" spans="2:67" ht="24.95" customHeight="1" thickBot="1">
      <c r="AH28" s="320" t="s">
        <v>289</v>
      </c>
      <c r="AI28" s="320"/>
      <c r="AK28" s="320" t="s">
        <v>170</v>
      </c>
      <c r="AL28" s="320"/>
      <c r="AN28" s="8"/>
      <c r="AO28" s="320" t="s">
        <v>73</v>
      </c>
      <c r="AP28" s="320"/>
      <c r="AQ28" s="8"/>
      <c r="AR28" s="8"/>
      <c r="AS28" s="8"/>
      <c r="AT28" s="63"/>
      <c r="AU28" s="63"/>
      <c r="AV28" s="63"/>
      <c r="AW28" s="63"/>
    </row>
    <row r="29" spans="2:67" ht="24.95" customHeight="1">
      <c r="B29" s="67" t="s">
        <v>171</v>
      </c>
      <c r="C29" s="340" t="s">
        <v>53</v>
      </c>
      <c r="D29" s="290"/>
      <c r="E29" s="290"/>
      <c r="F29" s="347"/>
      <c r="G29" s="266">
        <v>1</v>
      </c>
      <c r="H29" s="267"/>
      <c r="I29" s="268"/>
      <c r="J29" s="266">
        <v>2</v>
      </c>
      <c r="K29" s="267"/>
      <c r="L29" s="268"/>
      <c r="M29" s="266">
        <v>3</v>
      </c>
      <c r="N29" s="267"/>
      <c r="O29" s="268"/>
      <c r="P29" s="266" t="s">
        <v>115</v>
      </c>
      <c r="Q29" s="267"/>
      <c r="R29" s="268"/>
      <c r="S29" s="266" t="s">
        <v>285</v>
      </c>
      <c r="T29" s="267"/>
      <c r="U29" s="268"/>
      <c r="V29" s="266" t="s">
        <v>286</v>
      </c>
      <c r="W29" s="267"/>
      <c r="X29" s="268"/>
      <c r="AD29" s="255" t="s">
        <v>0</v>
      </c>
      <c r="AE29" s="256"/>
      <c r="AF29" s="256"/>
      <c r="AG29" s="257"/>
      <c r="AH29" s="65"/>
      <c r="AI29" s="65"/>
      <c r="AJ29" s="65"/>
      <c r="AK29" s="65"/>
      <c r="AL29" s="65"/>
      <c r="AM29" s="65"/>
    </row>
    <row r="30" spans="2:67" ht="24.95" customHeight="1">
      <c r="B30" s="72">
        <v>1</v>
      </c>
      <c r="C30" s="73" t="s">
        <v>42</v>
      </c>
      <c r="D30" s="124" t="s">
        <v>752</v>
      </c>
      <c r="E30" s="125" t="s">
        <v>479</v>
      </c>
      <c r="F30" s="125" t="s">
        <v>525</v>
      </c>
      <c r="G30" s="269"/>
      <c r="H30" s="270"/>
      <c r="I30" s="271"/>
      <c r="J30" s="12" t="s">
        <v>739</v>
      </c>
      <c r="K30" s="13"/>
      <c r="L30" s="14"/>
      <c r="M30" s="15" t="s">
        <v>739</v>
      </c>
      <c r="N30" s="13"/>
      <c r="O30" s="14"/>
      <c r="P30" s="16" t="s">
        <v>739</v>
      </c>
      <c r="Q30" s="17" t="s">
        <v>284</v>
      </c>
      <c r="R30" s="18" t="s">
        <v>739</v>
      </c>
      <c r="S30" s="252" t="s">
        <v>739</v>
      </c>
      <c r="T30" s="253"/>
      <c r="U30" s="254"/>
      <c r="V30" s="260" t="s">
        <v>739</v>
      </c>
      <c r="W30" s="261"/>
      <c r="X30" s="262"/>
      <c r="AB30" s="274"/>
      <c r="AC30" s="275"/>
      <c r="AD30" s="258" t="s">
        <v>739</v>
      </c>
      <c r="AE30" s="259"/>
      <c r="AF30" s="259" t="s">
        <v>739</v>
      </c>
      <c r="AG30" s="276"/>
      <c r="AL30" s="274"/>
      <c r="AM30" s="275"/>
      <c r="AN30" s="258" t="s">
        <v>739</v>
      </c>
      <c r="AO30" s="259"/>
      <c r="AP30" s="259" t="s">
        <v>739</v>
      </c>
      <c r="AQ30" s="259"/>
    </row>
    <row r="31" spans="2:67" ht="24.95" customHeight="1">
      <c r="B31" s="71">
        <v>2</v>
      </c>
      <c r="C31" s="73" t="s">
        <v>43</v>
      </c>
      <c r="D31" s="124" t="s">
        <v>1069</v>
      </c>
      <c r="E31" s="125" t="s">
        <v>531</v>
      </c>
      <c r="F31" s="125" t="s">
        <v>977</v>
      </c>
      <c r="G31" s="19" t="s">
        <v>739</v>
      </c>
      <c r="H31" s="20" t="s">
        <v>739</v>
      </c>
      <c r="I31" s="20" t="s">
        <v>739</v>
      </c>
      <c r="J31" s="249"/>
      <c r="K31" s="250"/>
      <c r="L31" s="251"/>
      <c r="M31" s="21" t="s">
        <v>739</v>
      </c>
      <c r="N31" s="22"/>
      <c r="O31" s="23"/>
      <c r="P31" s="24" t="s">
        <v>739</v>
      </c>
      <c r="Q31" s="17" t="s">
        <v>284</v>
      </c>
      <c r="R31" s="25" t="s">
        <v>739</v>
      </c>
      <c r="S31" s="252" t="s">
        <v>739</v>
      </c>
      <c r="T31" s="253"/>
      <c r="U31" s="254"/>
      <c r="V31" s="260" t="s">
        <v>739</v>
      </c>
      <c r="W31" s="261"/>
      <c r="X31" s="262"/>
      <c r="AD31" s="255" t="s">
        <v>7</v>
      </c>
      <c r="AE31" s="256"/>
      <c r="AF31" s="256"/>
      <c r="AG31" s="257"/>
      <c r="AH31" s="127"/>
      <c r="AI31" s="60"/>
      <c r="AM31" s="42"/>
      <c r="AN31" s="35"/>
      <c r="AO31" s="280"/>
      <c r="AP31" s="280"/>
      <c r="AQ31" s="43"/>
    </row>
    <row r="32" spans="2:67" ht="24.95" customHeight="1">
      <c r="B32" s="71">
        <v>3</v>
      </c>
      <c r="C32" s="73" t="s">
        <v>55</v>
      </c>
      <c r="D32" s="124" t="s">
        <v>1070</v>
      </c>
      <c r="E32" s="125" t="s">
        <v>1071</v>
      </c>
      <c r="F32" s="125" t="s">
        <v>743</v>
      </c>
      <c r="G32" s="21" t="s">
        <v>739</v>
      </c>
      <c r="H32" s="27" t="s">
        <v>739</v>
      </c>
      <c r="I32" s="25" t="s">
        <v>739</v>
      </c>
      <c r="J32" s="21" t="s">
        <v>739</v>
      </c>
      <c r="K32" s="27" t="s">
        <v>739</v>
      </c>
      <c r="L32" s="25" t="s">
        <v>739</v>
      </c>
      <c r="M32" s="249"/>
      <c r="N32" s="250"/>
      <c r="O32" s="251"/>
      <c r="P32" s="24" t="s">
        <v>739</v>
      </c>
      <c r="Q32" s="28" t="s">
        <v>284</v>
      </c>
      <c r="R32" s="25" t="s">
        <v>739</v>
      </c>
      <c r="S32" s="252" t="s">
        <v>739</v>
      </c>
      <c r="T32" s="253"/>
      <c r="U32" s="254"/>
      <c r="V32" s="260" t="s">
        <v>739</v>
      </c>
      <c r="W32" s="261"/>
      <c r="X32" s="262"/>
      <c r="AB32" s="274"/>
      <c r="AC32" s="275"/>
      <c r="AD32" s="258" t="s">
        <v>739</v>
      </c>
      <c r="AE32" s="259"/>
      <c r="AF32" s="259" t="s">
        <v>739</v>
      </c>
      <c r="AG32" s="276"/>
      <c r="AH32" s="274"/>
      <c r="AI32" s="278"/>
      <c r="AJ32" s="258" t="s">
        <v>739</v>
      </c>
      <c r="AK32" s="259"/>
      <c r="AL32" s="259" t="s">
        <v>739</v>
      </c>
      <c r="AM32" s="276"/>
      <c r="AQ32" s="42"/>
      <c r="BN32" s="143"/>
      <c r="BO32" s="143"/>
    </row>
    <row r="33" spans="2:67" ht="24.95" customHeight="1">
      <c r="B33" s="66" t="s">
        <v>171</v>
      </c>
      <c r="C33" s="263" t="s">
        <v>244</v>
      </c>
      <c r="D33" s="330"/>
      <c r="E33" s="330"/>
      <c r="F33" s="331"/>
      <c r="G33" s="266">
        <v>1</v>
      </c>
      <c r="H33" s="267"/>
      <c r="I33" s="268"/>
      <c r="J33" s="266">
        <v>2</v>
      </c>
      <c r="K33" s="267"/>
      <c r="L33" s="268"/>
      <c r="M33" s="266">
        <v>3</v>
      </c>
      <c r="N33" s="267"/>
      <c r="O33" s="268"/>
      <c r="P33" s="266" t="s">
        <v>115</v>
      </c>
      <c r="Q33" s="267"/>
      <c r="R33" s="268"/>
      <c r="S33" s="266" t="s">
        <v>285</v>
      </c>
      <c r="T33" s="267"/>
      <c r="U33" s="268"/>
      <c r="V33" s="266" t="s">
        <v>286</v>
      </c>
      <c r="W33" s="267"/>
      <c r="X33" s="268"/>
      <c r="AD33" s="255" t="s">
        <v>8</v>
      </c>
      <c r="AE33" s="256"/>
      <c r="AF33" s="256"/>
      <c r="AG33" s="257"/>
      <c r="AH33" s="127"/>
      <c r="AI33" s="61"/>
      <c r="AJ33" s="75"/>
      <c r="AK33" s="321"/>
      <c r="AL33" s="321"/>
      <c r="AM33" s="322"/>
      <c r="AP33" s="10"/>
      <c r="AQ33" s="42"/>
      <c r="BN33" s="143"/>
      <c r="BO33" s="143"/>
    </row>
    <row r="34" spans="2:67" ht="24.95" customHeight="1">
      <c r="B34" s="72">
        <v>1</v>
      </c>
      <c r="C34" s="11" t="s">
        <v>127</v>
      </c>
      <c r="D34" s="124" t="s">
        <v>996</v>
      </c>
      <c r="E34" s="125" t="s">
        <v>1072</v>
      </c>
      <c r="F34" s="125" t="s">
        <v>844</v>
      </c>
      <c r="G34" s="269"/>
      <c r="H34" s="270"/>
      <c r="I34" s="271"/>
      <c r="J34" s="12" t="s">
        <v>739</v>
      </c>
      <c r="K34" s="13"/>
      <c r="L34" s="14"/>
      <c r="M34" s="15" t="s">
        <v>739</v>
      </c>
      <c r="N34" s="13"/>
      <c r="O34" s="14"/>
      <c r="P34" s="16" t="s">
        <v>739</v>
      </c>
      <c r="Q34" s="17" t="s">
        <v>284</v>
      </c>
      <c r="R34" s="18" t="s">
        <v>739</v>
      </c>
      <c r="S34" s="252" t="s">
        <v>739</v>
      </c>
      <c r="T34" s="253"/>
      <c r="U34" s="254"/>
      <c r="V34" s="260" t="s">
        <v>739</v>
      </c>
      <c r="W34" s="261"/>
      <c r="X34" s="262"/>
      <c r="AB34" s="274"/>
      <c r="AC34" s="275"/>
      <c r="AD34" s="258" t="s">
        <v>739</v>
      </c>
      <c r="AE34" s="259"/>
      <c r="AF34" s="259" t="s">
        <v>739</v>
      </c>
      <c r="AG34" s="276"/>
      <c r="AP34" s="274"/>
      <c r="AQ34" s="278"/>
      <c r="AR34" s="258" t="s">
        <v>739</v>
      </c>
      <c r="AS34" s="259"/>
      <c r="AT34" s="259" t="s">
        <v>739</v>
      </c>
      <c r="AU34" s="259"/>
      <c r="BN34" s="143"/>
      <c r="BO34" s="143"/>
    </row>
    <row r="35" spans="2:67" ht="24.95" customHeight="1">
      <c r="B35" s="71">
        <v>2</v>
      </c>
      <c r="C35" s="11" t="s">
        <v>128</v>
      </c>
      <c r="D35" s="124" t="s">
        <v>488</v>
      </c>
      <c r="E35" s="125" t="s">
        <v>327</v>
      </c>
      <c r="F35" s="125" t="s">
        <v>990</v>
      </c>
      <c r="G35" s="19" t="s">
        <v>739</v>
      </c>
      <c r="H35" s="20" t="s">
        <v>739</v>
      </c>
      <c r="I35" s="20" t="s">
        <v>739</v>
      </c>
      <c r="J35" s="249"/>
      <c r="K35" s="250"/>
      <c r="L35" s="251"/>
      <c r="M35" s="21" t="s">
        <v>739</v>
      </c>
      <c r="N35" s="22"/>
      <c r="O35" s="23"/>
      <c r="P35" s="24" t="s">
        <v>739</v>
      </c>
      <c r="Q35" s="17" t="s">
        <v>284</v>
      </c>
      <c r="R35" s="25" t="s">
        <v>739</v>
      </c>
      <c r="S35" s="252" t="s">
        <v>739</v>
      </c>
      <c r="T35" s="253"/>
      <c r="U35" s="254"/>
      <c r="V35" s="260" t="s">
        <v>739</v>
      </c>
      <c r="W35" s="261"/>
      <c r="X35" s="262"/>
      <c r="AD35" s="255" t="s">
        <v>10</v>
      </c>
      <c r="AE35" s="256"/>
      <c r="AF35" s="256"/>
      <c r="AG35" s="257"/>
      <c r="AP35" s="10"/>
      <c r="AQ35" s="10"/>
      <c r="AR35" s="26"/>
      <c r="AS35" s="321"/>
      <c r="AT35" s="321"/>
      <c r="AU35" s="322"/>
      <c r="BN35" s="143"/>
      <c r="BO35" s="143"/>
    </row>
    <row r="36" spans="2:67" ht="24.95" customHeight="1">
      <c r="B36" s="71">
        <v>3</v>
      </c>
      <c r="C36" s="59" t="s">
        <v>199</v>
      </c>
      <c r="D36" s="124" t="s">
        <v>343</v>
      </c>
      <c r="E36" s="125" t="s">
        <v>344</v>
      </c>
      <c r="F36" s="125" t="s">
        <v>546</v>
      </c>
      <c r="G36" s="21" t="s">
        <v>739</v>
      </c>
      <c r="H36" s="27" t="s">
        <v>739</v>
      </c>
      <c r="I36" s="25" t="s">
        <v>739</v>
      </c>
      <c r="J36" s="21" t="s">
        <v>739</v>
      </c>
      <c r="K36" s="27" t="s">
        <v>739</v>
      </c>
      <c r="L36" s="25" t="s">
        <v>739</v>
      </c>
      <c r="M36" s="249"/>
      <c r="N36" s="250"/>
      <c r="O36" s="251"/>
      <c r="P36" s="24" t="s">
        <v>739</v>
      </c>
      <c r="Q36" s="28" t="s">
        <v>284</v>
      </c>
      <c r="R36" s="25" t="s">
        <v>739</v>
      </c>
      <c r="S36" s="252" t="s">
        <v>739</v>
      </c>
      <c r="T36" s="253"/>
      <c r="U36" s="254"/>
      <c r="V36" s="260" t="s">
        <v>739</v>
      </c>
      <c r="W36" s="261"/>
      <c r="X36" s="262"/>
      <c r="AB36" s="192"/>
      <c r="AC36" s="193"/>
      <c r="AD36" s="139" t="s">
        <v>739</v>
      </c>
      <c r="AE36" s="128"/>
      <c r="AF36" s="128" t="s">
        <v>739</v>
      </c>
      <c r="AG36" s="194"/>
      <c r="AH36" s="323"/>
      <c r="AI36" s="313"/>
      <c r="AJ36" s="258" t="s">
        <v>739</v>
      </c>
      <c r="AK36" s="259"/>
      <c r="AL36" s="259" t="s">
        <v>739</v>
      </c>
      <c r="AM36" s="259"/>
      <c r="AP36" s="10"/>
      <c r="AQ36" s="42"/>
      <c r="BN36" s="143"/>
      <c r="BO36" s="143"/>
    </row>
    <row r="37" spans="2:67" ht="24.95" customHeight="1">
      <c r="B37" s="67" t="s">
        <v>171</v>
      </c>
      <c r="C37" s="340" t="s">
        <v>184</v>
      </c>
      <c r="D37" s="290"/>
      <c r="E37" s="290"/>
      <c r="F37" s="347"/>
      <c r="G37" s="266">
        <v>1</v>
      </c>
      <c r="H37" s="267"/>
      <c r="I37" s="268"/>
      <c r="J37" s="266">
        <v>2</v>
      </c>
      <c r="K37" s="267"/>
      <c r="L37" s="268"/>
      <c r="M37" s="266">
        <v>3</v>
      </c>
      <c r="N37" s="267"/>
      <c r="O37" s="268"/>
      <c r="P37" s="266" t="s">
        <v>115</v>
      </c>
      <c r="Q37" s="267"/>
      <c r="R37" s="268"/>
      <c r="S37" s="266" t="s">
        <v>285</v>
      </c>
      <c r="T37" s="267"/>
      <c r="U37" s="268"/>
      <c r="V37" s="266" t="s">
        <v>286</v>
      </c>
      <c r="W37" s="267"/>
      <c r="X37" s="268"/>
      <c r="AD37" s="255" t="s">
        <v>11</v>
      </c>
      <c r="AE37" s="256"/>
      <c r="AF37" s="256"/>
      <c r="AG37" s="257"/>
      <c r="AH37" s="127"/>
      <c r="AI37" s="61"/>
      <c r="AJ37" s="35"/>
      <c r="AK37" s="280"/>
      <c r="AL37" s="280"/>
      <c r="AM37" s="43"/>
      <c r="AQ37" s="42"/>
      <c r="AS37" s="10"/>
      <c r="BN37" s="143"/>
      <c r="BO37" s="143"/>
    </row>
    <row r="38" spans="2:67" ht="24.95" customHeight="1">
      <c r="B38" s="72">
        <v>1</v>
      </c>
      <c r="C38" s="73" t="s">
        <v>255</v>
      </c>
      <c r="D38" s="124" t="s">
        <v>339</v>
      </c>
      <c r="E38" s="125" t="s">
        <v>1073</v>
      </c>
      <c r="F38" s="125" t="s">
        <v>525</v>
      </c>
      <c r="G38" s="269"/>
      <c r="H38" s="270"/>
      <c r="I38" s="271"/>
      <c r="J38" s="12" t="s">
        <v>739</v>
      </c>
      <c r="K38" s="13"/>
      <c r="L38" s="14"/>
      <c r="M38" s="15" t="s">
        <v>739</v>
      </c>
      <c r="N38" s="13"/>
      <c r="O38" s="14"/>
      <c r="P38" s="16" t="s">
        <v>739</v>
      </c>
      <c r="Q38" s="17" t="s">
        <v>284</v>
      </c>
      <c r="R38" s="18" t="s">
        <v>739</v>
      </c>
      <c r="S38" s="252" t="s">
        <v>739</v>
      </c>
      <c r="T38" s="253"/>
      <c r="U38" s="254"/>
      <c r="V38" s="260" t="s">
        <v>739</v>
      </c>
      <c r="W38" s="261"/>
      <c r="X38" s="262"/>
      <c r="AB38" s="274"/>
      <c r="AC38" s="275"/>
      <c r="AD38" s="258" t="s">
        <v>739</v>
      </c>
      <c r="AE38" s="259"/>
      <c r="AF38" s="259" t="s">
        <v>739</v>
      </c>
      <c r="AG38" s="276"/>
      <c r="AL38" s="274"/>
      <c r="AM38" s="278"/>
      <c r="AN38" s="258" t="s">
        <v>739</v>
      </c>
      <c r="AO38" s="259"/>
      <c r="AP38" s="259" t="s">
        <v>739</v>
      </c>
      <c r="AQ38" s="276"/>
      <c r="AS38" s="10"/>
      <c r="BH38" s="101"/>
      <c r="BN38" s="143"/>
      <c r="BO38" s="143"/>
    </row>
    <row r="39" spans="2:67" ht="24.95" customHeight="1">
      <c r="B39" s="71">
        <v>2</v>
      </c>
      <c r="C39" s="73" t="s">
        <v>256</v>
      </c>
      <c r="D39" s="124" t="s">
        <v>570</v>
      </c>
      <c r="E39" s="125" t="s">
        <v>535</v>
      </c>
      <c r="F39" s="125" t="s">
        <v>977</v>
      </c>
      <c r="G39" s="19" t="s">
        <v>739</v>
      </c>
      <c r="H39" s="20" t="s">
        <v>739</v>
      </c>
      <c r="I39" s="20" t="s">
        <v>739</v>
      </c>
      <c r="J39" s="249"/>
      <c r="K39" s="250"/>
      <c r="L39" s="251"/>
      <c r="M39" s="21" t="s">
        <v>739</v>
      </c>
      <c r="N39" s="22"/>
      <c r="O39" s="23"/>
      <c r="P39" s="24" t="s">
        <v>739</v>
      </c>
      <c r="Q39" s="17" t="s">
        <v>284</v>
      </c>
      <c r="R39" s="25" t="s">
        <v>739</v>
      </c>
      <c r="S39" s="252" t="s">
        <v>739</v>
      </c>
      <c r="T39" s="253"/>
      <c r="U39" s="254"/>
      <c r="V39" s="260" t="s">
        <v>739</v>
      </c>
      <c r="W39" s="261"/>
      <c r="X39" s="262"/>
      <c r="AD39" s="255" t="s">
        <v>411</v>
      </c>
      <c r="AE39" s="256"/>
      <c r="AF39" s="256"/>
      <c r="AG39" s="257"/>
      <c r="AH39" s="127"/>
      <c r="AI39" s="60"/>
      <c r="AJ39" s="60"/>
      <c r="AK39" s="60"/>
      <c r="AL39" s="60"/>
      <c r="AM39" s="61"/>
      <c r="AN39" s="75"/>
      <c r="AO39" s="321"/>
      <c r="AP39" s="321"/>
      <c r="AQ39" s="322"/>
      <c r="AS39" s="10"/>
      <c r="BH39" s="101"/>
      <c r="BN39" s="143"/>
      <c r="BO39" s="143"/>
    </row>
    <row r="40" spans="2:67" ht="24.95" customHeight="1">
      <c r="B40" s="71">
        <v>3</v>
      </c>
      <c r="C40" s="73" t="s">
        <v>126</v>
      </c>
      <c r="D40" s="124" t="s">
        <v>340</v>
      </c>
      <c r="E40" s="125" t="s">
        <v>1040</v>
      </c>
      <c r="F40" s="125" t="s">
        <v>865</v>
      </c>
      <c r="G40" s="21" t="s">
        <v>739</v>
      </c>
      <c r="H40" s="27" t="s">
        <v>739</v>
      </c>
      <c r="I40" s="25" t="s">
        <v>739</v>
      </c>
      <c r="J40" s="21" t="s">
        <v>739</v>
      </c>
      <c r="K40" s="27" t="s">
        <v>739</v>
      </c>
      <c r="L40" s="25" t="s">
        <v>739</v>
      </c>
      <c r="M40" s="249"/>
      <c r="N40" s="250"/>
      <c r="O40" s="251"/>
      <c r="P40" s="24" t="s">
        <v>739</v>
      </c>
      <c r="Q40" s="28" t="s">
        <v>284</v>
      </c>
      <c r="R40" s="25" t="s">
        <v>739</v>
      </c>
      <c r="S40" s="252" t="s">
        <v>739</v>
      </c>
      <c r="T40" s="253"/>
      <c r="U40" s="254"/>
      <c r="V40" s="260" t="s">
        <v>739</v>
      </c>
      <c r="W40" s="261"/>
      <c r="X40" s="262"/>
      <c r="AB40" s="274"/>
      <c r="AC40" s="275"/>
      <c r="AD40" s="258" t="s">
        <v>739</v>
      </c>
      <c r="AE40" s="259"/>
      <c r="AF40" s="259" t="s">
        <v>739</v>
      </c>
      <c r="AG40" s="276"/>
      <c r="AH40" s="76"/>
      <c r="AI40" s="47"/>
      <c r="AJ40" s="47"/>
      <c r="AK40" s="47"/>
      <c r="AS40" s="10"/>
      <c r="AT40" s="10"/>
      <c r="BH40" s="101"/>
      <c r="BN40" s="143"/>
      <c r="BO40" s="143"/>
    </row>
    <row r="41" spans="2:67" ht="24.95" customHeight="1">
      <c r="B41" s="67" t="s">
        <v>171</v>
      </c>
      <c r="C41" s="340" t="s">
        <v>165</v>
      </c>
      <c r="D41" s="290"/>
      <c r="E41" s="290"/>
      <c r="F41" s="347"/>
      <c r="G41" s="266">
        <v>1</v>
      </c>
      <c r="H41" s="267"/>
      <c r="I41" s="268"/>
      <c r="J41" s="266">
        <v>2</v>
      </c>
      <c r="K41" s="267"/>
      <c r="L41" s="268"/>
      <c r="M41" s="266">
        <v>3</v>
      </c>
      <c r="N41" s="267"/>
      <c r="O41" s="268"/>
      <c r="P41" s="266" t="s">
        <v>115</v>
      </c>
      <c r="Q41" s="267"/>
      <c r="R41" s="268"/>
      <c r="S41" s="266" t="s">
        <v>285</v>
      </c>
      <c r="T41" s="267"/>
      <c r="U41" s="268"/>
      <c r="V41" s="266" t="s">
        <v>286</v>
      </c>
      <c r="W41" s="267"/>
      <c r="X41" s="268"/>
    </row>
    <row r="42" spans="2:67" ht="24.95" customHeight="1">
      <c r="B42" s="72">
        <v>1</v>
      </c>
      <c r="C42" s="73" t="s">
        <v>46</v>
      </c>
      <c r="D42" s="124" t="s">
        <v>483</v>
      </c>
      <c r="E42" s="125" t="s">
        <v>1074</v>
      </c>
      <c r="F42" s="125" t="s">
        <v>749</v>
      </c>
      <c r="G42" s="269"/>
      <c r="H42" s="270"/>
      <c r="I42" s="271"/>
      <c r="J42" s="12" t="s">
        <v>739</v>
      </c>
      <c r="K42" s="13"/>
      <c r="L42" s="14"/>
      <c r="M42" s="15" t="s">
        <v>739</v>
      </c>
      <c r="N42" s="13"/>
      <c r="O42" s="14"/>
      <c r="P42" s="16" t="s">
        <v>739</v>
      </c>
      <c r="Q42" s="17" t="s">
        <v>284</v>
      </c>
      <c r="R42" s="18" t="s">
        <v>739</v>
      </c>
      <c r="S42" s="252" t="s">
        <v>739</v>
      </c>
      <c r="T42" s="253"/>
      <c r="U42" s="254"/>
      <c r="V42" s="260" t="s">
        <v>739</v>
      </c>
      <c r="W42" s="261"/>
      <c r="X42" s="262"/>
    </row>
    <row r="43" spans="2:67" ht="24.95" customHeight="1">
      <c r="B43" s="71">
        <v>2</v>
      </c>
      <c r="C43" s="73" t="s">
        <v>47</v>
      </c>
      <c r="D43" s="124" t="s">
        <v>1075</v>
      </c>
      <c r="E43" s="125" t="s">
        <v>1076</v>
      </c>
      <c r="F43" s="125" t="s">
        <v>524</v>
      </c>
      <c r="G43" s="19" t="s">
        <v>739</v>
      </c>
      <c r="H43" s="20" t="s">
        <v>739</v>
      </c>
      <c r="I43" s="20" t="s">
        <v>739</v>
      </c>
      <c r="J43" s="249"/>
      <c r="K43" s="250"/>
      <c r="L43" s="251"/>
      <c r="M43" s="21" t="s">
        <v>739</v>
      </c>
      <c r="N43" s="22"/>
      <c r="O43" s="23"/>
      <c r="P43" s="24" t="s">
        <v>739</v>
      </c>
      <c r="Q43" s="17" t="s">
        <v>284</v>
      </c>
      <c r="R43" s="25" t="s">
        <v>739</v>
      </c>
      <c r="S43" s="252" t="s">
        <v>739</v>
      </c>
      <c r="T43" s="253"/>
      <c r="U43" s="254"/>
      <c r="V43" s="260" t="s">
        <v>739</v>
      </c>
      <c r="W43" s="261"/>
      <c r="X43" s="262"/>
    </row>
    <row r="44" spans="2:67" ht="24.95" customHeight="1">
      <c r="B44" s="71">
        <v>3</v>
      </c>
      <c r="C44" s="73" t="s">
        <v>148</v>
      </c>
      <c r="D44" s="124" t="s">
        <v>360</v>
      </c>
      <c r="E44" s="125" t="s">
        <v>530</v>
      </c>
      <c r="F44" s="125" t="s">
        <v>977</v>
      </c>
      <c r="G44" s="21" t="s">
        <v>739</v>
      </c>
      <c r="H44" s="27" t="s">
        <v>739</v>
      </c>
      <c r="I44" s="25" t="s">
        <v>739</v>
      </c>
      <c r="J44" s="21" t="s">
        <v>739</v>
      </c>
      <c r="K44" s="27" t="s">
        <v>739</v>
      </c>
      <c r="L44" s="25" t="s">
        <v>739</v>
      </c>
      <c r="M44" s="249"/>
      <c r="N44" s="250"/>
      <c r="O44" s="251"/>
      <c r="P44" s="24" t="s">
        <v>739</v>
      </c>
      <c r="Q44" s="28" t="s">
        <v>284</v>
      </c>
      <c r="R44" s="25" t="s">
        <v>739</v>
      </c>
      <c r="S44" s="252" t="s">
        <v>739</v>
      </c>
      <c r="T44" s="253"/>
      <c r="U44" s="254"/>
      <c r="V44" s="260" t="s">
        <v>739</v>
      </c>
      <c r="W44" s="261"/>
      <c r="X44" s="262"/>
    </row>
    <row r="45" spans="2:67" ht="24.95" customHeight="1">
      <c r="B45" s="67" t="s">
        <v>171</v>
      </c>
      <c r="C45" s="340" t="s">
        <v>2</v>
      </c>
      <c r="D45" s="290"/>
      <c r="E45" s="290"/>
      <c r="F45" s="347"/>
      <c r="G45" s="266">
        <v>1</v>
      </c>
      <c r="H45" s="267"/>
      <c r="I45" s="268"/>
      <c r="J45" s="266">
        <v>2</v>
      </c>
      <c r="K45" s="267"/>
      <c r="L45" s="268"/>
      <c r="M45" s="266">
        <v>3</v>
      </c>
      <c r="N45" s="267"/>
      <c r="O45" s="268"/>
      <c r="P45" s="266" t="s">
        <v>115</v>
      </c>
      <c r="Q45" s="267"/>
      <c r="R45" s="268"/>
      <c r="S45" s="266" t="s">
        <v>285</v>
      </c>
      <c r="T45" s="267"/>
      <c r="U45" s="268"/>
      <c r="V45" s="266" t="s">
        <v>286</v>
      </c>
      <c r="W45" s="267"/>
      <c r="X45" s="268"/>
    </row>
    <row r="46" spans="2:67" ht="24.95" customHeight="1">
      <c r="B46" s="72">
        <v>1</v>
      </c>
      <c r="C46" s="73" t="s">
        <v>117</v>
      </c>
      <c r="D46" s="124" t="s">
        <v>822</v>
      </c>
      <c r="E46" s="125" t="s">
        <v>1077</v>
      </c>
      <c r="F46" s="125" t="s">
        <v>746</v>
      </c>
      <c r="G46" s="269"/>
      <c r="H46" s="270"/>
      <c r="I46" s="271"/>
      <c r="J46" s="12" t="s">
        <v>739</v>
      </c>
      <c r="K46" s="13"/>
      <c r="L46" s="14"/>
      <c r="M46" s="15" t="s">
        <v>739</v>
      </c>
      <c r="N46" s="13"/>
      <c r="O46" s="14"/>
      <c r="P46" s="16" t="s">
        <v>739</v>
      </c>
      <c r="Q46" s="17" t="s">
        <v>284</v>
      </c>
      <c r="R46" s="18" t="s">
        <v>739</v>
      </c>
      <c r="S46" s="252" t="s">
        <v>739</v>
      </c>
      <c r="T46" s="253"/>
      <c r="U46" s="254"/>
      <c r="V46" s="260" t="s">
        <v>739</v>
      </c>
      <c r="W46" s="261"/>
      <c r="X46" s="262"/>
    </row>
    <row r="47" spans="2:67" ht="24.95" customHeight="1">
      <c r="B47" s="71">
        <v>2</v>
      </c>
      <c r="C47" s="73" t="s">
        <v>44</v>
      </c>
      <c r="D47" s="124" t="s">
        <v>332</v>
      </c>
      <c r="E47" s="125" t="s">
        <v>333</v>
      </c>
      <c r="F47" s="125" t="s">
        <v>545</v>
      </c>
      <c r="G47" s="19" t="s">
        <v>739</v>
      </c>
      <c r="H47" s="20" t="s">
        <v>739</v>
      </c>
      <c r="I47" s="20" t="s">
        <v>739</v>
      </c>
      <c r="J47" s="249"/>
      <c r="K47" s="250"/>
      <c r="L47" s="251"/>
      <c r="M47" s="21" t="s">
        <v>739</v>
      </c>
      <c r="N47" s="22"/>
      <c r="O47" s="23"/>
      <c r="P47" s="24" t="s">
        <v>739</v>
      </c>
      <c r="Q47" s="17" t="s">
        <v>284</v>
      </c>
      <c r="R47" s="25" t="s">
        <v>739</v>
      </c>
      <c r="S47" s="252" t="s">
        <v>739</v>
      </c>
      <c r="T47" s="253"/>
      <c r="U47" s="254"/>
      <c r="V47" s="260" t="s">
        <v>739</v>
      </c>
      <c r="W47" s="261"/>
      <c r="X47" s="262"/>
    </row>
    <row r="48" spans="2:67" ht="24.95" customHeight="1">
      <c r="B48" s="71">
        <v>3</v>
      </c>
      <c r="C48" s="73" t="s">
        <v>45</v>
      </c>
      <c r="D48" s="124" t="s">
        <v>1078</v>
      </c>
      <c r="E48" s="125" t="s">
        <v>1079</v>
      </c>
      <c r="F48" s="125" t="s">
        <v>844</v>
      </c>
      <c r="G48" s="21" t="s">
        <v>739</v>
      </c>
      <c r="H48" s="27" t="s">
        <v>739</v>
      </c>
      <c r="I48" s="25" t="s">
        <v>739</v>
      </c>
      <c r="J48" s="21" t="s">
        <v>739</v>
      </c>
      <c r="K48" s="27" t="s">
        <v>739</v>
      </c>
      <c r="L48" s="25" t="s">
        <v>739</v>
      </c>
      <c r="M48" s="249"/>
      <c r="N48" s="250"/>
      <c r="O48" s="251"/>
      <c r="P48" s="24" t="s">
        <v>739</v>
      </c>
      <c r="Q48" s="28" t="s">
        <v>284</v>
      </c>
      <c r="R48" s="25" t="s">
        <v>739</v>
      </c>
      <c r="S48" s="252" t="s">
        <v>739</v>
      </c>
      <c r="T48" s="253"/>
      <c r="U48" s="254"/>
      <c r="V48" s="260" t="s">
        <v>739</v>
      </c>
      <c r="W48" s="261"/>
      <c r="X48" s="262"/>
    </row>
    <row r="49" spans="2:52" ht="24.95" customHeight="1">
      <c r="B49" s="67" t="s">
        <v>171</v>
      </c>
      <c r="C49" s="340" t="s">
        <v>14</v>
      </c>
      <c r="D49" s="290"/>
      <c r="E49" s="290"/>
      <c r="F49" s="347"/>
      <c r="G49" s="266">
        <v>1</v>
      </c>
      <c r="H49" s="267"/>
      <c r="I49" s="268"/>
      <c r="J49" s="266">
        <v>2</v>
      </c>
      <c r="K49" s="267"/>
      <c r="L49" s="268"/>
      <c r="M49" s="266">
        <v>3</v>
      </c>
      <c r="N49" s="267"/>
      <c r="O49" s="268"/>
      <c r="P49" s="266" t="s">
        <v>115</v>
      </c>
      <c r="Q49" s="267"/>
      <c r="R49" s="268"/>
      <c r="S49" s="266" t="s">
        <v>285</v>
      </c>
      <c r="T49" s="267"/>
      <c r="U49" s="268"/>
      <c r="V49" s="266" t="s">
        <v>286</v>
      </c>
      <c r="W49" s="267"/>
      <c r="X49" s="268"/>
    </row>
    <row r="50" spans="2:52" ht="24.95" customHeight="1">
      <c r="B50" s="72">
        <v>1</v>
      </c>
      <c r="C50" s="73" t="s">
        <v>68</v>
      </c>
      <c r="D50" s="124" t="s">
        <v>601</v>
      </c>
      <c r="E50" s="125" t="s">
        <v>1080</v>
      </c>
      <c r="F50" s="125" t="s">
        <v>92</v>
      </c>
      <c r="G50" s="269"/>
      <c r="H50" s="270"/>
      <c r="I50" s="271"/>
      <c r="J50" s="12" t="s">
        <v>739</v>
      </c>
      <c r="K50" s="13"/>
      <c r="L50" s="14"/>
      <c r="M50" s="15" t="s">
        <v>739</v>
      </c>
      <c r="N50" s="13"/>
      <c r="O50" s="14"/>
      <c r="P50" s="16" t="s">
        <v>739</v>
      </c>
      <c r="Q50" s="17" t="s">
        <v>284</v>
      </c>
      <c r="R50" s="18" t="s">
        <v>739</v>
      </c>
      <c r="S50" s="252" t="s">
        <v>739</v>
      </c>
      <c r="T50" s="253"/>
      <c r="U50" s="254"/>
      <c r="V50" s="260" t="s">
        <v>739</v>
      </c>
      <c r="W50" s="261"/>
      <c r="X50" s="262"/>
      <c r="AS50" s="10"/>
      <c r="AU50" s="9"/>
      <c r="AW50" s="283" t="s">
        <v>269</v>
      </c>
      <c r="AX50" s="283"/>
      <c r="AY50" s="283"/>
      <c r="AZ50" s="283"/>
    </row>
    <row r="51" spans="2:52" ht="24.95" customHeight="1">
      <c r="B51" s="71">
        <v>2</v>
      </c>
      <c r="C51" s="73" t="s">
        <v>160</v>
      </c>
      <c r="D51" s="124" t="s">
        <v>1081</v>
      </c>
      <c r="E51" s="125" t="s">
        <v>529</v>
      </c>
      <c r="F51" s="125" t="s">
        <v>990</v>
      </c>
      <c r="G51" s="19" t="s">
        <v>739</v>
      </c>
      <c r="H51" s="20" t="s">
        <v>739</v>
      </c>
      <c r="I51" s="20" t="s">
        <v>739</v>
      </c>
      <c r="J51" s="249"/>
      <c r="K51" s="250"/>
      <c r="L51" s="251"/>
      <c r="M51" s="21" t="s">
        <v>739</v>
      </c>
      <c r="N51" s="22"/>
      <c r="O51" s="23"/>
      <c r="P51" s="24" t="s">
        <v>739</v>
      </c>
      <c r="Q51" s="17" t="s">
        <v>284</v>
      </c>
      <c r="R51" s="25" t="s">
        <v>739</v>
      </c>
      <c r="S51" s="252" t="s">
        <v>739</v>
      </c>
      <c r="T51" s="253"/>
      <c r="U51" s="254"/>
      <c r="V51" s="260" t="s">
        <v>739</v>
      </c>
      <c r="W51" s="261"/>
      <c r="X51" s="262"/>
      <c r="AS51" s="284" t="s">
        <v>212</v>
      </c>
      <c r="AT51" s="285"/>
      <c r="AU51" s="302"/>
      <c r="AV51" s="325"/>
      <c r="AW51" s="282" t="s">
        <v>739</v>
      </c>
      <c r="AX51" s="272"/>
      <c r="AY51" s="272" t="s">
        <v>739</v>
      </c>
      <c r="AZ51" s="273"/>
    </row>
    <row r="52" spans="2:52" ht="24.95" customHeight="1">
      <c r="B52" s="71">
        <v>3</v>
      </c>
      <c r="C52" s="73" t="s">
        <v>125</v>
      </c>
      <c r="D52" s="124" t="s">
        <v>467</v>
      </c>
      <c r="E52" s="125" t="s">
        <v>468</v>
      </c>
      <c r="F52" s="125" t="s">
        <v>536</v>
      </c>
      <c r="G52" s="21" t="s">
        <v>739</v>
      </c>
      <c r="H52" s="27" t="s">
        <v>739</v>
      </c>
      <c r="I52" s="25" t="s">
        <v>739</v>
      </c>
      <c r="J52" s="21" t="s">
        <v>739</v>
      </c>
      <c r="K52" s="27" t="s">
        <v>739</v>
      </c>
      <c r="L52" s="25" t="s">
        <v>739</v>
      </c>
      <c r="M52" s="249"/>
      <c r="N52" s="250"/>
      <c r="O52" s="251"/>
      <c r="P52" s="24" t="s">
        <v>739</v>
      </c>
      <c r="Q52" s="28" t="s">
        <v>284</v>
      </c>
      <c r="R52" s="25" t="s">
        <v>739</v>
      </c>
      <c r="S52" s="252" t="s">
        <v>739</v>
      </c>
      <c r="T52" s="253"/>
      <c r="U52" s="254"/>
      <c r="V52" s="260" t="s">
        <v>739</v>
      </c>
      <c r="W52" s="261"/>
      <c r="X52" s="262"/>
      <c r="AS52" s="284"/>
      <c r="AT52" s="284"/>
      <c r="AU52" s="301"/>
      <c r="AV52" s="301"/>
      <c r="AW52" s="282" t="s">
        <v>739</v>
      </c>
      <c r="AX52" s="272"/>
      <c r="AY52" s="272" t="s">
        <v>739</v>
      </c>
      <c r="AZ52" s="273"/>
    </row>
    <row r="53" spans="2:52" ht="24.95" customHeight="1"/>
    <row r="54" spans="2:52" ht="24.95" customHeight="1"/>
    <row r="55" spans="2:52" ht="24.95" customHeight="1"/>
    <row r="56" spans="2:52" ht="24.95" customHeight="1">
      <c r="Q56"/>
      <c r="S56"/>
    </row>
    <row r="57" spans="2:52" ht="21" customHeight="1">
      <c r="Q57"/>
      <c r="S57"/>
    </row>
    <row r="58" spans="2:52" ht="21" customHeight="1">
      <c r="Q58"/>
      <c r="S58"/>
    </row>
    <row r="59" spans="2:52" ht="21" customHeight="1">
      <c r="Q59"/>
      <c r="S59"/>
    </row>
    <row r="60" spans="2:52" ht="21" customHeight="1">
      <c r="Q60"/>
      <c r="S60"/>
    </row>
    <row r="61" spans="2:52" ht="21" customHeight="1">
      <c r="Q61"/>
      <c r="S61"/>
    </row>
    <row r="62" spans="2:52" ht="21" customHeight="1">
      <c r="Q62"/>
      <c r="S62"/>
    </row>
    <row r="63" spans="2:52" ht="21" customHeight="1">
      <c r="Q63"/>
      <c r="S63"/>
    </row>
    <row r="64" spans="2:52" ht="21" customHeight="1">
      <c r="Q64"/>
      <c r="S64"/>
    </row>
    <row r="65" spans="17:71" ht="21" customHeight="1">
      <c r="Q65"/>
      <c r="S65"/>
    </row>
    <row r="66" spans="17:71" ht="21" customHeight="1">
      <c r="Q66"/>
      <c r="S66"/>
    </row>
    <row r="67" spans="17:71" ht="21" customHeight="1">
      <c r="Q67"/>
      <c r="S67"/>
    </row>
    <row r="68" spans="17:71" ht="21" customHeight="1">
      <c r="Q68"/>
      <c r="S68"/>
    </row>
    <row r="69" spans="17:71" ht="21" customHeight="1">
      <c r="Q69"/>
      <c r="S69"/>
    </row>
    <row r="70" spans="17:71" ht="21" customHeight="1">
      <c r="Q70"/>
      <c r="S70"/>
    </row>
    <row r="71" spans="17:71" ht="21" customHeight="1">
      <c r="Q71"/>
      <c r="S71"/>
    </row>
    <row r="72" spans="17:71" ht="51" customHeight="1">
      <c r="Q72"/>
      <c r="S72"/>
    </row>
    <row r="73" spans="17:71" ht="21" customHeight="1">
      <c r="Q73"/>
      <c r="S73"/>
    </row>
    <row r="74" spans="17:71" ht="21" customHeight="1">
      <c r="Q74"/>
      <c r="S74"/>
    </row>
    <row r="75" spans="17:71" ht="21" customHeight="1">
      <c r="Q75"/>
      <c r="S75"/>
    </row>
    <row r="76" spans="17:71" ht="21" customHeight="1">
      <c r="Q76"/>
      <c r="S76"/>
    </row>
    <row r="77" spans="17:71" ht="21" customHeight="1">
      <c r="Q77"/>
      <c r="S77"/>
    </row>
    <row r="78" spans="17:71" ht="21" customHeight="1">
      <c r="Q78"/>
      <c r="S78"/>
    </row>
    <row r="79" spans="17:71" ht="21" customHeight="1">
      <c r="Q79"/>
      <c r="S79"/>
      <c r="BS79" s="10"/>
    </row>
    <row r="80" spans="17:71" ht="21" customHeight="1">
      <c r="Q80"/>
      <c r="S80"/>
    </row>
    <row r="81" spans="17:76" ht="21" customHeight="1">
      <c r="Q81"/>
      <c r="S81"/>
    </row>
    <row r="82" spans="17:76" ht="21" customHeight="1">
      <c r="Q82"/>
      <c r="S82"/>
    </row>
    <row r="83" spans="17:76" ht="21" customHeight="1">
      <c r="Q83"/>
      <c r="S83"/>
    </row>
    <row r="84" spans="17:76" ht="21" customHeight="1">
      <c r="Q84"/>
      <c r="S84"/>
      <c r="BX84" s="10"/>
    </row>
    <row r="85" spans="17:76" ht="21" customHeight="1">
      <c r="Q85"/>
      <c r="S85"/>
    </row>
    <row r="86" spans="17:76" ht="21" customHeight="1">
      <c r="Q86"/>
      <c r="S86"/>
    </row>
    <row r="87" spans="17:76" ht="21" customHeight="1">
      <c r="Q87"/>
      <c r="S87"/>
    </row>
    <row r="88" spans="17:76" ht="21" customHeight="1">
      <c r="Q88"/>
      <c r="S88"/>
    </row>
    <row r="89" spans="17:76" ht="21" customHeight="1">
      <c r="Q89"/>
      <c r="S89"/>
    </row>
    <row r="90" spans="17:76" ht="21" customHeight="1">
      <c r="Q90"/>
      <c r="S90"/>
    </row>
    <row r="91" spans="17:76" ht="21" customHeight="1">
      <c r="Q91"/>
      <c r="S91"/>
    </row>
    <row r="92" spans="17:76" ht="21" customHeight="1">
      <c r="Q92"/>
      <c r="S92"/>
    </row>
    <row r="93" spans="17:76" ht="21" customHeight="1">
      <c r="Q93"/>
      <c r="S93"/>
    </row>
    <row r="94" spans="17:76" ht="21" customHeight="1">
      <c r="Q94"/>
      <c r="S94"/>
    </row>
    <row r="95" spans="17:76" ht="21" customHeight="1">
      <c r="Q95"/>
      <c r="S95"/>
    </row>
    <row r="96" spans="17:76" ht="21" customHeight="1">
      <c r="Q96"/>
      <c r="S96"/>
    </row>
    <row r="97" spans="1:62" ht="21" customHeight="1">
      <c r="Q97"/>
      <c r="S97"/>
    </row>
    <row r="98" spans="1:62" ht="21" customHeight="1">
      <c r="Q98"/>
      <c r="S98"/>
    </row>
    <row r="99" spans="1:62" ht="21" customHeight="1">
      <c r="Q99"/>
      <c r="S99"/>
    </row>
    <row r="100" spans="1:62" ht="21" customHeight="1">
      <c r="Q100"/>
      <c r="S100"/>
    </row>
    <row r="101" spans="1:62" ht="21" customHeight="1">
      <c r="Q101"/>
      <c r="S101"/>
    </row>
    <row r="102" spans="1:62" ht="21" customHeight="1">
      <c r="Q102"/>
      <c r="S102"/>
    </row>
    <row r="103" spans="1:62" ht="21" customHeight="1">
      <c r="Q103"/>
      <c r="S103"/>
      <c r="BC103" s="101"/>
      <c r="BD103" s="101"/>
      <c r="BH103" s="102"/>
      <c r="BI103" s="102"/>
      <c r="BJ103" s="102"/>
    </row>
    <row r="104" spans="1:62" ht="21" customHeight="1">
      <c r="Q104"/>
      <c r="S104"/>
      <c r="BC104" s="101"/>
      <c r="BD104" s="101"/>
      <c r="BH104" s="102"/>
      <c r="BI104" s="102"/>
      <c r="BJ104" s="102"/>
    </row>
    <row r="105" spans="1:62" ht="21" customHeight="1">
      <c r="Q105"/>
      <c r="S105"/>
      <c r="BC105" s="101"/>
      <c r="BD105" s="101"/>
      <c r="BH105" s="102"/>
      <c r="BI105" s="102"/>
      <c r="BJ105" s="102"/>
    </row>
    <row r="106" spans="1:62" ht="21" customHeight="1">
      <c r="Q106"/>
      <c r="S106"/>
      <c r="BC106" s="101"/>
      <c r="BD106" s="101"/>
      <c r="BH106" s="102"/>
      <c r="BI106" s="102"/>
      <c r="BJ106" s="102"/>
    </row>
    <row r="107" spans="1:62" ht="21" customHeight="1">
      <c r="A107" s="10"/>
      <c r="Q107"/>
      <c r="S107"/>
    </row>
    <row r="108" spans="1:62" ht="21.95" customHeight="1">
      <c r="Q108"/>
      <c r="S108"/>
    </row>
    <row r="109" spans="1:62" ht="24.95" customHeight="1">
      <c r="Q109"/>
      <c r="S109"/>
    </row>
    <row r="110" spans="1:62" ht="24" customHeight="1">
      <c r="Q110"/>
      <c r="S110"/>
    </row>
    <row r="111" spans="1:62" ht="24.95" customHeight="1">
      <c r="Q111"/>
      <c r="S111"/>
    </row>
    <row r="112" spans="1:62" ht="24.95" customHeight="1">
      <c r="Q112"/>
      <c r="S112"/>
    </row>
    <row r="113" spans="17:19" ht="24.95" customHeight="1">
      <c r="Q113"/>
      <c r="S113"/>
    </row>
    <row r="114" spans="17:19" ht="24.95" customHeight="1">
      <c r="Q114"/>
      <c r="S114"/>
    </row>
    <row r="115" spans="17:19" ht="24" customHeight="1">
      <c r="Q115"/>
      <c r="S115"/>
    </row>
    <row r="116" spans="17:19" ht="24.95" customHeight="1">
      <c r="Q116"/>
      <c r="S116"/>
    </row>
    <row r="117" spans="17:19" ht="24.95" customHeight="1">
      <c r="Q117"/>
      <c r="S117"/>
    </row>
    <row r="118" spans="17:19" ht="24.95" customHeight="1">
      <c r="Q118"/>
      <c r="S118"/>
    </row>
    <row r="119" spans="17:19" ht="24.95" customHeight="1">
      <c r="Q119"/>
      <c r="S119"/>
    </row>
    <row r="120" spans="17:19" ht="24" customHeight="1">
      <c r="Q120"/>
      <c r="S120"/>
    </row>
    <row r="121" spans="17:19" ht="24.95" customHeight="1">
      <c r="Q121"/>
      <c r="S121"/>
    </row>
    <row r="122" spans="17:19" ht="24.95" customHeight="1">
      <c r="Q122"/>
    </row>
    <row r="123" spans="17:19" ht="24.95" customHeight="1">
      <c r="Q123"/>
    </row>
    <row r="124" spans="17:19" ht="24.95" customHeight="1">
      <c r="Q124"/>
    </row>
    <row r="125" spans="17:19" ht="26.1" customHeight="1">
      <c r="Q125"/>
      <c r="S125"/>
    </row>
    <row r="126" spans="17:19" ht="24.95" customHeight="1">
      <c r="Q126"/>
      <c r="S126"/>
    </row>
    <row r="127" spans="17:19" ht="24.95" customHeight="1">
      <c r="Q127"/>
      <c r="S127"/>
    </row>
    <row r="128" spans="17:19" ht="24.95" customHeight="1">
      <c r="Q128"/>
      <c r="S128"/>
    </row>
    <row r="129" spans="17:45" ht="24.95" customHeight="1">
      <c r="Q129"/>
      <c r="S129"/>
    </row>
    <row r="130" spans="17:45" ht="24.95" customHeight="1">
      <c r="Q130"/>
      <c r="S130"/>
    </row>
    <row r="131" spans="17:45" ht="24.95" customHeight="1">
      <c r="Q131"/>
      <c r="S131"/>
    </row>
    <row r="132" spans="17:45" ht="24.95" customHeight="1">
      <c r="Q132"/>
      <c r="S132"/>
    </row>
    <row r="133" spans="17:45" ht="24.95" customHeight="1">
      <c r="Q133"/>
      <c r="S133"/>
      <c r="AS133" s="10"/>
    </row>
    <row r="134" spans="17:45" ht="24.95" customHeight="1">
      <c r="Q134"/>
      <c r="S134"/>
    </row>
    <row r="135" spans="17:45" ht="24.95" customHeight="1">
      <c r="Q135"/>
      <c r="S135"/>
    </row>
    <row r="136" spans="17:45" ht="24.95" customHeight="1">
      <c r="Q136"/>
      <c r="S136"/>
    </row>
    <row r="137" spans="17:45" ht="24.95" customHeight="1">
      <c r="Q137"/>
      <c r="S137"/>
    </row>
    <row r="138" spans="17:45" ht="24.95" customHeight="1">
      <c r="Q138"/>
      <c r="S138"/>
    </row>
    <row r="139" spans="17:45" ht="24.95" customHeight="1">
      <c r="Q139"/>
      <c r="S139"/>
    </row>
    <row r="140" spans="17:45" ht="24.95" customHeight="1">
      <c r="Q140"/>
      <c r="S140"/>
    </row>
    <row r="141" spans="17:45" ht="24.95" customHeight="1">
      <c r="Q141"/>
      <c r="S141"/>
    </row>
    <row r="142" spans="17:45" ht="24.95" customHeight="1">
      <c r="Q142"/>
      <c r="S142"/>
    </row>
    <row r="143" spans="17:45" ht="24.95" customHeight="1">
      <c r="Q143"/>
      <c r="S143"/>
    </row>
    <row r="144" spans="17:45" ht="24.95" customHeight="1">
      <c r="Q144"/>
      <c r="S144"/>
    </row>
    <row r="145" spans="17:19" ht="24.95" customHeight="1">
      <c r="Q145"/>
      <c r="S145"/>
    </row>
    <row r="146" spans="17:19" ht="24.95" customHeight="1">
      <c r="Q146"/>
      <c r="S146"/>
    </row>
    <row r="147" spans="17:19" ht="24.95" customHeight="1">
      <c r="Q147"/>
      <c r="S147"/>
    </row>
    <row r="148" spans="17:19" ht="24.95" customHeight="1">
      <c r="Q148"/>
      <c r="S148"/>
    </row>
    <row r="149" spans="17:19" ht="24.95" customHeight="1">
      <c r="Q149"/>
      <c r="S149"/>
    </row>
    <row r="150" spans="17:19" ht="24.95" customHeight="1">
      <c r="Q150"/>
      <c r="S150"/>
    </row>
    <row r="151" spans="17:19" ht="24.95" customHeight="1">
      <c r="Q151"/>
      <c r="S151"/>
    </row>
    <row r="152" spans="17:19" ht="24.95" customHeight="1">
      <c r="Q152"/>
      <c r="S152"/>
    </row>
    <row r="153" spans="17:19" ht="24.95" customHeight="1">
      <c r="Q153"/>
      <c r="S153"/>
    </row>
    <row r="154" spans="17:19" ht="24.95" customHeight="1">
      <c r="Q154"/>
      <c r="S154"/>
    </row>
    <row r="155" spans="17:19" ht="24.95" customHeight="1">
      <c r="Q155"/>
      <c r="S155"/>
    </row>
    <row r="156" spans="17:19" ht="24.95" customHeight="1">
      <c r="Q156"/>
      <c r="S156"/>
    </row>
    <row r="157" spans="17:19" ht="24.95" customHeight="1">
      <c r="Q157"/>
      <c r="S157"/>
    </row>
    <row r="158" spans="17:19" ht="24.95" customHeight="1"/>
    <row r="159" spans="17:19" ht="24.95" customHeight="1"/>
    <row r="160" spans="17:19" ht="24.95" customHeight="1"/>
    <row r="161" spans="64:64" ht="24.95" customHeight="1"/>
    <row r="162" spans="64:64" ht="24.95" customHeight="1"/>
    <row r="163" spans="64:64" ht="24.95" customHeight="1"/>
    <row r="164" spans="64:64" ht="24.95" customHeight="1"/>
    <row r="165" spans="64:64" ht="24.95" customHeight="1"/>
    <row r="166" spans="64:64" ht="24.95" customHeight="1"/>
    <row r="167" spans="64:64" ht="24.95" customHeight="1"/>
    <row r="168" spans="64:64" ht="24.95" customHeight="1"/>
    <row r="169" spans="64:64" ht="24.95" customHeight="1"/>
    <row r="170" spans="64:64" ht="24.95" customHeight="1"/>
    <row r="171" spans="64:64" ht="24.95" customHeight="1"/>
    <row r="172" spans="64:64" ht="24.95" customHeight="1"/>
    <row r="173" spans="64:64" ht="24.95" customHeight="1"/>
    <row r="174" spans="64:64" ht="24.95" customHeight="1"/>
    <row r="175" spans="64:64" ht="24.95" customHeight="1">
      <c r="BL175" s="10"/>
    </row>
    <row r="176" spans="64:64" ht="24.95" customHeight="1"/>
    <row r="177" spans="60:60" ht="24.95" customHeight="1"/>
    <row r="178" spans="60:60" ht="24.95" customHeight="1"/>
    <row r="179" spans="60:60" ht="24.95" customHeight="1"/>
    <row r="180" spans="60:60" ht="24.95" customHeight="1">
      <c r="BH180" s="10"/>
    </row>
    <row r="181" spans="60:60" ht="24.95" customHeight="1"/>
    <row r="182" spans="60:60" ht="24.95" customHeight="1"/>
    <row r="183" spans="60:60" ht="24.95" customHeight="1"/>
    <row r="184" spans="60:60" ht="24.95" customHeight="1"/>
    <row r="185" spans="60:60" ht="24.95" customHeight="1"/>
    <row r="186" spans="60:60" ht="24.95" customHeight="1"/>
    <row r="187" spans="60:60" ht="24.95" customHeight="1"/>
    <row r="188" spans="60:60" ht="24.95" customHeight="1"/>
    <row r="189" spans="60:60" ht="24.95" customHeight="1"/>
    <row r="190" spans="60:60" ht="24.95" customHeight="1"/>
    <row r="191" spans="60:60" ht="24.95" customHeight="1"/>
    <row r="192" spans="60:60" ht="24.95" customHeight="1"/>
    <row r="193" ht="24.95" customHeight="1"/>
    <row r="194" ht="24.95" customHeight="1"/>
    <row r="195" ht="24.95" customHeight="1"/>
    <row r="196" ht="11.1" customHeight="1"/>
    <row r="197" ht="11.1" customHeight="1"/>
    <row r="198" ht="11.1" customHeight="1"/>
    <row r="199" ht="11.1" customHeight="1"/>
    <row r="200" ht="11.1" customHeight="1"/>
    <row r="201" ht="11.1" customHeight="1"/>
    <row r="202" ht="11.1" customHeight="1"/>
  </sheetData>
  <mergeCells count="293">
    <mergeCell ref="AR9:AS9"/>
    <mergeCell ref="AT9:AU9"/>
    <mergeCell ref="AS10:AU10"/>
    <mergeCell ref="AO14:AQ14"/>
    <mergeCell ref="AF32:AG32"/>
    <mergeCell ref="AD33:AG33"/>
    <mergeCell ref="AB34:AC34"/>
    <mergeCell ref="AD34:AE34"/>
    <mergeCell ref="AF34:AG34"/>
    <mergeCell ref="AN13:AO13"/>
    <mergeCell ref="AP13:AQ13"/>
    <mergeCell ref="AP9:AQ9"/>
    <mergeCell ref="AB13:AC13"/>
    <mergeCell ref="AB15:AC15"/>
    <mergeCell ref="AK28:AL28"/>
    <mergeCell ref="AO28:AP28"/>
    <mergeCell ref="AL30:AM30"/>
    <mergeCell ref="AN30:AO30"/>
    <mergeCell ref="AP30:AQ30"/>
    <mergeCell ref="AO31:AP31"/>
    <mergeCell ref="AT34:AU34"/>
    <mergeCell ref="AD35:AG35"/>
    <mergeCell ref="AH11:AI11"/>
    <mergeCell ref="AJ11:AK11"/>
    <mergeCell ref="AL11:AM11"/>
    <mergeCell ref="AK12:AL12"/>
    <mergeCell ref="AH7:AI7"/>
    <mergeCell ref="AD12:AG12"/>
    <mergeCell ref="AD10:AG10"/>
    <mergeCell ref="AD5:AE5"/>
    <mergeCell ref="AF7:AG7"/>
    <mergeCell ref="AD9:AE9"/>
    <mergeCell ref="AF9:AG9"/>
    <mergeCell ref="AJ7:AK7"/>
    <mergeCell ref="AL7:AM7"/>
    <mergeCell ref="AL13:AM13"/>
    <mergeCell ref="AK8:AM8"/>
    <mergeCell ref="AD8:AG8"/>
    <mergeCell ref="AF11:AG11"/>
    <mergeCell ref="AD13:AE13"/>
    <mergeCell ref="AF13:AG13"/>
    <mergeCell ref="AD11:AE11"/>
    <mergeCell ref="AD14:AG14"/>
    <mergeCell ref="AD15:AE15"/>
    <mergeCell ref="AF15:AG15"/>
    <mergeCell ref="P4:R4"/>
    <mergeCell ref="S4:U4"/>
    <mergeCell ref="AD7:AE7"/>
    <mergeCell ref="AB7:AC7"/>
    <mergeCell ref="AF5:AG5"/>
    <mergeCell ref="V4:X4"/>
    <mergeCell ref="G5:I5"/>
    <mergeCell ref="S5:U5"/>
    <mergeCell ref="V5:X5"/>
    <mergeCell ref="J6:L6"/>
    <mergeCell ref="S6:U6"/>
    <mergeCell ref="V6:X6"/>
    <mergeCell ref="AV1:AZ1"/>
    <mergeCell ref="AG1:AS1"/>
    <mergeCell ref="AB2:AZ2"/>
    <mergeCell ref="AD4:AG4"/>
    <mergeCell ref="AB5:AC5"/>
    <mergeCell ref="AD6:AG6"/>
    <mergeCell ref="AH3:AI3"/>
    <mergeCell ref="AO3:AP3"/>
    <mergeCell ref="AK3:AL3"/>
    <mergeCell ref="AO6:AP6"/>
    <mergeCell ref="AL5:AM5"/>
    <mergeCell ref="AN5:AO5"/>
    <mergeCell ref="AP5:AQ5"/>
    <mergeCell ref="B2:F2"/>
    <mergeCell ref="G2:AA2"/>
    <mergeCell ref="C4:F4"/>
    <mergeCell ref="C12:F12"/>
    <mergeCell ref="S9:U9"/>
    <mergeCell ref="V9:X9"/>
    <mergeCell ref="J10:L10"/>
    <mergeCell ref="S10:U10"/>
    <mergeCell ref="V10:X10"/>
    <mergeCell ref="C8:F8"/>
    <mergeCell ref="G9:I9"/>
    <mergeCell ref="G12:I12"/>
    <mergeCell ref="G8:I8"/>
    <mergeCell ref="J8:L8"/>
    <mergeCell ref="M8:O8"/>
    <mergeCell ref="P8:R8"/>
    <mergeCell ref="S8:U8"/>
    <mergeCell ref="V8:X8"/>
    <mergeCell ref="M7:O7"/>
    <mergeCell ref="S7:U7"/>
    <mergeCell ref="V7:X7"/>
    <mergeCell ref="G4:I4"/>
    <mergeCell ref="J4:L4"/>
    <mergeCell ref="M4:O4"/>
    <mergeCell ref="C33:F33"/>
    <mergeCell ref="V16:X16"/>
    <mergeCell ref="S17:U17"/>
    <mergeCell ref="C16:F16"/>
    <mergeCell ref="AB9:AC9"/>
    <mergeCell ref="C29:F29"/>
    <mergeCell ref="J12:L12"/>
    <mergeCell ref="V12:X12"/>
    <mergeCell ref="S13:U13"/>
    <mergeCell ref="V13:X13"/>
    <mergeCell ref="AB11:AC11"/>
    <mergeCell ref="J14:L14"/>
    <mergeCell ref="S14:U14"/>
    <mergeCell ref="V14:X14"/>
    <mergeCell ref="M11:O11"/>
    <mergeCell ref="S11:U11"/>
    <mergeCell ref="V11:X11"/>
    <mergeCell ref="M12:O12"/>
    <mergeCell ref="P12:R12"/>
    <mergeCell ref="S12:U12"/>
    <mergeCell ref="G13:I13"/>
    <mergeCell ref="G16:I16"/>
    <mergeCell ref="G17:I17"/>
    <mergeCell ref="G30:I30"/>
    <mergeCell ref="J18:L18"/>
    <mergeCell ref="M19:O19"/>
    <mergeCell ref="S19:U19"/>
    <mergeCell ref="V19:X19"/>
    <mergeCell ref="M16:O16"/>
    <mergeCell ref="P16:R16"/>
    <mergeCell ref="S16:U16"/>
    <mergeCell ref="V17:X17"/>
    <mergeCell ref="M15:O15"/>
    <mergeCell ref="J16:L16"/>
    <mergeCell ref="S18:U18"/>
    <mergeCell ref="V18:X18"/>
    <mergeCell ref="S15:U15"/>
    <mergeCell ref="V15:X15"/>
    <mergeCell ref="G29:I29"/>
    <mergeCell ref="J29:L29"/>
    <mergeCell ref="M29:O29"/>
    <mergeCell ref="P29:R29"/>
    <mergeCell ref="S29:U29"/>
    <mergeCell ref="V29:X29"/>
    <mergeCell ref="V20:X20"/>
    <mergeCell ref="C41:F41"/>
    <mergeCell ref="G21:I21"/>
    <mergeCell ref="S21:U21"/>
    <mergeCell ref="V21:X21"/>
    <mergeCell ref="J22:L22"/>
    <mergeCell ref="S22:U22"/>
    <mergeCell ref="V22:X22"/>
    <mergeCell ref="M23:O23"/>
    <mergeCell ref="S23:U23"/>
    <mergeCell ref="V30:X30"/>
    <mergeCell ref="C20:F20"/>
    <mergeCell ref="G20:I20"/>
    <mergeCell ref="J20:L20"/>
    <mergeCell ref="M20:O20"/>
    <mergeCell ref="P20:R20"/>
    <mergeCell ref="S20:U20"/>
    <mergeCell ref="C37:F37"/>
    <mergeCell ref="J31:L31"/>
    <mergeCell ref="S31:U31"/>
    <mergeCell ref="V31:X31"/>
    <mergeCell ref="M32:O32"/>
    <mergeCell ref="S32:U32"/>
    <mergeCell ref="V32:X32"/>
    <mergeCell ref="G33:I33"/>
    <mergeCell ref="J33:L33"/>
    <mergeCell ref="M33:O33"/>
    <mergeCell ref="J35:L35"/>
    <mergeCell ref="S35:U35"/>
    <mergeCell ref="V35:X35"/>
    <mergeCell ref="M36:O36"/>
    <mergeCell ref="S36:U36"/>
    <mergeCell ref="V36:X36"/>
    <mergeCell ref="G34:I34"/>
    <mergeCell ref="S34:U34"/>
    <mergeCell ref="V34:X34"/>
    <mergeCell ref="S39:U39"/>
    <mergeCell ref="V39:X39"/>
    <mergeCell ref="M40:O40"/>
    <mergeCell ref="S40:U40"/>
    <mergeCell ref="V40:X40"/>
    <mergeCell ref="G38:I38"/>
    <mergeCell ref="S38:U38"/>
    <mergeCell ref="V38:X38"/>
    <mergeCell ref="G37:I37"/>
    <mergeCell ref="J37:L37"/>
    <mergeCell ref="M37:O37"/>
    <mergeCell ref="P37:R37"/>
    <mergeCell ref="S37:U37"/>
    <mergeCell ref="V37:X37"/>
    <mergeCell ref="G42:I42"/>
    <mergeCell ref="S42:U42"/>
    <mergeCell ref="V42:X42"/>
    <mergeCell ref="J43:L43"/>
    <mergeCell ref="S43:U43"/>
    <mergeCell ref="V43:X43"/>
    <mergeCell ref="G41:I41"/>
    <mergeCell ref="J41:L41"/>
    <mergeCell ref="M41:O41"/>
    <mergeCell ref="P41:R41"/>
    <mergeCell ref="S41:U41"/>
    <mergeCell ref="V41:X41"/>
    <mergeCell ref="B27:F27"/>
    <mergeCell ref="G27:AA27"/>
    <mergeCell ref="AB27:AZ27"/>
    <mergeCell ref="AU22:AV22"/>
    <mergeCell ref="AS23:AT23"/>
    <mergeCell ref="AU23:AV23"/>
    <mergeCell ref="AW21:AZ21"/>
    <mergeCell ref="AS22:AT22"/>
    <mergeCell ref="AW22:AX22"/>
    <mergeCell ref="AY22:AZ22"/>
    <mergeCell ref="AW23:AX23"/>
    <mergeCell ref="AY23:AZ23"/>
    <mergeCell ref="V23:X23"/>
    <mergeCell ref="M52:O52"/>
    <mergeCell ref="S52:U52"/>
    <mergeCell ref="V52:X52"/>
    <mergeCell ref="S51:U51"/>
    <mergeCell ref="V51:X51"/>
    <mergeCell ref="J49:L49"/>
    <mergeCell ref="J51:L51"/>
    <mergeCell ref="C45:F45"/>
    <mergeCell ref="C49:F49"/>
    <mergeCell ref="S50:U50"/>
    <mergeCell ref="V50:X50"/>
    <mergeCell ref="M49:O49"/>
    <mergeCell ref="P49:R49"/>
    <mergeCell ref="G49:I49"/>
    <mergeCell ref="S49:U49"/>
    <mergeCell ref="V49:X49"/>
    <mergeCell ref="G50:I50"/>
    <mergeCell ref="G46:I46"/>
    <mergeCell ref="S46:U46"/>
    <mergeCell ref="V46:X46"/>
    <mergeCell ref="J47:L47"/>
    <mergeCell ref="S47:U47"/>
    <mergeCell ref="V47:X47"/>
    <mergeCell ref="G45:I45"/>
    <mergeCell ref="J45:L45"/>
    <mergeCell ref="M45:O45"/>
    <mergeCell ref="P45:R45"/>
    <mergeCell ref="S45:U45"/>
    <mergeCell ref="V45:X45"/>
    <mergeCell ref="M48:O48"/>
    <mergeCell ref="S48:U48"/>
    <mergeCell ref="V48:X48"/>
    <mergeCell ref="AH28:AI28"/>
    <mergeCell ref="S30:U30"/>
    <mergeCell ref="M44:O44"/>
    <mergeCell ref="S44:U44"/>
    <mergeCell ref="V44:X44"/>
    <mergeCell ref="P33:R33"/>
    <mergeCell ref="S33:U33"/>
    <mergeCell ref="V33:X33"/>
    <mergeCell ref="AD29:AG29"/>
    <mergeCell ref="AB30:AC30"/>
    <mergeCell ref="AD30:AE30"/>
    <mergeCell ref="AF30:AG30"/>
    <mergeCell ref="AD31:AG31"/>
    <mergeCell ref="AB32:AC32"/>
    <mergeCell ref="AD32:AE32"/>
    <mergeCell ref="J39:L39"/>
    <mergeCell ref="AS35:AU35"/>
    <mergeCell ref="AH36:AI36"/>
    <mergeCell ref="AJ36:AK36"/>
    <mergeCell ref="AL36:AM36"/>
    <mergeCell ref="AK37:AL37"/>
    <mergeCell ref="AH32:AI32"/>
    <mergeCell ref="AJ32:AK32"/>
    <mergeCell ref="AL32:AM32"/>
    <mergeCell ref="AK33:AM33"/>
    <mergeCell ref="AP34:AQ34"/>
    <mergeCell ref="AR34:AS34"/>
    <mergeCell ref="AL38:AM38"/>
    <mergeCell ref="AN38:AO38"/>
    <mergeCell ref="AP38:AQ38"/>
    <mergeCell ref="AO39:AQ39"/>
    <mergeCell ref="AD37:AG37"/>
    <mergeCell ref="AB38:AC38"/>
    <mergeCell ref="AD38:AE38"/>
    <mergeCell ref="AF38:AG38"/>
    <mergeCell ref="AD39:AG39"/>
    <mergeCell ref="AS52:AT52"/>
    <mergeCell ref="AU52:AV52"/>
    <mergeCell ref="AW52:AX52"/>
    <mergeCell ref="AY52:AZ52"/>
    <mergeCell ref="AB40:AC40"/>
    <mergeCell ref="AD40:AE40"/>
    <mergeCell ref="AF40:AG40"/>
    <mergeCell ref="AW50:AZ50"/>
    <mergeCell ref="AS51:AT51"/>
    <mergeCell ref="AU51:AV51"/>
    <mergeCell ref="AW51:AX51"/>
    <mergeCell ref="AY51:AZ51"/>
  </mergeCells>
  <phoneticPr fontId="25"/>
  <pageMargins left="0.59" right="0.2" top="0" bottom="0" header="0.51" footer="0.51"/>
  <rowBreaks count="4" manualBreakCount="4">
    <brk id="54" max="16383" man="1"/>
    <brk id="127" max="16383" man="1"/>
    <brk id="160" min="1" max="256" man="1"/>
    <brk id="195"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74"/>
  <sheetViews>
    <sheetView workbookViewId="0">
      <selection activeCell="N35" sqref="N35"/>
    </sheetView>
  </sheetViews>
  <sheetFormatPr defaultColWidth="9" defaultRowHeight="14.25"/>
  <cols>
    <col min="1" max="1" width="2.62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2:52" ht="51" customHeight="1">
      <c r="AG1" s="298" t="s">
        <v>243</v>
      </c>
      <c r="AH1" s="297"/>
      <c r="AI1" s="297"/>
      <c r="AJ1" s="297"/>
      <c r="AK1" s="297"/>
      <c r="AL1" s="297"/>
      <c r="AM1" s="297"/>
      <c r="AN1" s="297"/>
      <c r="AO1" s="297"/>
      <c r="AP1" s="297"/>
      <c r="AQ1" s="297"/>
      <c r="AR1" s="297"/>
      <c r="AS1" s="297"/>
      <c r="AT1" s="84"/>
      <c r="AU1" s="84"/>
      <c r="AV1" s="349" t="s">
        <v>174</v>
      </c>
      <c r="AW1" s="297"/>
      <c r="AX1" s="297"/>
      <c r="AY1" s="297"/>
      <c r="AZ1" s="297"/>
    </row>
    <row r="2" spans="2:52" ht="21" customHeight="1">
      <c r="B2" s="286" t="s">
        <v>116</v>
      </c>
      <c r="C2" s="287"/>
      <c r="D2" s="287"/>
      <c r="E2" s="287"/>
      <c r="F2" s="288"/>
      <c r="G2" s="289" t="s">
        <v>86</v>
      </c>
      <c r="H2" s="338"/>
      <c r="I2" s="338"/>
      <c r="J2" s="338"/>
      <c r="K2" s="338"/>
      <c r="L2" s="338"/>
      <c r="M2" s="338"/>
      <c r="N2" s="338"/>
      <c r="O2" s="338"/>
      <c r="P2" s="338"/>
      <c r="Q2" s="338"/>
      <c r="R2" s="338"/>
      <c r="S2" s="338"/>
      <c r="T2" s="338"/>
      <c r="U2" s="338"/>
      <c r="V2" s="338"/>
      <c r="W2" s="338"/>
      <c r="X2" s="338"/>
      <c r="Y2" s="338"/>
      <c r="Z2" s="338"/>
      <c r="AA2" s="339"/>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row>
    <row r="3" spans="2:52" ht="21" customHeight="1" thickBot="1">
      <c r="Q3"/>
      <c r="S3"/>
      <c r="AH3" s="320" t="s">
        <v>289</v>
      </c>
      <c r="AI3" s="320"/>
      <c r="AK3" s="320" t="s">
        <v>170</v>
      </c>
      <c r="AL3" s="320"/>
      <c r="AN3" s="8"/>
      <c r="AO3" s="320" t="s">
        <v>73</v>
      </c>
      <c r="AP3" s="320"/>
      <c r="AQ3" s="8"/>
      <c r="AR3" s="8"/>
      <c r="AS3" s="8"/>
      <c r="AT3" s="63"/>
      <c r="AU3" s="63"/>
      <c r="AV3" s="63"/>
      <c r="AW3" s="63"/>
      <c r="AX3" s="35"/>
    </row>
    <row r="4" spans="2:52" ht="24.95" customHeight="1">
      <c r="B4" s="67" t="s">
        <v>171</v>
      </c>
      <c r="C4" s="340" t="s">
        <v>111</v>
      </c>
      <c r="D4" s="290"/>
      <c r="E4" s="290"/>
      <c r="F4" s="347"/>
      <c r="G4" s="266">
        <v>1</v>
      </c>
      <c r="H4" s="267"/>
      <c r="I4" s="268"/>
      <c r="J4" s="266">
        <v>2</v>
      </c>
      <c r="K4" s="267"/>
      <c r="L4" s="268"/>
      <c r="M4" s="266">
        <v>3</v>
      </c>
      <c r="N4" s="267"/>
      <c r="O4" s="268"/>
      <c r="P4" s="266" t="s">
        <v>115</v>
      </c>
      <c r="Q4" s="267"/>
      <c r="R4" s="268"/>
      <c r="S4" s="266" t="s">
        <v>285</v>
      </c>
      <c r="T4" s="267"/>
      <c r="U4" s="268"/>
      <c r="V4" s="266" t="s">
        <v>286</v>
      </c>
      <c r="W4" s="267"/>
      <c r="X4" s="268"/>
      <c r="AD4" s="255" t="s">
        <v>412</v>
      </c>
      <c r="AE4" s="256"/>
      <c r="AF4" s="256"/>
      <c r="AG4" s="257"/>
      <c r="AH4" s="65"/>
      <c r="AI4" s="65"/>
      <c r="AJ4" s="65"/>
      <c r="AK4" s="65"/>
      <c r="AL4" s="65"/>
      <c r="AM4" s="65"/>
    </row>
    <row r="5" spans="2:52" ht="24.95" customHeight="1">
      <c r="B5" s="72">
        <v>1</v>
      </c>
      <c r="C5" s="73" t="s">
        <v>236</v>
      </c>
      <c r="D5" s="124" t="s">
        <v>1030</v>
      </c>
      <c r="E5" s="125" t="s">
        <v>1031</v>
      </c>
      <c r="F5" s="125" t="s">
        <v>525</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L5" s="274"/>
      <c r="AM5" s="275"/>
      <c r="AN5" s="258" t="s">
        <v>739</v>
      </c>
      <c r="AO5" s="259"/>
      <c r="AP5" s="259" t="s">
        <v>739</v>
      </c>
      <c r="AQ5" s="259"/>
    </row>
    <row r="6" spans="2:52" ht="24.95" customHeight="1">
      <c r="B6" s="71">
        <v>2</v>
      </c>
      <c r="C6" s="73" t="s">
        <v>182</v>
      </c>
      <c r="D6" s="124" t="s">
        <v>1032</v>
      </c>
      <c r="E6" s="125" t="s">
        <v>338</v>
      </c>
      <c r="F6" s="125" t="s">
        <v>990</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413</v>
      </c>
      <c r="AE6" s="256"/>
      <c r="AF6" s="256"/>
      <c r="AG6" s="257"/>
      <c r="AH6" s="127"/>
      <c r="AI6" s="60"/>
      <c r="AM6" s="42"/>
      <c r="AN6" s="35"/>
      <c r="AO6" s="280"/>
      <c r="AP6" s="280"/>
      <c r="AQ6" s="43"/>
    </row>
    <row r="7" spans="2:52" ht="24.95" customHeight="1">
      <c r="B7" s="71">
        <v>3</v>
      </c>
      <c r="C7" s="73" t="s">
        <v>101</v>
      </c>
      <c r="D7" s="124" t="s">
        <v>838</v>
      </c>
      <c r="E7" s="125" t="s">
        <v>1033</v>
      </c>
      <c r="F7" s="125" t="s">
        <v>749</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4"/>
      <c r="AI7" s="278"/>
      <c r="AJ7" s="258" t="s">
        <v>739</v>
      </c>
      <c r="AK7" s="259"/>
      <c r="AL7" s="259" t="s">
        <v>739</v>
      </c>
      <c r="AM7" s="276"/>
      <c r="AQ7" s="42"/>
    </row>
    <row r="8" spans="2:52" ht="24.95" customHeight="1">
      <c r="B8" s="67" t="s">
        <v>171</v>
      </c>
      <c r="C8" s="263" t="s">
        <v>5</v>
      </c>
      <c r="D8" s="330"/>
      <c r="E8" s="330"/>
      <c r="F8" s="331"/>
      <c r="G8" s="266">
        <v>1</v>
      </c>
      <c r="H8" s="267"/>
      <c r="I8" s="268"/>
      <c r="J8" s="266">
        <v>2</v>
      </c>
      <c r="K8" s="267"/>
      <c r="L8" s="268"/>
      <c r="M8" s="266">
        <v>3</v>
      </c>
      <c r="N8" s="267"/>
      <c r="O8" s="268"/>
      <c r="P8" s="266" t="s">
        <v>115</v>
      </c>
      <c r="Q8" s="267"/>
      <c r="R8" s="268"/>
      <c r="S8" s="266" t="s">
        <v>285</v>
      </c>
      <c r="T8" s="267"/>
      <c r="U8" s="268"/>
      <c r="V8" s="266" t="s">
        <v>286</v>
      </c>
      <c r="W8" s="267"/>
      <c r="X8" s="268"/>
      <c r="AD8" s="255" t="s">
        <v>414</v>
      </c>
      <c r="AE8" s="256"/>
      <c r="AF8" s="256"/>
      <c r="AG8" s="257"/>
      <c r="AH8" s="127"/>
      <c r="AI8" s="61"/>
      <c r="AJ8" s="75"/>
      <c r="AK8" s="321"/>
      <c r="AL8" s="321"/>
      <c r="AM8" s="322"/>
      <c r="AP8" s="10"/>
      <c r="AQ8" s="42"/>
    </row>
    <row r="9" spans="2:52" ht="24.95" customHeight="1">
      <c r="B9" s="72">
        <v>1</v>
      </c>
      <c r="C9" s="11" t="s">
        <v>191</v>
      </c>
      <c r="D9" s="124" t="s">
        <v>469</v>
      </c>
      <c r="E9" s="125" t="s">
        <v>470</v>
      </c>
      <c r="F9" s="125" t="s">
        <v>536</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P9" s="274"/>
      <c r="AQ9" s="278"/>
      <c r="AR9" s="258" t="s">
        <v>739</v>
      </c>
      <c r="AS9" s="259"/>
      <c r="AT9" s="259" t="s">
        <v>739</v>
      </c>
      <c r="AU9" s="259"/>
    </row>
    <row r="10" spans="2:52" ht="24.95" customHeight="1">
      <c r="B10" s="71">
        <v>2</v>
      </c>
      <c r="C10" s="11" t="s">
        <v>254</v>
      </c>
      <c r="D10" s="124" t="s">
        <v>1034</v>
      </c>
      <c r="E10" s="125" t="s">
        <v>532</v>
      </c>
      <c r="F10" s="125" t="s">
        <v>977</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500</v>
      </c>
      <c r="AE10" s="256"/>
      <c r="AF10" s="256"/>
      <c r="AG10" s="257"/>
      <c r="AP10" s="10"/>
      <c r="AQ10" s="10"/>
      <c r="AR10" s="26"/>
      <c r="AS10" s="321"/>
      <c r="AT10" s="321"/>
      <c r="AU10" s="322"/>
    </row>
    <row r="11" spans="2:52" ht="24.95" customHeight="1">
      <c r="B11" s="71">
        <v>3</v>
      </c>
      <c r="C11" s="98" t="s">
        <v>235</v>
      </c>
      <c r="D11" s="124" t="s">
        <v>1035</v>
      </c>
      <c r="E11" s="125" t="s">
        <v>1036</v>
      </c>
      <c r="F11" s="125" t="s">
        <v>865</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H11" s="323"/>
      <c r="AI11" s="313"/>
      <c r="AJ11" s="258" t="s">
        <v>739</v>
      </c>
      <c r="AK11" s="259"/>
      <c r="AL11" s="259" t="s">
        <v>739</v>
      </c>
      <c r="AM11" s="259"/>
      <c r="AP11" s="10"/>
      <c r="AQ11" s="42"/>
    </row>
    <row r="12" spans="2:52" ht="24.95" customHeight="1">
      <c r="B12" s="67" t="s">
        <v>171</v>
      </c>
      <c r="C12" s="340" t="s">
        <v>6</v>
      </c>
      <c r="D12" s="350"/>
      <c r="E12" s="350"/>
      <c r="F12" s="347"/>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421</v>
      </c>
      <c r="AE12" s="256"/>
      <c r="AF12" s="256"/>
      <c r="AG12" s="257"/>
      <c r="AH12" s="127"/>
      <c r="AI12" s="61"/>
      <c r="AJ12" s="35"/>
      <c r="AK12" s="280"/>
      <c r="AL12" s="280"/>
      <c r="AM12" s="43"/>
      <c r="AQ12" s="42"/>
      <c r="AS12" s="10"/>
    </row>
    <row r="13" spans="2:52" ht="24.95" customHeight="1">
      <c r="B13" s="72">
        <v>1</v>
      </c>
      <c r="C13" s="73" t="s">
        <v>36</v>
      </c>
      <c r="D13" s="124" t="s">
        <v>1037</v>
      </c>
      <c r="E13" s="125" t="s">
        <v>1038</v>
      </c>
      <c r="F13" s="125" t="s">
        <v>545</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L13" s="274"/>
      <c r="AM13" s="278"/>
      <c r="AN13" s="258" t="s">
        <v>739</v>
      </c>
      <c r="AO13" s="259"/>
      <c r="AP13" s="259" t="s">
        <v>739</v>
      </c>
      <c r="AQ13" s="276"/>
      <c r="AS13" s="10"/>
    </row>
    <row r="14" spans="2:52" ht="24.95" customHeight="1">
      <c r="B14" s="71">
        <v>2</v>
      </c>
      <c r="C14" s="73" t="s">
        <v>81</v>
      </c>
      <c r="D14" s="124" t="s">
        <v>911</v>
      </c>
      <c r="E14" s="125" t="s">
        <v>338</v>
      </c>
      <c r="F14" s="125" t="s">
        <v>201</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255" t="s">
        <v>628</v>
      </c>
      <c r="AE14" s="256"/>
      <c r="AF14" s="256"/>
      <c r="AG14" s="257"/>
      <c r="AH14" s="127"/>
      <c r="AI14" s="60"/>
      <c r="AJ14" s="60"/>
      <c r="AK14" s="60"/>
      <c r="AL14" s="60"/>
      <c r="AM14" s="61"/>
      <c r="AN14" s="75"/>
      <c r="AO14" s="321"/>
      <c r="AP14" s="321"/>
      <c r="AQ14" s="322"/>
      <c r="AS14" s="10"/>
    </row>
    <row r="15" spans="2:52" ht="24.95" customHeight="1">
      <c r="B15" s="71">
        <v>3</v>
      </c>
      <c r="C15" s="73" t="s">
        <v>190</v>
      </c>
      <c r="D15" s="124" t="s">
        <v>1039</v>
      </c>
      <c r="E15" s="125" t="s">
        <v>1040</v>
      </c>
      <c r="F15" s="125" t="s">
        <v>844</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258" t="s">
        <v>739</v>
      </c>
      <c r="AE15" s="259"/>
      <c r="AF15" s="259" t="s">
        <v>739</v>
      </c>
      <c r="AG15" s="276"/>
      <c r="AH15" s="76"/>
      <c r="AI15" s="47"/>
      <c r="AJ15" s="47"/>
      <c r="AK15" s="47"/>
      <c r="AS15" s="10"/>
      <c r="AT15" s="10"/>
    </row>
    <row r="16" spans="2:52" ht="24.95" customHeight="1">
      <c r="B16" s="67" t="s">
        <v>171</v>
      </c>
      <c r="C16" s="340" t="s">
        <v>12</v>
      </c>
      <c r="D16" s="290"/>
      <c r="E16" s="290"/>
      <c r="F16" s="347"/>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51" ht="24.95" customHeight="1">
      <c r="B17" s="72">
        <v>1</v>
      </c>
      <c r="C17" s="73" t="s">
        <v>220</v>
      </c>
      <c r="D17" s="124" t="s">
        <v>1041</v>
      </c>
      <c r="E17" s="125" t="s">
        <v>533</v>
      </c>
      <c r="F17" s="125" t="s">
        <v>977</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row>
    <row r="18" spans="2:51" ht="24.95" customHeight="1">
      <c r="B18" s="71">
        <v>2</v>
      </c>
      <c r="C18" s="99" t="s">
        <v>35</v>
      </c>
      <c r="D18" s="124" t="s">
        <v>542</v>
      </c>
      <c r="E18" s="125" t="s">
        <v>543</v>
      </c>
      <c r="F18" s="125" t="s">
        <v>544</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row>
    <row r="19" spans="2:51" ht="24.95" customHeight="1">
      <c r="B19" s="71">
        <v>3</v>
      </c>
      <c r="C19" s="73" t="s">
        <v>96</v>
      </c>
      <c r="D19" s="124" t="s">
        <v>1042</v>
      </c>
      <c r="E19" s="125" t="s">
        <v>337</v>
      </c>
      <c r="F19" s="125" t="s">
        <v>990</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row>
    <row r="20" spans="2:51" ht="24.95" customHeight="1">
      <c r="B20" s="67" t="s">
        <v>171</v>
      </c>
      <c r="C20" s="306" t="s">
        <v>419</v>
      </c>
      <c r="D20" s="330"/>
      <c r="E20" s="330"/>
      <c r="F20" s="331"/>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2:51" ht="24.95" customHeight="1">
      <c r="B21" s="72">
        <v>1</v>
      </c>
      <c r="C21" s="118" t="s">
        <v>501</v>
      </c>
      <c r="D21" s="124" t="s">
        <v>1043</v>
      </c>
      <c r="E21" s="125" t="s">
        <v>1044</v>
      </c>
      <c r="F21" s="125" t="s">
        <v>749</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2:51" ht="24.95" customHeight="1">
      <c r="B22" s="71">
        <v>2</v>
      </c>
      <c r="C22" s="118" t="s">
        <v>502</v>
      </c>
      <c r="D22" s="124" t="s">
        <v>570</v>
      </c>
      <c r="E22" s="125" t="s">
        <v>1045</v>
      </c>
      <c r="F22" s="125" t="s">
        <v>743</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row>
    <row r="23" spans="2:51" ht="24.95" customHeight="1">
      <c r="B23" s="71">
        <v>3</v>
      </c>
      <c r="C23" s="118" t="s">
        <v>503</v>
      </c>
      <c r="D23" s="124" t="s">
        <v>464</v>
      </c>
      <c r="E23" s="125" t="s">
        <v>465</v>
      </c>
      <c r="F23" s="125" t="s">
        <v>466</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row>
    <row r="24" spans="2:51" ht="24.95" customHeight="1">
      <c r="B24" s="197" t="s">
        <v>171</v>
      </c>
      <c r="C24" s="306" t="s">
        <v>626</v>
      </c>
      <c r="D24" s="330"/>
      <c r="E24" s="330"/>
      <c r="F24" s="331"/>
      <c r="G24" s="266">
        <v>1</v>
      </c>
      <c r="H24" s="267"/>
      <c r="I24" s="268"/>
      <c r="J24" s="266">
        <v>2</v>
      </c>
      <c r="K24" s="267"/>
      <c r="L24" s="268"/>
      <c r="M24" s="266">
        <v>3</v>
      </c>
      <c r="N24" s="267"/>
      <c r="O24" s="268"/>
      <c r="P24" s="266" t="s">
        <v>115</v>
      </c>
      <c r="Q24" s="267"/>
      <c r="R24" s="268"/>
      <c r="S24" s="266" t="s">
        <v>285</v>
      </c>
      <c r="T24" s="267"/>
      <c r="U24" s="268"/>
      <c r="V24" s="266" t="s">
        <v>286</v>
      </c>
      <c r="W24" s="267"/>
      <c r="X24" s="268"/>
    </row>
    <row r="25" spans="2:51" ht="24.95" customHeight="1">
      <c r="B25" s="72">
        <v>1</v>
      </c>
      <c r="C25" s="118" t="s">
        <v>627</v>
      </c>
      <c r="D25" s="124" t="s">
        <v>834</v>
      </c>
      <c r="E25" s="125" t="s">
        <v>1046</v>
      </c>
      <c r="F25" s="125" t="s">
        <v>92</v>
      </c>
      <c r="G25" s="269"/>
      <c r="H25" s="270"/>
      <c r="I25" s="271"/>
      <c r="J25" s="12" t="s">
        <v>739</v>
      </c>
      <c r="K25" s="13"/>
      <c r="L25" s="14"/>
      <c r="M25" s="15" t="s">
        <v>739</v>
      </c>
      <c r="N25" s="13"/>
      <c r="O25" s="14"/>
      <c r="P25" s="16" t="s">
        <v>739</v>
      </c>
      <c r="Q25" s="17" t="s">
        <v>284</v>
      </c>
      <c r="R25" s="18" t="s">
        <v>739</v>
      </c>
      <c r="S25" s="252" t="s">
        <v>739</v>
      </c>
      <c r="T25" s="253"/>
      <c r="U25" s="254"/>
      <c r="V25" s="260" t="s">
        <v>739</v>
      </c>
      <c r="W25" s="261"/>
      <c r="X25" s="262"/>
      <c r="AR25" s="10"/>
      <c r="AT25" s="9"/>
      <c r="AV25" s="283" t="s">
        <v>269</v>
      </c>
      <c r="AW25" s="283"/>
      <c r="AX25" s="283"/>
      <c r="AY25" s="283"/>
    </row>
    <row r="26" spans="2:51" ht="24.95" customHeight="1">
      <c r="B26" s="196">
        <v>2</v>
      </c>
      <c r="C26" s="118" t="s">
        <v>504</v>
      </c>
      <c r="D26" s="124" t="s">
        <v>1047</v>
      </c>
      <c r="E26" s="125" t="s">
        <v>534</v>
      </c>
      <c r="F26" s="125" t="s">
        <v>977</v>
      </c>
      <c r="G26" s="19" t="s">
        <v>739</v>
      </c>
      <c r="H26" s="20" t="s">
        <v>739</v>
      </c>
      <c r="I26" s="20" t="s">
        <v>739</v>
      </c>
      <c r="J26" s="249"/>
      <c r="K26" s="250"/>
      <c r="L26" s="251"/>
      <c r="M26" s="21" t="s">
        <v>739</v>
      </c>
      <c r="N26" s="22"/>
      <c r="O26" s="23"/>
      <c r="P26" s="24" t="s">
        <v>739</v>
      </c>
      <c r="Q26" s="17" t="s">
        <v>284</v>
      </c>
      <c r="R26" s="25" t="s">
        <v>739</v>
      </c>
      <c r="S26" s="252" t="s">
        <v>739</v>
      </c>
      <c r="T26" s="253"/>
      <c r="U26" s="254"/>
      <c r="V26" s="260" t="s">
        <v>739</v>
      </c>
      <c r="W26" s="261"/>
      <c r="X26" s="262"/>
      <c r="AR26" s="284" t="s">
        <v>212</v>
      </c>
      <c r="AS26" s="285"/>
      <c r="AT26" s="302"/>
      <c r="AU26" s="325"/>
      <c r="AV26" s="282" t="s">
        <v>739</v>
      </c>
      <c r="AW26" s="272"/>
      <c r="AX26" s="272" t="s">
        <v>739</v>
      </c>
      <c r="AY26" s="273"/>
    </row>
    <row r="27" spans="2:51" ht="24.95" customHeight="1">
      <c r="B27" s="196">
        <v>3</v>
      </c>
      <c r="C27" s="198" t="s">
        <v>505</v>
      </c>
      <c r="D27" s="124" t="s">
        <v>948</v>
      </c>
      <c r="E27" s="125" t="s">
        <v>1048</v>
      </c>
      <c r="F27" s="125" t="s">
        <v>746</v>
      </c>
      <c r="G27" s="21" t="s">
        <v>739</v>
      </c>
      <c r="H27" s="27" t="s">
        <v>739</v>
      </c>
      <c r="I27" s="25" t="s">
        <v>739</v>
      </c>
      <c r="J27" s="21" t="s">
        <v>739</v>
      </c>
      <c r="K27" s="27" t="s">
        <v>739</v>
      </c>
      <c r="L27" s="25" t="s">
        <v>739</v>
      </c>
      <c r="M27" s="249"/>
      <c r="N27" s="250"/>
      <c r="O27" s="251"/>
      <c r="P27" s="24" t="s">
        <v>739</v>
      </c>
      <c r="Q27" s="28" t="s">
        <v>284</v>
      </c>
      <c r="R27" s="25" t="s">
        <v>739</v>
      </c>
      <c r="S27" s="252" t="s">
        <v>739</v>
      </c>
      <c r="T27" s="253"/>
      <c r="U27" s="254"/>
      <c r="V27" s="260" t="s">
        <v>739</v>
      </c>
      <c r="W27" s="261"/>
      <c r="X27" s="262"/>
      <c r="AR27" s="284"/>
      <c r="AS27" s="284"/>
      <c r="AT27" s="301"/>
      <c r="AU27" s="301"/>
      <c r="AV27" s="282" t="s">
        <v>739</v>
      </c>
      <c r="AW27" s="272"/>
      <c r="AX27" s="272" t="s">
        <v>739</v>
      </c>
      <c r="AY27" s="273"/>
    </row>
    <row r="28" spans="2:51" ht="24.95" customHeight="1">
      <c r="Q28"/>
      <c r="S28"/>
    </row>
    <row r="29" spans="2:51" ht="24.95" customHeight="1">
      <c r="Q29"/>
      <c r="S29"/>
    </row>
    <row r="30" spans="2:51" ht="24.95" customHeight="1">
      <c r="Q30"/>
      <c r="S30"/>
    </row>
    <row r="31" spans="2:51" ht="24.95" customHeight="1">
      <c r="Q31"/>
      <c r="S31"/>
    </row>
    <row r="32" spans="2:51" ht="24.95" customHeight="1">
      <c r="Q32"/>
      <c r="S32"/>
    </row>
    <row r="33" spans="17:19" ht="24.95" customHeight="1">
      <c r="Q33"/>
      <c r="S33"/>
    </row>
    <row r="34" spans="17:19" ht="24.95" customHeight="1">
      <c r="Q34"/>
      <c r="S34"/>
    </row>
    <row r="35" spans="17:19" ht="24.95" customHeight="1">
      <c r="Q35"/>
      <c r="S35"/>
    </row>
    <row r="36" spans="17:19" ht="24.95" customHeight="1">
      <c r="Q36"/>
      <c r="S36"/>
    </row>
    <row r="37" spans="17:19" ht="21" customHeight="1">
      <c r="Q37"/>
      <c r="S37"/>
    </row>
    <row r="38" spans="17:19" ht="21" customHeight="1">
      <c r="Q38"/>
      <c r="S38"/>
    </row>
    <row r="39" spans="17:19" ht="21" customHeight="1">
      <c r="Q39"/>
      <c r="S39"/>
    </row>
    <row r="40" spans="17:19" ht="21" customHeight="1">
      <c r="Q40"/>
      <c r="S40"/>
    </row>
    <row r="41" spans="17:19" ht="21" customHeight="1">
      <c r="Q41"/>
      <c r="S41"/>
    </row>
    <row r="42" spans="17:19" ht="21" customHeight="1">
      <c r="Q42"/>
      <c r="S42"/>
    </row>
    <row r="43" spans="17:19" ht="21" customHeight="1">
      <c r="Q43"/>
      <c r="S43"/>
    </row>
    <row r="44" spans="17:19" ht="51" customHeight="1">
      <c r="Q44"/>
      <c r="S44"/>
    </row>
    <row r="45" spans="17:19" ht="21" customHeight="1">
      <c r="Q45"/>
      <c r="S45"/>
    </row>
    <row r="46" spans="17:19" ht="21" customHeight="1">
      <c r="Q46"/>
      <c r="S46"/>
    </row>
    <row r="47" spans="17:19" ht="21" customHeight="1">
      <c r="Q47"/>
      <c r="S47"/>
    </row>
    <row r="48" spans="17:19" ht="21" customHeight="1">
      <c r="Q48"/>
      <c r="S48"/>
    </row>
    <row r="49" spans="17:76" ht="21" customHeight="1">
      <c r="Q49"/>
      <c r="S49"/>
    </row>
    <row r="50" spans="17:76" ht="21" customHeight="1">
      <c r="Q50"/>
      <c r="S50"/>
    </row>
    <row r="51" spans="17:76" ht="21" customHeight="1">
      <c r="Q51"/>
      <c r="S51"/>
      <c r="BS51" s="10"/>
    </row>
    <row r="52" spans="17:76" ht="21" customHeight="1">
      <c r="Q52"/>
      <c r="S52"/>
    </row>
    <row r="53" spans="17:76" ht="21" customHeight="1">
      <c r="Q53"/>
      <c r="S53"/>
    </row>
    <row r="54" spans="17:76" ht="21" customHeight="1">
      <c r="Q54"/>
      <c r="S54"/>
    </row>
    <row r="55" spans="17:76" ht="21" customHeight="1">
      <c r="Q55"/>
      <c r="S55"/>
    </row>
    <row r="56" spans="17:76" ht="21" customHeight="1">
      <c r="Q56"/>
      <c r="S56"/>
      <c r="BX56" s="10"/>
    </row>
    <row r="57" spans="17:76" ht="21" customHeight="1">
      <c r="Q57"/>
      <c r="S57"/>
    </row>
    <row r="58" spans="17:76" ht="21" customHeight="1">
      <c r="Q58"/>
      <c r="S58"/>
    </row>
    <row r="59" spans="17:76" ht="21" customHeight="1">
      <c r="Q59"/>
      <c r="S59"/>
    </row>
    <row r="60" spans="17:76" ht="21" customHeight="1">
      <c r="Q60"/>
      <c r="S60"/>
    </row>
    <row r="61" spans="17:76" ht="21" customHeight="1">
      <c r="Q61"/>
      <c r="S61"/>
    </row>
    <row r="62" spans="17:76" ht="21" customHeight="1">
      <c r="Q62"/>
      <c r="S62"/>
    </row>
    <row r="63" spans="17:76" ht="21" customHeight="1">
      <c r="Q63"/>
      <c r="S63"/>
    </row>
    <row r="64" spans="17:76" ht="21" customHeight="1">
      <c r="Q64"/>
      <c r="S64"/>
    </row>
    <row r="65" spans="1:62" ht="21" customHeight="1">
      <c r="Q65"/>
      <c r="S65"/>
    </row>
    <row r="66" spans="1:62" ht="21" customHeight="1">
      <c r="Q66"/>
      <c r="S66"/>
    </row>
    <row r="67" spans="1:62" ht="21" customHeight="1">
      <c r="Q67"/>
      <c r="S67"/>
    </row>
    <row r="68" spans="1:62" ht="21" customHeight="1">
      <c r="Q68"/>
      <c r="S68"/>
    </row>
    <row r="69" spans="1:62" ht="21" customHeight="1">
      <c r="Q69"/>
      <c r="S69"/>
    </row>
    <row r="70" spans="1:62" ht="21" customHeight="1">
      <c r="B70" s="105"/>
      <c r="C70" s="86"/>
      <c r="D70" s="106"/>
      <c r="E70" s="106"/>
      <c r="F70" s="107"/>
      <c r="Q70"/>
      <c r="S70"/>
    </row>
    <row r="71" spans="1:62" ht="21" customHeight="1">
      <c r="B71" s="10"/>
      <c r="C71" s="10"/>
      <c r="D71" s="10"/>
      <c r="E71" s="10"/>
      <c r="F71" s="10"/>
      <c r="Q71"/>
    </row>
    <row r="72" spans="1:62" ht="21" customHeight="1">
      <c r="Q72"/>
    </row>
    <row r="73" spans="1:62" ht="21" customHeight="1">
      <c r="Q73"/>
    </row>
    <row r="74" spans="1:62" ht="21" customHeight="1">
      <c r="Q74"/>
      <c r="AS74" s="10"/>
      <c r="AU74" s="9"/>
      <c r="AW74" s="283" t="s">
        <v>269</v>
      </c>
      <c r="AX74" s="283"/>
      <c r="AY74" s="283"/>
      <c r="AZ74" s="283"/>
    </row>
    <row r="75" spans="1:62" ht="21" customHeight="1">
      <c r="Q75"/>
      <c r="AS75" s="284" t="s">
        <v>212</v>
      </c>
      <c r="AT75" s="285"/>
      <c r="AU75" s="302"/>
      <c r="AV75" s="325"/>
      <c r="AW75" s="282" t="s">
        <v>739</v>
      </c>
      <c r="AX75" s="272"/>
      <c r="AY75" s="272" t="s">
        <v>739</v>
      </c>
      <c r="AZ75" s="273"/>
      <c r="BC75" s="101"/>
      <c r="BD75" s="101"/>
      <c r="BH75" s="102"/>
      <c r="BI75" s="102"/>
      <c r="BJ75" s="102"/>
    </row>
    <row r="76" spans="1:62" ht="21" customHeight="1">
      <c r="Q76"/>
      <c r="AS76" s="284"/>
      <c r="AT76" s="284"/>
      <c r="AU76" s="301"/>
      <c r="AV76" s="301"/>
      <c r="AW76" s="282" t="s">
        <v>739</v>
      </c>
      <c r="AX76" s="272"/>
      <c r="AY76" s="272" t="s">
        <v>739</v>
      </c>
      <c r="AZ76" s="273"/>
      <c r="BC76" s="101"/>
      <c r="BD76" s="101"/>
      <c r="BH76" s="102"/>
      <c r="BI76" s="102"/>
      <c r="BJ76" s="102"/>
    </row>
    <row r="77" spans="1:62" ht="21" customHeight="1">
      <c r="Q77"/>
      <c r="AL77" s="10"/>
      <c r="AM77" s="10"/>
      <c r="AX77" s="102"/>
      <c r="AY77" s="102"/>
      <c r="BC77" s="101"/>
      <c r="BD77" s="101"/>
      <c r="BH77" s="102"/>
      <c r="BI77" s="102"/>
      <c r="BJ77" s="102"/>
    </row>
    <row r="78" spans="1:62" ht="21" customHeight="1">
      <c r="Q78"/>
      <c r="AL78" s="10"/>
      <c r="AM78" s="10"/>
      <c r="AX78" s="102"/>
      <c r="AY78" s="102"/>
      <c r="BC78" s="101"/>
      <c r="BD78" s="101"/>
      <c r="BH78" s="102"/>
      <c r="BI78" s="102"/>
      <c r="BJ78" s="102"/>
    </row>
    <row r="79" spans="1:62" ht="21" customHeight="1">
      <c r="A79" s="10"/>
      <c r="Q79"/>
    </row>
    <row r="80" spans="1:62" ht="21.95" customHeight="1">
      <c r="Q80"/>
    </row>
    <row r="81" spans="17:19" ht="24.95" customHeight="1">
      <c r="Q81"/>
    </row>
    <row r="82" spans="17:19" ht="24" customHeight="1">
      <c r="Q82"/>
    </row>
    <row r="83" spans="17:19" ht="24.95" customHeight="1">
      <c r="Q83"/>
    </row>
    <row r="84" spans="17:19" ht="24.95" customHeight="1">
      <c r="Q84"/>
    </row>
    <row r="85" spans="17:19" ht="24.95" customHeight="1">
      <c r="Q85"/>
    </row>
    <row r="86" spans="17:19" ht="24.95" customHeight="1">
      <c r="Q86"/>
    </row>
    <row r="87" spans="17:19" ht="24" customHeight="1">
      <c r="Q87"/>
    </row>
    <row r="88" spans="17:19" ht="24.95" customHeight="1">
      <c r="Q88"/>
      <c r="S88"/>
    </row>
    <row r="89" spans="17:19" ht="24.95" customHeight="1">
      <c r="Q89"/>
      <c r="S89"/>
    </row>
    <row r="90" spans="17:19" ht="24.95" customHeight="1">
      <c r="Q90"/>
      <c r="S90"/>
    </row>
    <row r="91" spans="17:19" ht="24.95" customHeight="1">
      <c r="Q91"/>
      <c r="S91"/>
    </row>
    <row r="92" spans="17:19" ht="24" customHeight="1">
      <c r="Q92"/>
      <c r="S92"/>
    </row>
    <row r="93" spans="17:19" ht="24.95" customHeight="1">
      <c r="Q93"/>
      <c r="S93"/>
    </row>
    <row r="94" spans="17:19" ht="24.95" customHeight="1">
      <c r="Q94"/>
      <c r="S94"/>
    </row>
    <row r="95" spans="17:19" ht="24.95" customHeight="1">
      <c r="Q95"/>
      <c r="S95"/>
    </row>
    <row r="96" spans="17:19" ht="24.95" customHeight="1">
      <c r="Q96"/>
      <c r="S96"/>
    </row>
    <row r="97" spans="17:45" ht="26.1" customHeight="1">
      <c r="Q97"/>
      <c r="S97"/>
    </row>
    <row r="98" spans="17:45" ht="24.95" customHeight="1">
      <c r="Q98"/>
      <c r="S98"/>
    </row>
    <row r="99" spans="17:45" ht="24.95" customHeight="1">
      <c r="Q99"/>
      <c r="S99"/>
    </row>
    <row r="100" spans="17:45" ht="24.95" customHeight="1">
      <c r="Q100"/>
      <c r="S100"/>
    </row>
    <row r="101" spans="17:45" ht="24.95" customHeight="1">
      <c r="Q101"/>
      <c r="S101"/>
    </row>
    <row r="102" spans="17:45" ht="24.95" customHeight="1">
      <c r="Q102"/>
      <c r="S102"/>
    </row>
    <row r="103" spans="17:45" ht="24.95" customHeight="1">
      <c r="Q103"/>
      <c r="S103"/>
    </row>
    <row r="104" spans="17:45" ht="24.95" customHeight="1">
      <c r="Q104"/>
      <c r="S104"/>
    </row>
    <row r="105" spans="17:45" ht="24.95" customHeight="1">
      <c r="Q105"/>
      <c r="S105"/>
      <c r="AS105" s="10"/>
    </row>
    <row r="106" spans="17:45" ht="24.95" customHeight="1">
      <c r="Q106"/>
      <c r="S106"/>
    </row>
    <row r="107" spans="17:45" ht="24.95" customHeight="1">
      <c r="Q107"/>
      <c r="S107"/>
    </row>
    <row r="108" spans="17:45" ht="24.95" customHeight="1">
      <c r="Q108"/>
      <c r="S108"/>
    </row>
    <row r="109" spans="17:45" ht="24.95" customHeight="1">
      <c r="Q109"/>
      <c r="S109"/>
    </row>
    <row r="110" spans="17:45" ht="24.95" customHeight="1">
      <c r="Q110"/>
      <c r="S110"/>
    </row>
    <row r="111" spans="17:45" ht="24.95" customHeight="1">
      <c r="Q111"/>
      <c r="S111"/>
    </row>
    <row r="112" spans="17:45" ht="24.95" customHeight="1">
      <c r="Q112"/>
      <c r="S112"/>
    </row>
    <row r="113" spans="17:19" ht="24.95" customHeight="1">
      <c r="Q113"/>
      <c r="S113"/>
    </row>
    <row r="114" spans="17:19" ht="24.95" customHeight="1">
      <c r="Q114"/>
      <c r="S114"/>
    </row>
    <row r="115" spans="17:19" ht="24.95" customHeight="1">
      <c r="Q115"/>
      <c r="S115"/>
    </row>
    <row r="116" spans="17:19" ht="24.95" customHeight="1">
      <c r="Q116"/>
      <c r="S116"/>
    </row>
    <row r="117" spans="17:19" ht="24.95" customHeight="1">
      <c r="Q117"/>
      <c r="S117"/>
    </row>
    <row r="118" spans="17:19" ht="24.95" customHeight="1">
      <c r="Q118"/>
      <c r="S118"/>
    </row>
    <row r="119" spans="17:19" ht="24.95" customHeight="1">
      <c r="Q119"/>
      <c r="S119"/>
    </row>
    <row r="120" spans="17:19" ht="24.95" customHeight="1">
      <c r="Q120"/>
      <c r="S120"/>
    </row>
    <row r="121" spans="17:19" ht="24.95" customHeight="1"/>
    <row r="122" spans="17:19" ht="24.95" customHeight="1"/>
    <row r="123" spans="17:19" ht="24.95" customHeight="1"/>
    <row r="124" spans="17:19" ht="24.95" customHeight="1"/>
    <row r="125" spans="17:19" ht="24.95" customHeight="1"/>
    <row r="126" spans="17:19" ht="24.95" customHeight="1"/>
    <row r="127" spans="17:19" ht="24.95" customHeight="1"/>
    <row r="128" spans="17:19"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spans="60:64" ht="24.95" customHeight="1"/>
    <row r="146" spans="60:64" ht="24.95" customHeight="1"/>
    <row r="147" spans="60:64" ht="24.95" customHeight="1">
      <c r="BL147" s="10"/>
    </row>
    <row r="148" spans="60:64" ht="24.95" customHeight="1"/>
    <row r="149" spans="60:64" ht="24.95" customHeight="1"/>
    <row r="150" spans="60:64" ht="24.95" customHeight="1"/>
    <row r="151" spans="60:64" ht="24.95" customHeight="1"/>
    <row r="152" spans="60:64" ht="24.95" customHeight="1">
      <c r="BH152" s="10"/>
    </row>
    <row r="153" spans="60:64" ht="24.95" customHeight="1"/>
    <row r="154" spans="60:64" ht="24.95" customHeight="1"/>
    <row r="155" spans="60:64" ht="24.95" customHeight="1"/>
    <row r="156" spans="60:64" ht="24.95" customHeight="1"/>
    <row r="157" spans="60:64" ht="24.95" customHeight="1"/>
    <row r="158" spans="60:64" ht="24.95" customHeight="1"/>
    <row r="159" spans="60:64" ht="24.95" customHeight="1"/>
    <row r="160" spans="60:64" ht="24.95" customHeight="1"/>
    <row r="161" ht="24.95" customHeight="1"/>
    <row r="162" ht="24.95" customHeight="1"/>
    <row r="163" ht="24.95" customHeight="1"/>
    <row r="164" ht="24.95" customHeight="1"/>
    <row r="165" ht="24.95" customHeight="1"/>
    <row r="166" ht="24.95" customHeight="1"/>
    <row r="167" ht="24.95" customHeight="1"/>
    <row r="168" ht="11.1" customHeight="1"/>
    <row r="169" ht="11.1" customHeight="1"/>
    <row r="170" ht="11.1" customHeight="1"/>
    <row r="171" ht="11.1" customHeight="1"/>
    <row r="172" ht="11.1" customHeight="1"/>
    <row r="173" ht="11.1" customHeight="1"/>
    <row r="174" ht="11.1" customHeight="1"/>
  </sheetData>
  <mergeCells count="166">
    <mergeCell ref="AS76:AT76"/>
    <mergeCell ref="AU76:AV76"/>
    <mergeCell ref="AW76:AX76"/>
    <mergeCell ref="AY76:AZ76"/>
    <mergeCell ref="C20:F20"/>
    <mergeCell ref="C24:F24"/>
    <mergeCell ref="J22:L22"/>
    <mergeCell ref="J24:L24"/>
    <mergeCell ref="M24:O24"/>
    <mergeCell ref="AW74:AZ74"/>
    <mergeCell ref="J20:L20"/>
    <mergeCell ref="M20:O20"/>
    <mergeCell ref="P20:R20"/>
    <mergeCell ref="G21:I21"/>
    <mergeCell ref="J26:L26"/>
    <mergeCell ref="G24:I24"/>
    <mergeCell ref="M27:O27"/>
    <mergeCell ref="S27:U27"/>
    <mergeCell ref="V27:X27"/>
    <mergeCell ref="S22:U22"/>
    <mergeCell ref="V22:X22"/>
    <mergeCell ref="M23:O23"/>
    <mergeCell ref="S23:U23"/>
    <mergeCell ref="S24:U24"/>
    <mergeCell ref="AD7:AE7"/>
    <mergeCell ref="AV25:AY25"/>
    <mergeCell ref="AR26:AS26"/>
    <mergeCell ref="AT26:AU26"/>
    <mergeCell ref="AV26:AW26"/>
    <mergeCell ref="AX26:AY26"/>
    <mergeCell ref="AS75:AT75"/>
    <mergeCell ref="AU75:AV75"/>
    <mergeCell ref="AW75:AX75"/>
    <mergeCell ref="AY75:AZ75"/>
    <mergeCell ref="AR27:AS27"/>
    <mergeCell ref="AT27:AU27"/>
    <mergeCell ref="AV27:AW27"/>
    <mergeCell ref="AX27:AY27"/>
    <mergeCell ref="AH11:AI11"/>
    <mergeCell ref="AL13:AM13"/>
    <mergeCell ref="AK8:AM8"/>
    <mergeCell ref="AP9:AQ9"/>
    <mergeCell ref="AR9:AS9"/>
    <mergeCell ref="AT9:AU9"/>
    <mergeCell ref="AS10:AU10"/>
    <mergeCell ref="AF11:AG11"/>
    <mergeCell ref="AD10:AG10"/>
    <mergeCell ref="AP13:AQ13"/>
    <mergeCell ref="S17:U17"/>
    <mergeCell ref="V17:X17"/>
    <mergeCell ref="G17:I17"/>
    <mergeCell ref="B2:F2"/>
    <mergeCell ref="G2:AA2"/>
    <mergeCell ref="J4:L4"/>
    <mergeCell ref="M4:O4"/>
    <mergeCell ref="P4:R4"/>
    <mergeCell ref="G5:I5"/>
    <mergeCell ref="J6:L6"/>
    <mergeCell ref="G9:I9"/>
    <mergeCell ref="J10:L10"/>
    <mergeCell ref="C4:F4"/>
    <mergeCell ref="S5:U5"/>
    <mergeCell ref="V5:X5"/>
    <mergeCell ref="G4:I4"/>
    <mergeCell ref="S4:U4"/>
    <mergeCell ref="V4:X4"/>
    <mergeCell ref="C8:F8"/>
    <mergeCell ref="M7:O7"/>
    <mergeCell ref="S7:U7"/>
    <mergeCell ref="V7:X7"/>
    <mergeCell ref="S6:U6"/>
    <mergeCell ref="V6:X6"/>
    <mergeCell ref="V24:X24"/>
    <mergeCell ref="S25:U25"/>
    <mergeCell ref="V25:X25"/>
    <mergeCell ref="P24:R24"/>
    <mergeCell ref="G25:I25"/>
    <mergeCell ref="V23:X23"/>
    <mergeCell ref="S26:U26"/>
    <mergeCell ref="V26:X26"/>
    <mergeCell ref="S18:U18"/>
    <mergeCell ref="V18:X18"/>
    <mergeCell ref="M19:O19"/>
    <mergeCell ref="S19:U19"/>
    <mergeCell ref="V19:X19"/>
    <mergeCell ref="G20:I20"/>
    <mergeCell ref="S20:U20"/>
    <mergeCell ref="V20:X20"/>
    <mergeCell ref="J18:L18"/>
    <mergeCell ref="S21:U21"/>
    <mergeCell ref="V21:X21"/>
    <mergeCell ref="G16:I16"/>
    <mergeCell ref="S16:U16"/>
    <mergeCell ref="V16:X16"/>
    <mergeCell ref="C16:F16"/>
    <mergeCell ref="S13:U13"/>
    <mergeCell ref="V13:X13"/>
    <mergeCell ref="S14:U14"/>
    <mergeCell ref="V14:X14"/>
    <mergeCell ref="S15:U15"/>
    <mergeCell ref="G13:I13"/>
    <mergeCell ref="J14:L14"/>
    <mergeCell ref="M15:O15"/>
    <mergeCell ref="J16:L16"/>
    <mergeCell ref="M16:O16"/>
    <mergeCell ref="P16:R16"/>
    <mergeCell ref="V12:X12"/>
    <mergeCell ref="J12:L12"/>
    <mergeCell ref="M12:O12"/>
    <mergeCell ref="AB9:AC9"/>
    <mergeCell ref="C12:F12"/>
    <mergeCell ref="M11:O11"/>
    <mergeCell ref="S11:U11"/>
    <mergeCell ref="V11:X11"/>
    <mergeCell ref="V15:X15"/>
    <mergeCell ref="G12:I12"/>
    <mergeCell ref="S12:U12"/>
    <mergeCell ref="P12:R12"/>
    <mergeCell ref="AD4:AG4"/>
    <mergeCell ref="AJ11:AK11"/>
    <mergeCell ref="AL11:AM11"/>
    <mergeCell ref="AK12:AL12"/>
    <mergeCell ref="AN13:AO13"/>
    <mergeCell ref="AB15:AC15"/>
    <mergeCell ref="AD11:AE11"/>
    <mergeCell ref="AD14:AG14"/>
    <mergeCell ref="G8:I8"/>
    <mergeCell ref="S8:U8"/>
    <mergeCell ref="V8:X8"/>
    <mergeCell ref="AB5:AC5"/>
    <mergeCell ref="AD13:AE13"/>
    <mergeCell ref="AF13:AG13"/>
    <mergeCell ref="J8:L8"/>
    <mergeCell ref="M8:O8"/>
    <mergeCell ref="P8:R8"/>
    <mergeCell ref="S10:U10"/>
    <mergeCell ref="V10:X10"/>
    <mergeCell ref="AB7:AC7"/>
    <mergeCell ref="AD15:AE15"/>
    <mergeCell ref="AF15:AG15"/>
    <mergeCell ref="S9:U9"/>
    <mergeCell ref="V9:X9"/>
    <mergeCell ref="AO14:AQ14"/>
    <mergeCell ref="AG1:AS1"/>
    <mergeCell ref="AV1:AZ1"/>
    <mergeCell ref="AN5:AO5"/>
    <mergeCell ref="AP5:AQ5"/>
    <mergeCell ref="AO6:AP6"/>
    <mergeCell ref="AH7:AI7"/>
    <mergeCell ref="AJ7:AK7"/>
    <mergeCell ref="AL7:AM7"/>
    <mergeCell ref="AB2:AZ2"/>
    <mergeCell ref="AH3:AI3"/>
    <mergeCell ref="AK3:AL3"/>
    <mergeCell ref="AO3:AP3"/>
    <mergeCell ref="AD8:AG8"/>
    <mergeCell ref="AB13:AC13"/>
    <mergeCell ref="AD9:AE9"/>
    <mergeCell ref="AF9:AG9"/>
    <mergeCell ref="AB11:AC11"/>
    <mergeCell ref="AD6:AG6"/>
    <mergeCell ref="AD12:AG12"/>
    <mergeCell ref="AL5:AM5"/>
    <mergeCell ref="AD5:AE5"/>
    <mergeCell ref="AF5:AG5"/>
    <mergeCell ref="AF7:AG7"/>
  </mergeCells>
  <phoneticPr fontId="25"/>
  <pageMargins left="0.59" right="0.2" top="0" bottom="0" header="0.51" footer="0.51"/>
  <rowBreaks count="3" manualBreakCount="3">
    <brk id="99" max="16383" man="1"/>
    <brk id="132" min="1" max="256" man="1"/>
    <brk id="167" min="1" max="256" man="1"/>
  </rowBreaks>
  <colBreaks count="1" manualBreakCount="1">
    <brk id="54" max="1048575" man="1"/>
  </colBreaks>
  <extLst>
    <ext xmlns:mx="http://schemas.microsoft.com/office/mac/excel/2008/main" uri="{64002731-A6B0-56B0-2670-7721B7C09600}">
      <mx:PLV Mode="0" OnePage="0" WScale="62"/>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2"/>
  <sheetViews>
    <sheetView topLeftCell="A53" workbookViewId="0">
      <selection activeCell="N35" sqref="N35"/>
    </sheetView>
  </sheetViews>
  <sheetFormatPr defaultColWidth="9" defaultRowHeight="14.25"/>
  <cols>
    <col min="1" max="1" width="2.62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8" width="2.125" customWidth="1"/>
    <col min="29" max="29" width="2.375" customWidth="1"/>
    <col min="30" max="33" width="2.875" customWidth="1"/>
    <col min="34" max="80" width="2.125" customWidth="1"/>
  </cols>
  <sheetData>
    <row r="1" spans="1:63" ht="51" customHeight="1">
      <c r="A1" s="10"/>
      <c r="B1" s="78"/>
      <c r="C1" s="86"/>
      <c r="D1" s="79"/>
      <c r="E1" s="79"/>
      <c r="F1" s="80"/>
      <c r="Q1"/>
      <c r="S1"/>
      <c r="AG1" s="298" t="s">
        <v>243</v>
      </c>
      <c r="AH1" s="297"/>
      <c r="AI1" s="297"/>
      <c r="AJ1" s="297"/>
      <c r="AK1" s="297"/>
      <c r="AL1" s="297"/>
      <c r="AM1" s="297"/>
      <c r="AN1" s="297"/>
      <c r="AO1" s="297"/>
      <c r="AP1" s="297"/>
      <c r="AQ1" s="297"/>
      <c r="AR1" s="297"/>
      <c r="AS1" s="297"/>
      <c r="AT1" s="84"/>
      <c r="AU1" s="84"/>
      <c r="AV1" s="296" t="s">
        <v>635</v>
      </c>
      <c r="AW1" s="297"/>
      <c r="AX1" s="297"/>
      <c r="AY1" s="297"/>
      <c r="AZ1" s="297"/>
    </row>
    <row r="2" spans="1:63" ht="21" customHeight="1">
      <c r="B2" s="286" t="s">
        <v>250</v>
      </c>
      <c r="C2" s="287"/>
      <c r="D2" s="287"/>
      <c r="E2" s="287"/>
      <c r="F2" s="288"/>
      <c r="G2" s="348" t="s">
        <v>86</v>
      </c>
      <c r="H2" s="290"/>
      <c r="I2" s="290"/>
      <c r="J2" s="290"/>
      <c r="K2" s="290"/>
      <c r="L2" s="290"/>
      <c r="M2" s="290"/>
      <c r="N2" s="290"/>
      <c r="O2" s="290"/>
      <c r="P2" s="290"/>
      <c r="Q2" s="290"/>
      <c r="R2" s="290"/>
      <c r="S2" s="290"/>
      <c r="T2" s="290"/>
      <c r="U2" s="290"/>
      <c r="V2" s="290"/>
      <c r="W2" s="290"/>
      <c r="X2" s="290"/>
      <c r="Y2" s="290"/>
      <c r="Z2" s="290"/>
      <c r="AA2" s="290"/>
      <c r="AB2" s="355" t="s">
        <v>156</v>
      </c>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7"/>
      <c r="BF2" s="10"/>
      <c r="BG2" s="10"/>
      <c r="BH2" s="10"/>
      <c r="BI2" s="10"/>
      <c r="BJ2" s="10"/>
      <c r="BK2" s="10"/>
    </row>
    <row r="3" spans="1:63" ht="21" customHeight="1" thickBot="1">
      <c r="AH3" s="300" t="s">
        <v>289</v>
      </c>
      <c r="AI3" s="300"/>
      <c r="AJ3" s="63"/>
      <c r="AK3" s="300" t="s">
        <v>170</v>
      </c>
      <c r="AL3" s="300"/>
      <c r="AM3" s="63"/>
      <c r="AN3" s="63"/>
      <c r="AO3" s="300" t="s">
        <v>73</v>
      </c>
      <c r="AP3" s="300"/>
      <c r="AQ3" s="63"/>
      <c r="AR3" s="63"/>
      <c r="AS3" s="63"/>
      <c r="AT3" s="63"/>
      <c r="AU3" s="63"/>
      <c r="AV3" s="63"/>
      <c r="AW3" s="63"/>
      <c r="AX3" s="10"/>
    </row>
    <row r="4" spans="1:63" ht="21" customHeight="1">
      <c r="B4" s="67" t="s">
        <v>171</v>
      </c>
      <c r="C4" s="340" t="s">
        <v>251</v>
      </c>
      <c r="D4" s="333"/>
      <c r="E4" s="333"/>
      <c r="F4" s="347"/>
      <c r="G4" s="266">
        <v>1</v>
      </c>
      <c r="H4" s="267"/>
      <c r="I4" s="268"/>
      <c r="J4" s="266">
        <v>2</v>
      </c>
      <c r="K4" s="267"/>
      <c r="L4" s="268"/>
      <c r="M4" s="266">
        <v>3</v>
      </c>
      <c r="N4" s="267"/>
      <c r="O4" s="268"/>
      <c r="P4" s="266" t="s">
        <v>115</v>
      </c>
      <c r="Q4" s="267"/>
      <c r="R4" s="268"/>
      <c r="S4" s="266" t="s">
        <v>285</v>
      </c>
      <c r="T4" s="267"/>
      <c r="U4" s="268"/>
      <c r="V4" s="266" t="s">
        <v>286</v>
      </c>
      <c r="W4" s="267"/>
      <c r="X4" s="268"/>
      <c r="AD4" s="255" t="s">
        <v>49</v>
      </c>
      <c r="AE4" s="256"/>
      <c r="AF4" s="256"/>
      <c r="AG4" s="257"/>
    </row>
    <row r="5" spans="1:63" ht="21" customHeight="1">
      <c r="B5" s="72">
        <v>1</v>
      </c>
      <c r="C5" s="99" t="s">
        <v>21</v>
      </c>
      <c r="D5" s="131" t="s">
        <v>968</v>
      </c>
      <c r="E5" s="132" t="s">
        <v>969</v>
      </c>
      <c r="F5" s="136" t="s">
        <v>749</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H5" s="76"/>
      <c r="AI5" s="47"/>
      <c r="AJ5" s="47"/>
      <c r="AK5" s="47"/>
      <c r="AL5" s="323"/>
      <c r="AM5" s="313"/>
      <c r="AN5" s="258" t="s">
        <v>739</v>
      </c>
      <c r="AO5" s="259"/>
      <c r="AP5" s="259" t="s">
        <v>739</v>
      </c>
      <c r="AQ5" s="259"/>
    </row>
    <row r="6" spans="1:63" ht="21" customHeight="1">
      <c r="B6" s="71">
        <v>2</v>
      </c>
      <c r="C6" s="73" t="s">
        <v>270</v>
      </c>
      <c r="D6" s="131" t="s">
        <v>970</v>
      </c>
      <c r="E6" s="132" t="s">
        <v>971</v>
      </c>
      <c r="F6" s="136" t="s">
        <v>865</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19</v>
      </c>
      <c r="AE6" s="256"/>
      <c r="AF6" s="256"/>
      <c r="AG6" s="257"/>
      <c r="AH6" s="127"/>
      <c r="AI6" s="60"/>
      <c r="AL6" s="10"/>
      <c r="AM6" s="42"/>
      <c r="AO6" s="280"/>
      <c r="AP6" s="280"/>
      <c r="AQ6" s="43"/>
    </row>
    <row r="7" spans="1:63" ht="21" customHeight="1">
      <c r="B7" s="71">
        <v>3</v>
      </c>
      <c r="C7" s="73" t="s">
        <v>271</v>
      </c>
      <c r="D7" s="131" t="s">
        <v>471</v>
      </c>
      <c r="E7" s="132" t="s">
        <v>472</v>
      </c>
      <c r="F7" s="136" t="s">
        <v>536</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4"/>
      <c r="AI7" s="278"/>
      <c r="AJ7" s="258" t="s">
        <v>739</v>
      </c>
      <c r="AK7" s="259"/>
      <c r="AL7" s="259" t="s">
        <v>739</v>
      </c>
      <c r="AM7" s="276"/>
      <c r="AQ7" s="42"/>
    </row>
    <row r="8" spans="1:63" ht="21" customHeight="1">
      <c r="B8" s="67" t="s">
        <v>171</v>
      </c>
      <c r="C8" s="340" t="s">
        <v>252</v>
      </c>
      <c r="D8" s="358"/>
      <c r="E8" s="358"/>
      <c r="F8" s="341"/>
      <c r="G8" s="266">
        <v>1</v>
      </c>
      <c r="H8" s="267"/>
      <c r="I8" s="268"/>
      <c r="J8" s="266">
        <v>2</v>
      </c>
      <c r="K8" s="267"/>
      <c r="L8" s="268"/>
      <c r="M8" s="266">
        <v>3</v>
      </c>
      <c r="N8" s="267"/>
      <c r="O8" s="268"/>
      <c r="P8" s="266" t="s">
        <v>115</v>
      </c>
      <c r="Q8" s="267"/>
      <c r="R8" s="268"/>
      <c r="S8" s="266" t="s">
        <v>285</v>
      </c>
      <c r="T8" s="267"/>
      <c r="U8" s="268"/>
      <c r="V8" s="266" t="s">
        <v>286</v>
      </c>
      <c r="W8" s="267"/>
      <c r="X8" s="268"/>
      <c r="AD8" s="255" t="s">
        <v>34</v>
      </c>
      <c r="AE8" s="256"/>
      <c r="AF8" s="256"/>
      <c r="AG8" s="257"/>
      <c r="AH8" s="127"/>
      <c r="AI8" s="61"/>
      <c r="AK8" s="280"/>
      <c r="AL8" s="280"/>
      <c r="AM8" s="10"/>
      <c r="AQ8" s="42"/>
    </row>
    <row r="9" spans="1:63" ht="21" customHeight="1">
      <c r="B9" s="72">
        <v>1</v>
      </c>
      <c r="C9" s="73" t="s">
        <v>95</v>
      </c>
      <c r="D9" s="131" t="s">
        <v>842</v>
      </c>
      <c r="E9" s="132" t="s">
        <v>972</v>
      </c>
      <c r="F9" s="136" t="s">
        <v>743</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P9" s="274"/>
      <c r="AQ9" s="278"/>
      <c r="AR9" s="139" t="s">
        <v>739</v>
      </c>
      <c r="AS9" s="128"/>
      <c r="AT9" s="259" t="s">
        <v>739</v>
      </c>
      <c r="AU9" s="259"/>
    </row>
    <row r="10" spans="1:63" ht="21" customHeight="1">
      <c r="B10" s="71">
        <v>2</v>
      </c>
      <c r="C10" s="73" t="s">
        <v>105</v>
      </c>
      <c r="D10" s="131" t="s">
        <v>819</v>
      </c>
      <c r="E10" s="132" t="s">
        <v>973</v>
      </c>
      <c r="F10" s="136" t="s">
        <v>844</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120</v>
      </c>
      <c r="AE10" s="256"/>
      <c r="AF10" s="256"/>
      <c r="AG10" s="257"/>
      <c r="AH10" s="127"/>
      <c r="AI10" s="60"/>
      <c r="AQ10" s="42"/>
      <c r="AR10" s="47"/>
      <c r="AS10" s="321"/>
      <c r="AT10" s="321"/>
      <c r="AU10" s="322"/>
    </row>
    <row r="11" spans="1:63" ht="21" customHeight="1">
      <c r="B11" s="71">
        <v>3</v>
      </c>
      <c r="C11" s="73" t="s">
        <v>106</v>
      </c>
      <c r="D11" s="131" t="s">
        <v>974</v>
      </c>
      <c r="E11" s="132" t="s">
        <v>975</v>
      </c>
      <c r="F11" s="136" t="s">
        <v>845</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H11" s="274"/>
      <c r="AI11" s="278"/>
      <c r="AJ11" s="258" t="s">
        <v>739</v>
      </c>
      <c r="AK11" s="259"/>
      <c r="AL11" s="259" t="s">
        <v>739</v>
      </c>
      <c r="AM11" s="259"/>
      <c r="AQ11" s="42"/>
    </row>
    <row r="12" spans="1:63" ht="21" customHeight="1">
      <c r="B12" s="67" t="s">
        <v>171</v>
      </c>
      <c r="C12" s="340" t="s">
        <v>246</v>
      </c>
      <c r="D12" s="358"/>
      <c r="E12" s="358"/>
      <c r="F12" s="341"/>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72</v>
      </c>
      <c r="AE12" s="256"/>
      <c r="AF12" s="256"/>
      <c r="AG12" s="257"/>
      <c r="AH12" s="127"/>
      <c r="AI12" s="61"/>
      <c r="AK12" s="280"/>
      <c r="AL12" s="280"/>
      <c r="AM12" s="43"/>
      <c r="AP12" s="10"/>
      <c r="AQ12" s="42"/>
    </row>
    <row r="13" spans="1:63" ht="21" customHeight="1">
      <c r="B13" s="72">
        <v>1</v>
      </c>
      <c r="C13" s="73" t="s">
        <v>247</v>
      </c>
      <c r="D13" s="131" t="s">
        <v>563</v>
      </c>
      <c r="E13" s="132" t="s">
        <v>564</v>
      </c>
      <c r="F13" s="136" t="s">
        <v>544</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L13" s="274"/>
      <c r="AM13" s="278"/>
      <c r="AN13" s="258" t="s">
        <v>739</v>
      </c>
      <c r="AO13" s="259"/>
      <c r="AP13" s="259" t="s">
        <v>739</v>
      </c>
      <c r="AQ13" s="276"/>
    </row>
    <row r="14" spans="1:63" ht="21" customHeight="1">
      <c r="B14" s="71">
        <v>2</v>
      </c>
      <c r="C14" s="73" t="s">
        <v>258</v>
      </c>
      <c r="D14" s="131" t="s">
        <v>976</v>
      </c>
      <c r="E14" s="132" t="s">
        <v>552</v>
      </c>
      <c r="F14" s="136" t="s">
        <v>977</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255" t="s">
        <v>0</v>
      </c>
      <c r="AE14" s="256"/>
      <c r="AF14" s="256"/>
      <c r="AG14" s="257"/>
      <c r="AH14" s="127"/>
      <c r="AI14" s="60"/>
      <c r="AL14" s="10"/>
      <c r="AM14" s="42"/>
      <c r="AN14" s="47"/>
      <c r="AO14" s="321"/>
      <c r="AP14" s="321"/>
      <c r="AQ14" s="140"/>
    </row>
    <row r="15" spans="1:63" ht="21" customHeight="1">
      <c r="B15" s="71">
        <v>3</v>
      </c>
      <c r="C15" s="73" t="s">
        <v>259</v>
      </c>
      <c r="D15" s="131" t="s">
        <v>878</v>
      </c>
      <c r="E15" s="132" t="s">
        <v>978</v>
      </c>
      <c r="F15" s="136" t="s">
        <v>524</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258" t="s">
        <v>739</v>
      </c>
      <c r="AE15" s="259"/>
      <c r="AF15" s="259" t="s">
        <v>739</v>
      </c>
      <c r="AG15" s="276"/>
      <c r="AH15" s="274"/>
      <c r="AI15" s="278"/>
      <c r="AJ15" s="258" t="s">
        <v>739</v>
      </c>
      <c r="AK15" s="259"/>
      <c r="AL15" s="259" t="s">
        <v>739</v>
      </c>
      <c r="AM15" s="276"/>
    </row>
    <row r="16" spans="1:63" ht="21" customHeight="1">
      <c r="B16" s="67" t="s">
        <v>171</v>
      </c>
      <c r="C16" s="340" t="s">
        <v>169</v>
      </c>
      <c r="D16" s="358"/>
      <c r="E16" s="358"/>
      <c r="F16" s="341"/>
      <c r="G16" s="266">
        <v>1</v>
      </c>
      <c r="H16" s="267"/>
      <c r="I16" s="268"/>
      <c r="J16" s="266">
        <v>2</v>
      </c>
      <c r="K16" s="267"/>
      <c r="L16" s="268"/>
      <c r="M16" s="266">
        <v>3</v>
      </c>
      <c r="N16" s="267"/>
      <c r="O16" s="268"/>
      <c r="P16" s="266" t="s">
        <v>115</v>
      </c>
      <c r="Q16" s="267"/>
      <c r="R16" s="268"/>
      <c r="S16" s="266" t="s">
        <v>285</v>
      </c>
      <c r="T16" s="267"/>
      <c r="U16" s="268"/>
      <c r="V16" s="266" t="s">
        <v>286</v>
      </c>
      <c r="W16" s="267"/>
      <c r="X16" s="268"/>
      <c r="AD16" s="255" t="s">
        <v>629</v>
      </c>
      <c r="AE16" s="256"/>
      <c r="AF16" s="256"/>
      <c r="AG16" s="257"/>
      <c r="AH16" s="127"/>
      <c r="AI16" s="61"/>
      <c r="AK16" s="280"/>
      <c r="AL16" s="280"/>
      <c r="AM16" s="10"/>
    </row>
    <row r="17" spans="2:52" ht="21" customHeight="1">
      <c r="B17" s="72">
        <v>1</v>
      </c>
      <c r="C17" s="73" t="s">
        <v>248</v>
      </c>
      <c r="D17" s="131" t="s">
        <v>979</v>
      </c>
      <c r="E17" s="132" t="s">
        <v>980</v>
      </c>
      <c r="F17" s="136" t="s">
        <v>865</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c r="AB17" s="274"/>
      <c r="AC17" s="275"/>
      <c r="AD17" s="258" t="s">
        <v>739</v>
      </c>
      <c r="AE17" s="259"/>
      <c r="AF17" s="259" t="s">
        <v>739</v>
      </c>
      <c r="AG17" s="276"/>
    </row>
    <row r="18" spans="2:52" ht="21" customHeight="1">
      <c r="B18" s="71">
        <v>2</v>
      </c>
      <c r="C18" s="73" t="s">
        <v>218</v>
      </c>
      <c r="D18" s="131" t="s">
        <v>577</v>
      </c>
      <c r="E18" s="132" t="s">
        <v>578</v>
      </c>
      <c r="F18" s="136" t="s">
        <v>38</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row>
    <row r="19" spans="2:52" ht="21" customHeight="1">
      <c r="B19" s="71">
        <v>3</v>
      </c>
      <c r="C19" s="73" t="s">
        <v>219</v>
      </c>
      <c r="D19" s="131" t="s">
        <v>981</v>
      </c>
      <c r="E19" s="132" t="s">
        <v>557</v>
      </c>
      <c r="F19" s="136" t="s">
        <v>977</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row>
    <row r="20" spans="2:52" ht="21" customHeight="1">
      <c r="B20" s="67" t="s">
        <v>171</v>
      </c>
      <c r="C20" s="340" t="s">
        <v>32</v>
      </c>
      <c r="D20" s="358"/>
      <c r="E20" s="358"/>
      <c r="F20" s="341"/>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2:52" ht="21" customHeight="1">
      <c r="B21" s="72">
        <v>1</v>
      </c>
      <c r="C21" s="73" t="s">
        <v>280</v>
      </c>
      <c r="D21" s="131" t="s">
        <v>561</v>
      </c>
      <c r="E21" s="132" t="s">
        <v>562</v>
      </c>
      <c r="F21" s="136" t="s">
        <v>536</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2:52" ht="21" customHeight="1">
      <c r="B22" s="71">
        <v>2</v>
      </c>
      <c r="C22" s="73" t="s">
        <v>69</v>
      </c>
      <c r="D22" s="131" t="s">
        <v>982</v>
      </c>
      <c r="E22" s="132" t="s">
        <v>983</v>
      </c>
      <c r="F22" s="136" t="s">
        <v>746</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row>
    <row r="23" spans="2:52" ht="21" customHeight="1">
      <c r="B23" s="71">
        <v>3</v>
      </c>
      <c r="C23" s="73" t="s">
        <v>70</v>
      </c>
      <c r="D23" s="131" t="s">
        <v>334</v>
      </c>
      <c r="E23" s="132" t="s">
        <v>346</v>
      </c>
      <c r="F23" s="136" t="s">
        <v>84</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row>
    <row r="24" spans="2:52" ht="21" customHeight="1">
      <c r="B24" s="67" t="s">
        <v>171</v>
      </c>
      <c r="C24" s="340" t="s">
        <v>20</v>
      </c>
      <c r="D24" s="287"/>
      <c r="E24" s="287"/>
      <c r="F24" s="359"/>
      <c r="G24" s="266">
        <v>1</v>
      </c>
      <c r="H24" s="267"/>
      <c r="I24" s="268"/>
      <c r="J24" s="266">
        <v>2</v>
      </c>
      <c r="K24" s="267"/>
      <c r="L24" s="268"/>
      <c r="M24" s="266">
        <v>3</v>
      </c>
      <c r="N24" s="267"/>
      <c r="O24" s="268"/>
      <c r="P24" s="266" t="s">
        <v>115</v>
      </c>
      <c r="Q24" s="267"/>
      <c r="R24" s="268"/>
      <c r="S24" s="266" t="s">
        <v>285</v>
      </c>
      <c r="T24" s="267"/>
      <c r="U24" s="268"/>
      <c r="V24" s="266" t="s">
        <v>286</v>
      </c>
      <c r="W24" s="267"/>
      <c r="X24" s="268"/>
    </row>
    <row r="25" spans="2:52" ht="21" customHeight="1">
      <c r="B25" s="72">
        <v>1</v>
      </c>
      <c r="C25" s="73" t="s">
        <v>99</v>
      </c>
      <c r="D25" s="131" t="s">
        <v>984</v>
      </c>
      <c r="E25" s="132" t="s">
        <v>985</v>
      </c>
      <c r="F25" s="136" t="s">
        <v>833</v>
      </c>
      <c r="G25" s="269"/>
      <c r="H25" s="270"/>
      <c r="I25" s="271"/>
      <c r="J25" s="12" t="s">
        <v>739</v>
      </c>
      <c r="K25" s="13"/>
      <c r="L25" s="14"/>
      <c r="M25" s="15" t="s">
        <v>739</v>
      </c>
      <c r="N25" s="13"/>
      <c r="O25" s="14"/>
      <c r="P25" s="16" t="s">
        <v>739</v>
      </c>
      <c r="Q25" s="17" t="s">
        <v>284</v>
      </c>
      <c r="R25" s="18" t="s">
        <v>739</v>
      </c>
      <c r="S25" s="252" t="s">
        <v>739</v>
      </c>
      <c r="T25" s="253"/>
      <c r="U25" s="254"/>
      <c r="V25" s="260" t="s">
        <v>739</v>
      </c>
      <c r="W25" s="261"/>
      <c r="X25" s="262"/>
      <c r="AU25" s="9"/>
      <c r="AW25" s="283" t="s">
        <v>269</v>
      </c>
      <c r="AX25" s="283"/>
      <c r="AY25" s="283"/>
      <c r="AZ25" s="283"/>
    </row>
    <row r="26" spans="2:52" ht="21" customHeight="1">
      <c r="B26" s="71">
        <v>2</v>
      </c>
      <c r="C26" s="73" t="s">
        <v>231</v>
      </c>
      <c r="D26" s="131" t="s">
        <v>572</v>
      </c>
      <c r="E26" s="132" t="s">
        <v>573</v>
      </c>
      <c r="F26" s="136" t="s">
        <v>546</v>
      </c>
      <c r="G26" s="19" t="s">
        <v>739</v>
      </c>
      <c r="H26" s="20" t="s">
        <v>739</v>
      </c>
      <c r="I26" s="20" t="s">
        <v>739</v>
      </c>
      <c r="J26" s="249"/>
      <c r="K26" s="250"/>
      <c r="L26" s="251"/>
      <c r="M26" s="21" t="s">
        <v>739</v>
      </c>
      <c r="N26" s="22"/>
      <c r="O26" s="23"/>
      <c r="P26" s="24" t="s">
        <v>739</v>
      </c>
      <c r="Q26" s="17" t="s">
        <v>284</v>
      </c>
      <c r="R26" s="25" t="s">
        <v>739</v>
      </c>
      <c r="S26" s="252" t="s">
        <v>739</v>
      </c>
      <c r="T26" s="253"/>
      <c r="U26" s="254"/>
      <c r="V26" s="260" t="s">
        <v>739</v>
      </c>
      <c r="W26" s="261"/>
      <c r="X26" s="262"/>
      <c r="AS26" s="284" t="s">
        <v>212</v>
      </c>
      <c r="AT26" s="353"/>
      <c r="AU26" s="354"/>
      <c r="AV26" s="302"/>
      <c r="AW26" s="282" t="s">
        <v>739</v>
      </c>
      <c r="AX26" s="272"/>
      <c r="AY26" s="272" t="s">
        <v>739</v>
      </c>
      <c r="AZ26" s="273"/>
    </row>
    <row r="27" spans="2:52" ht="21" customHeight="1">
      <c r="B27" s="71">
        <v>3</v>
      </c>
      <c r="C27" s="73" t="s">
        <v>232</v>
      </c>
      <c r="D27" s="131" t="s">
        <v>986</v>
      </c>
      <c r="E27" s="132" t="s">
        <v>556</v>
      </c>
      <c r="F27" s="136" t="s">
        <v>977</v>
      </c>
      <c r="G27" s="21" t="s">
        <v>739</v>
      </c>
      <c r="H27" s="27" t="s">
        <v>739</v>
      </c>
      <c r="I27" s="25" t="s">
        <v>739</v>
      </c>
      <c r="J27" s="21" t="s">
        <v>739</v>
      </c>
      <c r="K27" s="27" t="s">
        <v>739</v>
      </c>
      <c r="L27" s="25" t="s">
        <v>739</v>
      </c>
      <c r="M27" s="249"/>
      <c r="N27" s="250"/>
      <c r="O27" s="251"/>
      <c r="P27" s="24" t="s">
        <v>739</v>
      </c>
      <c r="Q27" s="28" t="s">
        <v>284</v>
      </c>
      <c r="R27" s="25" t="s">
        <v>739</v>
      </c>
      <c r="S27" s="252" t="s">
        <v>739</v>
      </c>
      <c r="T27" s="253"/>
      <c r="U27" s="254"/>
      <c r="V27" s="260" t="s">
        <v>739</v>
      </c>
      <c r="W27" s="261"/>
      <c r="X27" s="262"/>
      <c r="AS27" s="284"/>
      <c r="AT27" s="284"/>
      <c r="AU27" s="301"/>
      <c r="AV27" s="301"/>
      <c r="AW27" s="258" t="s">
        <v>739</v>
      </c>
      <c r="AX27" s="259"/>
      <c r="AY27" s="259" t="s">
        <v>739</v>
      </c>
      <c r="AZ27" s="276"/>
    </row>
    <row r="28" spans="2:52" ht="21" customHeight="1">
      <c r="B28" s="67" t="s">
        <v>171</v>
      </c>
      <c r="C28" s="340" t="s">
        <v>100</v>
      </c>
      <c r="D28" s="358"/>
      <c r="E28" s="358"/>
      <c r="F28" s="341"/>
      <c r="G28" s="266">
        <v>1</v>
      </c>
      <c r="H28" s="267"/>
      <c r="I28" s="268"/>
      <c r="J28" s="266">
        <v>2</v>
      </c>
      <c r="K28" s="267"/>
      <c r="L28" s="268"/>
      <c r="M28" s="266">
        <v>3</v>
      </c>
      <c r="N28" s="267"/>
      <c r="O28" s="268"/>
      <c r="P28" s="266" t="s">
        <v>115</v>
      </c>
      <c r="Q28" s="267"/>
      <c r="R28" s="268"/>
      <c r="S28" s="266" t="s">
        <v>285</v>
      </c>
      <c r="T28" s="267"/>
      <c r="U28" s="268"/>
      <c r="V28" s="266" t="s">
        <v>286</v>
      </c>
      <c r="W28" s="267"/>
      <c r="X28" s="268"/>
    </row>
    <row r="29" spans="2:52" ht="21" customHeight="1">
      <c r="B29" s="72">
        <v>1</v>
      </c>
      <c r="C29" s="73" t="s">
        <v>228</v>
      </c>
      <c r="D29" s="131" t="s">
        <v>987</v>
      </c>
      <c r="E29" s="132" t="s">
        <v>988</v>
      </c>
      <c r="F29" s="136" t="s">
        <v>865</v>
      </c>
      <c r="G29" s="269"/>
      <c r="H29" s="270"/>
      <c r="I29" s="271"/>
      <c r="J29" s="12" t="s">
        <v>739</v>
      </c>
      <c r="K29" s="13"/>
      <c r="L29" s="14"/>
      <c r="M29" s="15" t="s">
        <v>739</v>
      </c>
      <c r="N29" s="13"/>
      <c r="O29" s="14"/>
      <c r="P29" s="16" t="s">
        <v>739</v>
      </c>
      <c r="Q29" s="17" t="s">
        <v>284</v>
      </c>
      <c r="R29" s="18" t="s">
        <v>739</v>
      </c>
      <c r="S29" s="252" t="s">
        <v>739</v>
      </c>
      <c r="T29" s="253"/>
      <c r="U29" s="254"/>
      <c r="V29" s="260" t="s">
        <v>739</v>
      </c>
      <c r="W29" s="261"/>
      <c r="X29" s="262"/>
    </row>
    <row r="30" spans="2:52" ht="21" customHeight="1">
      <c r="B30" s="71">
        <v>2</v>
      </c>
      <c r="C30" s="73" t="s">
        <v>233</v>
      </c>
      <c r="D30" s="131" t="s">
        <v>568</v>
      </c>
      <c r="E30" s="132" t="s">
        <v>569</v>
      </c>
      <c r="F30" s="136" t="s">
        <v>84</v>
      </c>
      <c r="G30" s="19" t="s">
        <v>739</v>
      </c>
      <c r="H30" s="20" t="s">
        <v>739</v>
      </c>
      <c r="I30" s="20" t="s">
        <v>739</v>
      </c>
      <c r="J30" s="249"/>
      <c r="K30" s="250"/>
      <c r="L30" s="251"/>
      <c r="M30" s="21" t="s">
        <v>739</v>
      </c>
      <c r="N30" s="22"/>
      <c r="O30" s="23"/>
      <c r="P30" s="24" t="s">
        <v>739</v>
      </c>
      <c r="Q30" s="17" t="s">
        <v>284</v>
      </c>
      <c r="R30" s="25" t="s">
        <v>739</v>
      </c>
      <c r="S30" s="252" t="s">
        <v>739</v>
      </c>
      <c r="T30" s="253"/>
      <c r="U30" s="254"/>
      <c r="V30" s="260" t="s">
        <v>739</v>
      </c>
      <c r="W30" s="261"/>
      <c r="X30" s="262"/>
    </row>
    <row r="31" spans="2:52" ht="21" customHeight="1">
      <c r="B31" s="71">
        <v>3</v>
      </c>
      <c r="C31" s="73" t="s">
        <v>279</v>
      </c>
      <c r="D31" s="131" t="s">
        <v>989</v>
      </c>
      <c r="E31" s="132" t="s">
        <v>550</v>
      </c>
      <c r="F31" s="136" t="s">
        <v>990</v>
      </c>
      <c r="G31" s="21" t="s">
        <v>739</v>
      </c>
      <c r="H31" s="27" t="s">
        <v>739</v>
      </c>
      <c r="I31" s="25" t="s">
        <v>739</v>
      </c>
      <c r="J31" s="21" t="s">
        <v>739</v>
      </c>
      <c r="K31" s="27" t="s">
        <v>739</v>
      </c>
      <c r="L31" s="25" t="s">
        <v>739</v>
      </c>
      <c r="M31" s="249"/>
      <c r="N31" s="250"/>
      <c r="O31" s="251"/>
      <c r="P31" s="24" t="s">
        <v>739</v>
      </c>
      <c r="Q31" s="28" t="s">
        <v>284</v>
      </c>
      <c r="R31" s="25" t="s">
        <v>739</v>
      </c>
      <c r="S31" s="252" t="s">
        <v>739</v>
      </c>
      <c r="T31" s="253"/>
      <c r="U31" s="254"/>
      <c r="V31" s="260" t="s">
        <v>739</v>
      </c>
      <c r="W31" s="261"/>
      <c r="X31" s="262"/>
    </row>
    <row r="32" spans="2:52" ht="21" customHeight="1"/>
    <row r="33" spans="2:53" ht="21" customHeight="1">
      <c r="Q33"/>
      <c r="S33"/>
    </row>
    <row r="34" spans="2:53" ht="21" customHeight="1">
      <c r="Q34"/>
      <c r="S34"/>
      <c r="AD34" s="128"/>
      <c r="AE34" s="128"/>
      <c r="AF34" s="128"/>
      <c r="AG34" s="128"/>
      <c r="AS34" s="101"/>
      <c r="AT34" s="101"/>
      <c r="AW34" s="102"/>
      <c r="AX34" s="102"/>
      <c r="AY34" s="102"/>
      <c r="AZ34" s="102"/>
    </row>
    <row r="35" spans="2:53" ht="21" customHeight="1">
      <c r="B35" s="286" t="s">
        <v>240</v>
      </c>
      <c r="C35" s="287"/>
      <c r="D35" s="287"/>
      <c r="E35" s="287"/>
      <c r="F35" s="288"/>
      <c r="G35" s="348" t="s">
        <v>86</v>
      </c>
      <c r="H35" s="290"/>
      <c r="I35" s="290"/>
      <c r="J35" s="290"/>
      <c r="K35" s="290"/>
      <c r="L35" s="290"/>
      <c r="M35" s="290"/>
      <c r="N35" s="290"/>
      <c r="O35" s="290"/>
      <c r="P35" s="290"/>
      <c r="Q35" s="290"/>
      <c r="R35" s="290"/>
      <c r="S35" s="290"/>
      <c r="T35" s="290"/>
      <c r="U35" s="290"/>
      <c r="V35" s="290"/>
      <c r="W35" s="290"/>
      <c r="X35" s="290"/>
      <c r="Y35" s="290"/>
      <c r="Z35" s="290"/>
      <c r="AA35" s="290"/>
      <c r="AB35" s="355" t="s">
        <v>156</v>
      </c>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7"/>
    </row>
    <row r="36" spans="2:53" ht="21" customHeight="1" thickBot="1">
      <c r="AH36" s="300" t="s">
        <v>289</v>
      </c>
      <c r="AI36" s="300"/>
      <c r="AJ36" s="63"/>
      <c r="AK36" s="300" t="s">
        <v>170</v>
      </c>
      <c r="AL36" s="300"/>
      <c r="AM36" s="63"/>
      <c r="AN36" s="63"/>
      <c r="AO36" s="300" t="s">
        <v>73</v>
      </c>
      <c r="AP36" s="300"/>
      <c r="AQ36" s="63"/>
      <c r="AR36" s="63"/>
      <c r="AS36" s="63"/>
      <c r="AT36" s="63"/>
      <c r="AU36" s="63"/>
      <c r="AV36" s="63"/>
      <c r="AW36" s="63"/>
      <c r="AX36" s="10"/>
    </row>
    <row r="37" spans="2:53" ht="21" customHeight="1">
      <c r="B37" s="67" t="s">
        <v>171</v>
      </c>
      <c r="C37" s="340" t="s">
        <v>229</v>
      </c>
      <c r="D37" s="290"/>
      <c r="E37" s="290"/>
      <c r="F37" s="347"/>
      <c r="G37" s="266">
        <v>1</v>
      </c>
      <c r="H37" s="267"/>
      <c r="I37" s="268"/>
      <c r="J37" s="266">
        <v>2</v>
      </c>
      <c r="K37" s="267"/>
      <c r="L37" s="268"/>
      <c r="M37" s="266">
        <v>3</v>
      </c>
      <c r="N37" s="267"/>
      <c r="O37" s="268"/>
      <c r="P37" s="266" t="s">
        <v>115</v>
      </c>
      <c r="Q37" s="267"/>
      <c r="R37" s="268"/>
      <c r="S37" s="266" t="s">
        <v>285</v>
      </c>
      <c r="T37" s="267"/>
      <c r="U37" s="268"/>
      <c r="V37" s="266" t="s">
        <v>286</v>
      </c>
      <c r="W37" s="267"/>
      <c r="X37" s="268"/>
      <c r="AD37" s="255" t="s">
        <v>408</v>
      </c>
      <c r="AE37" s="256"/>
      <c r="AF37" s="256"/>
      <c r="AG37" s="257"/>
    </row>
    <row r="38" spans="2:53" ht="21" customHeight="1">
      <c r="B38" s="72">
        <v>1</v>
      </c>
      <c r="C38" s="73" t="s">
        <v>266</v>
      </c>
      <c r="D38" s="129" t="s">
        <v>874</v>
      </c>
      <c r="E38" s="130" t="s">
        <v>991</v>
      </c>
      <c r="F38" s="136" t="s">
        <v>844</v>
      </c>
      <c r="G38" s="269"/>
      <c r="H38" s="270"/>
      <c r="I38" s="271"/>
      <c r="J38" s="12" t="s">
        <v>739</v>
      </c>
      <c r="K38" s="13"/>
      <c r="L38" s="14"/>
      <c r="M38" s="15" t="s">
        <v>739</v>
      </c>
      <c r="N38" s="13"/>
      <c r="O38" s="14"/>
      <c r="P38" s="16" t="s">
        <v>739</v>
      </c>
      <c r="Q38" s="17" t="s">
        <v>284</v>
      </c>
      <c r="R38" s="18" t="s">
        <v>739</v>
      </c>
      <c r="S38" s="252" t="s">
        <v>739</v>
      </c>
      <c r="T38" s="253"/>
      <c r="U38" s="254"/>
      <c r="V38" s="260" t="s">
        <v>739</v>
      </c>
      <c r="W38" s="261"/>
      <c r="X38" s="262"/>
      <c r="AB38" s="274"/>
      <c r="AC38" s="275"/>
      <c r="AD38" s="258" t="s">
        <v>739</v>
      </c>
      <c r="AE38" s="259"/>
      <c r="AF38" s="259" t="s">
        <v>739</v>
      </c>
      <c r="AG38" s="276"/>
      <c r="AH38" s="76"/>
      <c r="AI38" s="47"/>
      <c r="AJ38" s="47"/>
      <c r="AK38" s="47"/>
      <c r="AL38" s="323"/>
      <c r="AM38" s="313"/>
      <c r="AN38" s="258" t="s">
        <v>739</v>
      </c>
      <c r="AO38" s="259"/>
      <c r="AP38" s="259" t="s">
        <v>739</v>
      </c>
      <c r="AQ38" s="259"/>
    </row>
    <row r="39" spans="2:53" ht="21" customHeight="1">
      <c r="B39" s="71">
        <v>2</v>
      </c>
      <c r="C39" s="73" t="s">
        <v>93</v>
      </c>
      <c r="D39" s="129" t="s">
        <v>992</v>
      </c>
      <c r="E39" s="130" t="s">
        <v>993</v>
      </c>
      <c r="F39" s="136" t="s">
        <v>865</v>
      </c>
      <c r="G39" s="19" t="s">
        <v>739</v>
      </c>
      <c r="H39" s="20" t="s">
        <v>739</v>
      </c>
      <c r="I39" s="20" t="s">
        <v>739</v>
      </c>
      <c r="J39" s="249"/>
      <c r="K39" s="250"/>
      <c r="L39" s="251"/>
      <c r="M39" s="21" t="s">
        <v>739</v>
      </c>
      <c r="N39" s="22"/>
      <c r="O39" s="23"/>
      <c r="P39" s="24" t="s">
        <v>739</v>
      </c>
      <c r="Q39" s="17" t="s">
        <v>284</v>
      </c>
      <c r="R39" s="25" t="s">
        <v>739</v>
      </c>
      <c r="S39" s="252" t="s">
        <v>739</v>
      </c>
      <c r="T39" s="253"/>
      <c r="U39" s="254"/>
      <c r="V39" s="260" t="s">
        <v>739</v>
      </c>
      <c r="W39" s="261"/>
      <c r="X39" s="262"/>
      <c r="AD39" s="255" t="s">
        <v>409</v>
      </c>
      <c r="AE39" s="256"/>
      <c r="AF39" s="256"/>
      <c r="AG39" s="257"/>
      <c r="AH39" s="127"/>
      <c r="AI39" s="60"/>
      <c r="AL39" s="10"/>
      <c r="AM39" s="42"/>
      <c r="AO39" s="280"/>
      <c r="AP39" s="280"/>
      <c r="AQ39" s="43"/>
    </row>
    <row r="40" spans="2:53" ht="21" customHeight="1">
      <c r="B40" s="71">
        <v>3</v>
      </c>
      <c r="C40" s="73" t="s">
        <v>94</v>
      </c>
      <c r="D40" s="129" t="s">
        <v>360</v>
      </c>
      <c r="E40" s="130" t="s">
        <v>555</v>
      </c>
      <c r="F40" s="136" t="s">
        <v>977</v>
      </c>
      <c r="G40" s="21" t="s">
        <v>739</v>
      </c>
      <c r="H40" s="27" t="s">
        <v>739</v>
      </c>
      <c r="I40" s="25" t="s">
        <v>739</v>
      </c>
      <c r="J40" s="21" t="s">
        <v>739</v>
      </c>
      <c r="K40" s="27" t="s">
        <v>739</v>
      </c>
      <c r="L40" s="25" t="s">
        <v>739</v>
      </c>
      <c r="M40" s="249"/>
      <c r="N40" s="250"/>
      <c r="O40" s="251"/>
      <c r="P40" s="24" t="s">
        <v>739</v>
      </c>
      <c r="Q40" s="28" t="s">
        <v>284</v>
      </c>
      <c r="R40" s="25" t="s">
        <v>739</v>
      </c>
      <c r="S40" s="252" t="s">
        <v>739</v>
      </c>
      <c r="T40" s="253"/>
      <c r="U40" s="254"/>
      <c r="V40" s="260" t="s">
        <v>739</v>
      </c>
      <c r="W40" s="261"/>
      <c r="X40" s="262"/>
      <c r="AB40" s="274"/>
      <c r="AC40" s="275"/>
      <c r="AD40" s="258" t="s">
        <v>739</v>
      </c>
      <c r="AE40" s="259"/>
      <c r="AF40" s="259" t="s">
        <v>739</v>
      </c>
      <c r="AG40" s="276"/>
      <c r="AH40" s="274"/>
      <c r="AI40" s="278"/>
      <c r="AJ40" s="258" t="s">
        <v>739</v>
      </c>
      <c r="AK40" s="259"/>
      <c r="AL40" s="259" t="s">
        <v>739</v>
      </c>
      <c r="AM40" s="276"/>
      <c r="AQ40" s="42"/>
    </row>
    <row r="41" spans="2:53" ht="21" customHeight="1">
      <c r="B41" s="67" t="s">
        <v>171</v>
      </c>
      <c r="C41" s="340" t="s">
        <v>202</v>
      </c>
      <c r="D41" s="352"/>
      <c r="E41" s="352"/>
      <c r="F41" s="341"/>
      <c r="G41" s="266">
        <v>1</v>
      </c>
      <c r="H41" s="267"/>
      <c r="I41" s="268"/>
      <c r="J41" s="266">
        <v>2</v>
      </c>
      <c r="K41" s="267"/>
      <c r="L41" s="268"/>
      <c r="M41" s="266">
        <v>3</v>
      </c>
      <c r="N41" s="267"/>
      <c r="O41" s="268"/>
      <c r="P41" s="266" t="s">
        <v>115</v>
      </c>
      <c r="Q41" s="267"/>
      <c r="R41" s="268"/>
      <c r="S41" s="266" t="s">
        <v>285</v>
      </c>
      <c r="T41" s="267"/>
      <c r="U41" s="268"/>
      <c r="V41" s="266" t="s">
        <v>286</v>
      </c>
      <c r="W41" s="267"/>
      <c r="X41" s="268"/>
      <c r="AD41" s="255" t="s">
        <v>410</v>
      </c>
      <c r="AE41" s="256"/>
      <c r="AF41" s="256"/>
      <c r="AG41" s="257"/>
      <c r="AH41" s="127"/>
      <c r="AI41" s="61"/>
      <c r="AK41" s="280"/>
      <c r="AL41" s="280"/>
      <c r="AM41" s="10"/>
      <c r="AQ41" s="42"/>
    </row>
    <row r="42" spans="2:53" ht="21" customHeight="1">
      <c r="B42" s="72">
        <v>1</v>
      </c>
      <c r="C42" s="73" t="s">
        <v>151</v>
      </c>
      <c r="D42" s="129" t="s">
        <v>570</v>
      </c>
      <c r="E42" s="130" t="s">
        <v>571</v>
      </c>
      <c r="F42" s="136" t="s">
        <v>546</v>
      </c>
      <c r="G42" s="269"/>
      <c r="H42" s="270"/>
      <c r="I42" s="271"/>
      <c r="J42" s="12" t="s">
        <v>739</v>
      </c>
      <c r="K42" s="13"/>
      <c r="L42" s="14"/>
      <c r="M42" s="15" t="s">
        <v>739</v>
      </c>
      <c r="N42" s="13"/>
      <c r="O42" s="14"/>
      <c r="P42" s="16" t="s">
        <v>739</v>
      </c>
      <c r="Q42" s="17" t="s">
        <v>284</v>
      </c>
      <c r="R42" s="18" t="s">
        <v>739</v>
      </c>
      <c r="S42" s="252" t="s">
        <v>739</v>
      </c>
      <c r="T42" s="253"/>
      <c r="U42" s="254"/>
      <c r="V42" s="260" t="s">
        <v>739</v>
      </c>
      <c r="W42" s="261"/>
      <c r="X42" s="262"/>
      <c r="AB42" s="274"/>
      <c r="AC42" s="275"/>
      <c r="AD42" s="258" t="s">
        <v>739</v>
      </c>
      <c r="AE42" s="259"/>
      <c r="AF42" s="259" t="s">
        <v>739</v>
      </c>
      <c r="AG42" s="276"/>
      <c r="AP42" s="274"/>
      <c r="AQ42" s="278"/>
      <c r="AR42" s="139" t="s">
        <v>739</v>
      </c>
      <c r="AS42" s="128"/>
      <c r="AT42" s="259" t="s">
        <v>739</v>
      </c>
      <c r="AU42" s="259"/>
    </row>
    <row r="43" spans="2:53" ht="21" customHeight="1">
      <c r="B43" s="71">
        <v>2</v>
      </c>
      <c r="C43" s="73" t="s">
        <v>238</v>
      </c>
      <c r="D43" s="129" t="s">
        <v>994</v>
      </c>
      <c r="E43" s="130" t="s">
        <v>995</v>
      </c>
      <c r="F43" s="136" t="s">
        <v>848</v>
      </c>
      <c r="G43" s="19" t="s">
        <v>739</v>
      </c>
      <c r="H43" s="20" t="s">
        <v>739</v>
      </c>
      <c r="I43" s="20" t="s">
        <v>739</v>
      </c>
      <c r="J43" s="249"/>
      <c r="K43" s="250"/>
      <c r="L43" s="251"/>
      <c r="M43" s="21" t="s">
        <v>739</v>
      </c>
      <c r="N43" s="22"/>
      <c r="O43" s="23"/>
      <c r="P43" s="24" t="s">
        <v>739</v>
      </c>
      <c r="Q43" s="17" t="s">
        <v>284</v>
      </c>
      <c r="R43" s="25" t="s">
        <v>739</v>
      </c>
      <c r="S43" s="252" t="s">
        <v>739</v>
      </c>
      <c r="T43" s="253"/>
      <c r="U43" s="254"/>
      <c r="V43" s="260" t="s">
        <v>739</v>
      </c>
      <c r="W43" s="261"/>
      <c r="X43" s="262"/>
      <c r="AD43" s="255" t="s">
        <v>411</v>
      </c>
      <c r="AE43" s="256"/>
      <c r="AF43" s="256"/>
      <c r="AG43" s="257"/>
      <c r="AH43" s="127"/>
      <c r="AI43" s="60"/>
      <c r="AQ43" s="42"/>
      <c r="AR43" s="47"/>
      <c r="AS43" s="321"/>
      <c r="AT43" s="321"/>
      <c r="AU43" s="322"/>
    </row>
    <row r="44" spans="2:53" ht="21" customHeight="1">
      <c r="B44" s="71">
        <v>3</v>
      </c>
      <c r="C44" s="73" t="s">
        <v>239</v>
      </c>
      <c r="D44" s="129" t="s">
        <v>996</v>
      </c>
      <c r="E44" s="130" t="s">
        <v>997</v>
      </c>
      <c r="F44" s="136" t="s">
        <v>743</v>
      </c>
      <c r="G44" s="21" t="s">
        <v>739</v>
      </c>
      <c r="H44" s="27" t="s">
        <v>739</v>
      </c>
      <c r="I44" s="25" t="s">
        <v>739</v>
      </c>
      <c r="J44" s="21" t="s">
        <v>739</v>
      </c>
      <c r="K44" s="27" t="s">
        <v>739</v>
      </c>
      <c r="L44" s="25" t="s">
        <v>739</v>
      </c>
      <c r="M44" s="249"/>
      <c r="N44" s="250"/>
      <c r="O44" s="251"/>
      <c r="P44" s="24" t="s">
        <v>739</v>
      </c>
      <c r="Q44" s="28" t="s">
        <v>284</v>
      </c>
      <c r="R44" s="25" t="s">
        <v>739</v>
      </c>
      <c r="S44" s="252" t="s">
        <v>739</v>
      </c>
      <c r="T44" s="253"/>
      <c r="U44" s="254"/>
      <c r="V44" s="260" t="s">
        <v>739</v>
      </c>
      <c r="W44" s="261"/>
      <c r="X44" s="262"/>
      <c r="AB44" s="274"/>
      <c r="AC44" s="275"/>
      <c r="AD44" s="258" t="s">
        <v>739</v>
      </c>
      <c r="AE44" s="259"/>
      <c r="AF44" s="259" t="s">
        <v>739</v>
      </c>
      <c r="AG44" s="276"/>
      <c r="AH44" s="274"/>
      <c r="AI44" s="278"/>
      <c r="AJ44" s="258" t="s">
        <v>739</v>
      </c>
      <c r="AK44" s="259"/>
      <c r="AL44" s="259" t="s">
        <v>739</v>
      </c>
      <c r="AM44" s="259"/>
      <c r="AQ44" s="42"/>
      <c r="BA44" s="10"/>
    </row>
    <row r="45" spans="2:53" ht="21" customHeight="1">
      <c r="B45" s="67" t="s">
        <v>171</v>
      </c>
      <c r="C45" s="340" t="s">
        <v>48</v>
      </c>
      <c r="D45" s="352"/>
      <c r="E45" s="352"/>
      <c r="F45" s="341"/>
      <c r="G45" s="266">
        <v>1</v>
      </c>
      <c r="H45" s="267"/>
      <c r="I45" s="268"/>
      <c r="J45" s="266">
        <v>2</v>
      </c>
      <c r="K45" s="267"/>
      <c r="L45" s="268"/>
      <c r="M45" s="266">
        <v>3</v>
      </c>
      <c r="N45" s="267"/>
      <c r="O45" s="268"/>
      <c r="P45" s="266" t="s">
        <v>115</v>
      </c>
      <c r="Q45" s="267"/>
      <c r="R45" s="268"/>
      <c r="S45" s="266" t="s">
        <v>285</v>
      </c>
      <c r="T45" s="267"/>
      <c r="U45" s="268"/>
      <c r="V45" s="266" t="s">
        <v>286</v>
      </c>
      <c r="W45" s="267"/>
      <c r="X45" s="268"/>
      <c r="AD45" s="255" t="s">
        <v>412</v>
      </c>
      <c r="AE45" s="256"/>
      <c r="AF45" s="256"/>
      <c r="AG45" s="257"/>
      <c r="AH45" s="127"/>
      <c r="AI45" s="61"/>
      <c r="AK45" s="280"/>
      <c r="AL45" s="280"/>
      <c r="AM45" s="43"/>
      <c r="AP45" s="10"/>
      <c r="AQ45" s="42"/>
    </row>
    <row r="46" spans="2:53" ht="21" customHeight="1">
      <c r="B46" s="72">
        <v>1</v>
      </c>
      <c r="C46" s="73" t="s">
        <v>206</v>
      </c>
      <c r="D46" s="129" t="s">
        <v>998</v>
      </c>
      <c r="E46" s="130" t="s">
        <v>999</v>
      </c>
      <c r="F46" s="136" t="s">
        <v>865</v>
      </c>
      <c r="G46" s="269"/>
      <c r="H46" s="270"/>
      <c r="I46" s="271"/>
      <c r="J46" s="12" t="s">
        <v>739</v>
      </c>
      <c r="K46" s="13"/>
      <c r="L46" s="14"/>
      <c r="M46" s="15" t="s">
        <v>739</v>
      </c>
      <c r="N46" s="13"/>
      <c r="O46" s="14"/>
      <c r="P46" s="16" t="s">
        <v>739</v>
      </c>
      <c r="Q46" s="17" t="s">
        <v>284</v>
      </c>
      <c r="R46" s="18" t="s">
        <v>739</v>
      </c>
      <c r="S46" s="252" t="s">
        <v>739</v>
      </c>
      <c r="T46" s="253"/>
      <c r="U46" s="254"/>
      <c r="V46" s="260" t="s">
        <v>739</v>
      </c>
      <c r="W46" s="261"/>
      <c r="X46" s="262"/>
      <c r="AB46" s="274"/>
      <c r="AC46" s="275"/>
      <c r="AD46" s="258" t="s">
        <v>739</v>
      </c>
      <c r="AE46" s="259"/>
      <c r="AF46" s="259" t="s">
        <v>739</v>
      </c>
      <c r="AG46" s="276"/>
      <c r="AL46" s="274"/>
      <c r="AM46" s="278"/>
      <c r="AN46" s="258" t="s">
        <v>739</v>
      </c>
      <c r="AO46" s="259"/>
      <c r="AP46" s="259" t="s">
        <v>739</v>
      </c>
      <c r="AQ46" s="276"/>
    </row>
    <row r="47" spans="2:53" ht="21" customHeight="1">
      <c r="B47" s="71">
        <v>2</v>
      </c>
      <c r="C47" s="73" t="s">
        <v>207</v>
      </c>
      <c r="D47" s="129" t="s">
        <v>897</v>
      </c>
      <c r="E47" s="130" t="s">
        <v>1000</v>
      </c>
      <c r="F47" s="136" t="s">
        <v>749</v>
      </c>
      <c r="G47" s="19" t="s">
        <v>739</v>
      </c>
      <c r="H47" s="20" t="s">
        <v>739</v>
      </c>
      <c r="I47" s="20" t="s">
        <v>739</v>
      </c>
      <c r="J47" s="249"/>
      <c r="K47" s="250"/>
      <c r="L47" s="251"/>
      <c r="M47" s="21" t="s">
        <v>739</v>
      </c>
      <c r="N47" s="22"/>
      <c r="O47" s="23"/>
      <c r="P47" s="24" t="s">
        <v>739</v>
      </c>
      <c r="Q47" s="17" t="s">
        <v>284</v>
      </c>
      <c r="R47" s="25" t="s">
        <v>739</v>
      </c>
      <c r="S47" s="252" t="s">
        <v>739</v>
      </c>
      <c r="T47" s="253"/>
      <c r="U47" s="254"/>
      <c r="V47" s="260" t="s">
        <v>739</v>
      </c>
      <c r="W47" s="261"/>
      <c r="X47" s="262"/>
      <c r="AD47" s="255" t="s">
        <v>634</v>
      </c>
      <c r="AE47" s="256"/>
      <c r="AF47" s="256"/>
      <c r="AG47" s="257"/>
      <c r="AH47" s="127"/>
      <c r="AI47" s="60"/>
      <c r="AJ47" s="60"/>
      <c r="AK47" s="60"/>
      <c r="AL47" s="60"/>
      <c r="AM47" s="61"/>
      <c r="AN47" s="47"/>
      <c r="AO47" s="321"/>
      <c r="AP47" s="321"/>
      <c r="AQ47" s="140"/>
    </row>
    <row r="48" spans="2:53" ht="21" customHeight="1">
      <c r="B48" s="71">
        <v>3</v>
      </c>
      <c r="C48" s="73" t="s">
        <v>208</v>
      </c>
      <c r="D48" s="129" t="s">
        <v>575</v>
      </c>
      <c r="E48" s="130" t="s">
        <v>576</v>
      </c>
      <c r="F48" s="136" t="s">
        <v>38</v>
      </c>
      <c r="G48" s="21" t="s">
        <v>739</v>
      </c>
      <c r="H48" s="27" t="s">
        <v>739</v>
      </c>
      <c r="I48" s="25" t="s">
        <v>739</v>
      </c>
      <c r="J48" s="21" t="s">
        <v>739</v>
      </c>
      <c r="K48" s="27" t="s">
        <v>739</v>
      </c>
      <c r="L48" s="25" t="s">
        <v>739</v>
      </c>
      <c r="M48" s="249"/>
      <c r="N48" s="250"/>
      <c r="O48" s="251"/>
      <c r="P48" s="24" t="s">
        <v>739</v>
      </c>
      <c r="Q48" s="28" t="s">
        <v>284</v>
      </c>
      <c r="R48" s="25" t="s">
        <v>739</v>
      </c>
      <c r="S48" s="252" t="s">
        <v>739</v>
      </c>
      <c r="T48" s="253"/>
      <c r="U48" s="254"/>
      <c r="V48" s="260" t="s">
        <v>739</v>
      </c>
      <c r="W48" s="261"/>
      <c r="X48" s="262"/>
      <c r="AB48" s="274"/>
      <c r="AC48" s="275"/>
      <c r="AD48" s="258" t="s">
        <v>739</v>
      </c>
      <c r="AE48" s="259"/>
      <c r="AF48" s="259" t="s">
        <v>739</v>
      </c>
      <c r="AG48" s="276"/>
    </row>
    <row r="49" spans="2:72" ht="21" customHeight="1">
      <c r="B49" s="67" t="s">
        <v>171</v>
      </c>
      <c r="C49" s="340" t="s">
        <v>22</v>
      </c>
      <c r="D49" s="352"/>
      <c r="E49" s="352"/>
      <c r="F49" s="341"/>
      <c r="G49" s="266">
        <v>1</v>
      </c>
      <c r="H49" s="267"/>
      <c r="I49" s="268"/>
      <c r="J49" s="266">
        <v>2</v>
      </c>
      <c r="K49" s="267"/>
      <c r="L49" s="268"/>
      <c r="M49" s="266">
        <v>3</v>
      </c>
      <c r="N49" s="267"/>
      <c r="O49" s="268"/>
      <c r="P49" s="266" t="s">
        <v>115</v>
      </c>
      <c r="Q49" s="267"/>
      <c r="R49" s="268"/>
      <c r="S49" s="266" t="s">
        <v>285</v>
      </c>
      <c r="T49" s="267"/>
      <c r="U49" s="268"/>
      <c r="V49" s="266" t="s">
        <v>286</v>
      </c>
      <c r="W49" s="267"/>
      <c r="X49" s="268"/>
    </row>
    <row r="50" spans="2:72" ht="21" customHeight="1">
      <c r="B50" s="72">
        <v>1</v>
      </c>
      <c r="C50" s="73" t="s">
        <v>273</v>
      </c>
      <c r="D50" s="129" t="s">
        <v>559</v>
      </c>
      <c r="E50" s="130" t="s">
        <v>560</v>
      </c>
      <c r="F50" s="136" t="s">
        <v>536</v>
      </c>
      <c r="G50" s="269"/>
      <c r="H50" s="270"/>
      <c r="I50" s="271"/>
      <c r="J50" s="12" t="s">
        <v>739</v>
      </c>
      <c r="K50" s="13"/>
      <c r="L50" s="14"/>
      <c r="M50" s="15" t="s">
        <v>739</v>
      </c>
      <c r="N50" s="13"/>
      <c r="O50" s="14"/>
      <c r="P50" s="16" t="s">
        <v>739</v>
      </c>
      <c r="Q50" s="17" t="s">
        <v>284</v>
      </c>
      <c r="R50" s="18" t="s">
        <v>739</v>
      </c>
      <c r="S50" s="252" t="s">
        <v>739</v>
      </c>
      <c r="T50" s="253"/>
      <c r="U50" s="254"/>
      <c r="V50" s="260" t="s">
        <v>739</v>
      </c>
      <c r="W50" s="261"/>
      <c r="X50" s="262"/>
    </row>
    <row r="51" spans="2:72" ht="21" customHeight="1">
      <c r="B51" s="71">
        <v>2</v>
      </c>
      <c r="C51" s="73" t="s">
        <v>274</v>
      </c>
      <c r="D51" s="129" t="s">
        <v>566</v>
      </c>
      <c r="E51" s="130" t="s">
        <v>567</v>
      </c>
      <c r="F51" s="136" t="s">
        <v>84</v>
      </c>
      <c r="G51" s="19" t="s">
        <v>739</v>
      </c>
      <c r="H51" s="20" t="s">
        <v>739</v>
      </c>
      <c r="I51" s="20" t="s">
        <v>739</v>
      </c>
      <c r="J51" s="249"/>
      <c r="K51" s="250"/>
      <c r="L51" s="251"/>
      <c r="M51" s="21" t="s">
        <v>739</v>
      </c>
      <c r="N51" s="22"/>
      <c r="O51" s="23"/>
      <c r="P51" s="24" t="s">
        <v>739</v>
      </c>
      <c r="Q51" s="17" t="s">
        <v>284</v>
      </c>
      <c r="R51" s="25" t="s">
        <v>739</v>
      </c>
      <c r="S51" s="252" t="s">
        <v>739</v>
      </c>
      <c r="T51" s="253"/>
      <c r="U51" s="254"/>
      <c r="V51" s="260" t="s">
        <v>739</v>
      </c>
      <c r="W51" s="261"/>
      <c r="X51" s="262"/>
      <c r="BT51" s="10"/>
    </row>
    <row r="52" spans="2:72" ht="21" customHeight="1">
      <c r="B52" s="71">
        <v>3</v>
      </c>
      <c r="C52" s="73" t="s">
        <v>275</v>
      </c>
      <c r="D52" s="129" t="s">
        <v>878</v>
      </c>
      <c r="E52" s="130" t="s">
        <v>1001</v>
      </c>
      <c r="F52" s="136" t="s">
        <v>865</v>
      </c>
      <c r="G52" s="21" t="s">
        <v>739</v>
      </c>
      <c r="H52" s="27" t="s">
        <v>739</v>
      </c>
      <c r="I52" s="25" t="s">
        <v>739</v>
      </c>
      <c r="J52" s="21" t="s">
        <v>739</v>
      </c>
      <c r="K52" s="27" t="s">
        <v>739</v>
      </c>
      <c r="L52" s="25" t="s">
        <v>739</v>
      </c>
      <c r="M52" s="249"/>
      <c r="N52" s="250"/>
      <c r="O52" s="251"/>
      <c r="P52" s="24" t="s">
        <v>739</v>
      </c>
      <c r="Q52" s="28" t="s">
        <v>284</v>
      </c>
      <c r="R52" s="25" t="s">
        <v>739</v>
      </c>
      <c r="S52" s="252" t="s">
        <v>739</v>
      </c>
      <c r="T52" s="253"/>
      <c r="U52" s="254"/>
      <c r="V52" s="260" t="s">
        <v>739</v>
      </c>
      <c r="W52" s="261"/>
      <c r="X52" s="262"/>
    </row>
    <row r="53" spans="2:72" ht="21" customHeight="1">
      <c r="B53" s="67" t="s">
        <v>171</v>
      </c>
      <c r="C53" s="351" t="s">
        <v>415</v>
      </c>
      <c r="D53" s="352"/>
      <c r="E53" s="352"/>
      <c r="F53" s="341"/>
      <c r="G53" s="266">
        <v>1</v>
      </c>
      <c r="H53" s="267"/>
      <c r="I53" s="268"/>
      <c r="J53" s="266">
        <v>2</v>
      </c>
      <c r="K53" s="267"/>
      <c r="L53" s="268"/>
      <c r="M53" s="266">
        <v>3</v>
      </c>
      <c r="N53" s="267"/>
      <c r="O53" s="268"/>
      <c r="P53" s="266" t="s">
        <v>115</v>
      </c>
      <c r="Q53" s="267"/>
      <c r="R53" s="268"/>
      <c r="S53" s="266" t="s">
        <v>285</v>
      </c>
      <c r="T53" s="267"/>
      <c r="U53" s="268"/>
      <c r="V53" s="266" t="s">
        <v>286</v>
      </c>
      <c r="W53" s="267"/>
      <c r="X53" s="268"/>
    </row>
    <row r="54" spans="2:72" ht="21" customHeight="1">
      <c r="B54" s="72">
        <v>1</v>
      </c>
      <c r="C54" s="119" t="s">
        <v>416</v>
      </c>
      <c r="D54" s="129" t="s">
        <v>565</v>
      </c>
      <c r="E54" s="130" t="s">
        <v>356</v>
      </c>
      <c r="F54" s="136" t="s">
        <v>544</v>
      </c>
      <c r="G54" s="269"/>
      <c r="H54" s="270"/>
      <c r="I54" s="271"/>
      <c r="J54" s="12" t="s">
        <v>739</v>
      </c>
      <c r="K54" s="13"/>
      <c r="L54" s="14"/>
      <c r="M54" s="15" t="s">
        <v>739</v>
      </c>
      <c r="N54" s="13"/>
      <c r="O54" s="14"/>
      <c r="P54" s="16" t="s">
        <v>739</v>
      </c>
      <c r="Q54" s="17" t="s">
        <v>284</v>
      </c>
      <c r="R54" s="18" t="s">
        <v>739</v>
      </c>
      <c r="S54" s="252" t="s">
        <v>739</v>
      </c>
      <c r="T54" s="253"/>
      <c r="U54" s="254"/>
      <c r="V54" s="260" t="s">
        <v>739</v>
      </c>
      <c r="W54" s="261"/>
      <c r="X54" s="262"/>
    </row>
    <row r="55" spans="2:72" ht="21" customHeight="1">
      <c r="B55" s="71">
        <v>2</v>
      </c>
      <c r="C55" s="119" t="s">
        <v>417</v>
      </c>
      <c r="D55" s="129" t="s">
        <v>796</v>
      </c>
      <c r="E55" s="130" t="s">
        <v>553</v>
      </c>
      <c r="F55" s="136" t="s">
        <v>977</v>
      </c>
      <c r="G55" s="19" t="s">
        <v>739</v>
      </c>
      <c r="H55" s="20" t="s">
        <v>739</v>
      </c>
      <c r="I55" s="20" t="s">
        <v>739</v>
      </c>
      <c r="J55" s="249"/>
      <c r="K55" s="250"/>
      <c r="L55" s="251"/>
      <c r="M55" s="21" t="s">
        <v>739</v>
      </c>
      <c r="N55" s="22"/>
      <c r="O55" s="23"/>
      <c r="P55" s="24" t="s">
        <v>739</v>
      </c>
      <c r="Q55" s="17" t="s">
        <v>284</v>
      </c>
      <c r="R55" s="25" t="s">
        <v>739</v>
      </c>
      <c r="S55" s="252" t="s">
        <v>739</v>
      </c>
      <c r="T55" s="253"/>
      <c r="U55" s="254"/>
      <c r="V55" s="260" t="s">
        <v>739</v>
      </c>
      <c r="W55" s="261"/>
      <c r="X55" s="262"/>
    </row>
    <row r="56" spans="2:72" ht="21" customHeight="1">
      <c r="B56" s="71">
        <v>3</v>
      </c>
      <c r="C56" s="119" t="s">
        <v>418</v>
      </c>
      <c r="D56" s="129" t="s">
        <v>1002</v>
      </c>
      <c r="E56" s="130" t="s">
        <v>1003</v>
      </c>
      <c r="F56" s="136" t="s">
        <v>525</v>
      </c>
      <c r="G56" s="21" t="s">
        <v>739</v>
      </c>
      <c r="H56" s="27" t="s">
        <v>739</v>
      </c>
      <c r="I56" s="25" t="s">
        <v>739</v>
      </c>
      <c r="J56" s="21" t="s">
        <v>739</v>
      </c>
      <c r="K56" s="27" t="s">
        <v>739</v>
      </c>
      <c r="L56" s="25" t="s">
        <v>739</v>
      </c>
      <c r="M56" s="249"/>
      <c r="N56" s="250"/>
      <c r="O56" s="251"/>
      <c r="P56" s="24" t="s">
        <v>739</v>
      </c>
      <c r="Q56" s="28" t="s">
        <v>284</v>
      </c>
      <c r="R56" s="25" t="s">
        <v>739</v>
      </c>
      <c r="S56" s="252" t="s">
        <v>739</v>
      </c>
      <c r="T56" s="253"/>
      <c r="U56" s="254"/>
      <c r="V56" s="260" t="s">
        <v>739</v>
      </c>
      <c r="W56" s="261"/>
      <c r="X56" s="262"/>
    </row>
    <row r="57" spans="2:72" ht="21" customHeight="1">
      <c r="B57" s="204" t="s">
        <v>171</v>
      </c>
      <c r="C57" s="351" t="s">
        <v>630</v>
      </c>
      <c r="D57" s="352"/>
      <c r="E57" s="352"/>
      <c r="F57" s="341"/>
      <c r="G57" s="266">
        <v>1</v>
      </c>
      <c r="H57" s="267"/>
      <c r="I57" s="268"/>
      <c r="J57" s="266">
        <v>2</v>
      </c>
      <c r="K57" s="267"/>
      <c r="L57" s="268"/>
      <c r="M57" s="266">
        <v>3</v>
      </c>
      <c r="N57" s="267"/>
      <c r="O57" s="268"/>
      <c r="P57" s="266" t="s">
        <v>115</v>
      </c>
      <c r="Q57" s="267"/>
      <c r="R57" s="268"/>
      <c r="S57" s="266" t="s">
        <v>285</v>
      </c>
      <c r="T57" s="267"/>
      <c r="U57" s="268"/>
      <c r="V57" s="266" t="s">
        <v>286</v>
      </c>
      <c r="W57" s="267"/>
      <c r="X57" s="268"/>
    </row>
    <row r="58" spans="2:72" ht="21" customHeight="1">
      <c r="B58" s="72">
        <v>1</v>
      </c>
      <c r="C58" s="119" t="s">
        <v>631</v>
      </c>
      <c r="D58" s="129" t="s">
        <v>1004</v>
      </c>
      <c r="E58" s="130" t="s">
        <v>1005</v>
      </c>
      <c r="F58" s="136" t="s">
        <v>865</v>
      </c>
      <c r="G58" s="269"/>
      <c r="H58" s="270"/>
      <c r="I58" s="271"/>
      <c r="J58" s="12" t="s">
        <v>739</v>
      </c>
      <c r="K58" s="13"/>
      <c r="L58" s="14"/>
      <c r="M58" s="15" t="s">
        <v>739</v>
      </c>
      <c r="N58" s="13"/>
      <c r="O58" s="14"/>
      <c r="P58" s="16" t="s">
        <v>739</v>
      </c>
      <c r="Q58" s="17" t="s">
        <v>284</v>
      </c>
      <c r="R58" s="18" t="s">
        <v>739</v>
      </c>
      <c r="S58" s="252" t="s">
        <v>739</v>
      </c>
      <c r="T58" s="253"/>
      <c r="U58" s="254"/>
      <c r="V58" s="260" t="s">
        <v>739</v>
      </c>
      <c r="W58" s="261"/>
      <c r="X58" s="262"/>
      <c r="AU58" s="9"/>
      <c r="AW58" s="283" t="s">
        <v>269</v>
      </c>
      <c r="AX58" s="283"/>
      <c r="AY58" s="283"/>
      <c r="AZ58" s="283"/>
    </row>
    <row r="59" spans="2:72" ht="20.100000000000001" customHeight="1">
      <c r="B59" s="200">
        <v>2</v>
      </c>
      <c r="C59" s="119" t="s">
        <v>632</v>
      </c>
      <c r="D59" s="129" t="s">
        <v>1006</v>
      </c>
      <c r="E59" s="130" t="s">
        <v>1007</v>
      </c>
      <c r="F59" s="136" t="s">
        <v>844</v>
      </c>
      <c r="G59" s="19" t="s">
        <v>739</v>
      </c>
      <c r="H59" s="20" t="s">
        <v>739</v>
      </c>
      <c r="I59" s="20" t="s">
        <v>739</v>
      </c>
      <c r="J59" s="249"/>
      <c r="K59" s="250"/>
      <c r="L59" s="251"/>
      <c r="M59" s="21" t="s">
        <v>739</v>
      </c>
      <c r="N59" s="22"/>
      <c r="O59" s="23"/>
      <c r="P59" s="24" t="s">
        <v>739</v>
      </c>
      <c r="Q59" s="17" t="s">
        <v>284</v>
      </c>
      <c r="R59" s="25" t="s">
        <v>739</v>
      </c>
      <c r="S59" s="252" t="s">
        <v>739</v>
      </c>
      <c r="T59" s="253"/>
      <c r="U59" s="254"/>
      <c r="V59" s="260" t="s">
        <v>739</v>
      </c>
      <c r="W59" s="261"/>
      <c r="X59" s="262"/>
      <c r="AD59" s="4"/>
      <c r="AE59" s="4"/>
      <c r="AF59" s="4"/>
      <c r="AG59" s="4"/>
      <c r="AS59" s="284" t="s">
        <v>212</v>
      </c>
      <c r="AT59" s="353"/>
      <c r="AU59" s="354"/>
      <c r="AV59" s="302"/>
      <c r="AW59" s="282" t="s">
        <v>739</v>
      </c>
      <c r="AX59" s="272"/>
      <c r="AY59" s="272" t="s">
        <v>739</v>
      </c>
      <c r="AZ59" s="273"/>
    </row>
    <row r="60" spans="2:72" ht="21" customHeight="1">
      <c r="B60" s="200">
        <v>3</v>
      </c>
      <c r="C60" s="119" t="s">
        <v>633</v>
      </c>
      <c r="D60" s="129" t="s">
        <v>1008</v>
      </c>
      <c r="E60" s="130" t="s">
        <v>1009</v>
      </c>
      <c r="F60" s="136" t="s">
        <v>524</v>
      </c>
      <c r="G60" s="21" t="s">
        <v>739</v>
      </c>
      <c r="H60" s="27" t="s">
        <v>739</v>
      </c>
      <c r="I60" s="25" t="s">
        <v>739</v>
      </c>
      <c r="J60" s="21" t="s">
        <v>739</v>
      </c>
      <c r="K60" s="27" t="s">
        <v>739</v>
      </c>
      <c r="L60" s="25" t="s">
        <v>739</v>
      </c>
      <c r="M60" s="249"/>
      <c r="N60" s="250"/>
      <c r="O60" s="251"/>
      <c r="P60" s="24" t="s">
        <v>739</v>
      </c>
      <c r="Q60" s="28" t="s">
        <v>284</v>
      </c>
      <c r="R60" s="25" t="s">
        <v>739</v>
      </c>
      <c r="S60" s="252" t="s">
        <v>739</v>
      </c>
      <c r="T60" s="253"/>
      <c r="U60" s="254"/>
      <c r="V60" s="260" t="s">
        <v>739</v>
      </c>
      <c r="W60" s="261"/>
      <c r="X60" s="262"/>
      <c r="AD60" s="4"/>
      <c r="AE60" s="4"/>
      <c r="AF60" s="4"/>
      <c r="AG60" s="4"/>
      <c r="AS60" s="284"/>
      <c r="AT60" s="284"/>
      <c r="AU60" s="301"/>
      <c r="AV60" s="301"/>
      <c r="AW60" s="258" t="s">
        <v>739</v>
      </c>
      <c r="AX60" s="259"/>
      <c r="AY60" s="259" t="s">
        <v>739</v>
      </c>
      <c r="AZ60" s="276"/>
    </row>
    <row r="61" spans="2:72" ht="21" customHeight="1"/>
    <row r="62" spans="2:72" ht="60" customHeight="1">
      <c r="Q62"/>
      <c r="S62"/>
      <c r="AG62" s="298" t="s">
        <v>243</v>
      </c>
      <c r="AH62" s="297"/>
      <c r="AI62" s="297"/>
      <c r="AJ62" s="297"/>
      <c r="AK62" s="297"/>
      <c r="AL62" s="297"/>
      <c r="AM62" s="297"/>
      <c r="AN62" s="297"/>
      <c r="AO62" s="297"/>
      <c r="AP62" s="297"/>
      <c r="AQ62" s="297"/>
      <c r="AR62" s="297"/>
      <c r="AS62" s="297"/>
      <c r="AT62" s="84"/>
      <c r="AU62" s="84"/>
      <c r="AV62" s="296" t="s">
        <v>636</v>
      </c>
      <c r="AW62" s="297"/>
      <c r="AX62" s="297"/>
      <c r="AY62" s="297"/>
      <c r="AZ62" s="297"/>
    </row>
    <row r="63" spans="2:72" ht="21" customHeight="1">
      <c r="B63" s="286" t="s">
        <v>730</v>
      </c>
      <c r="C63" s="287"/>
      <c r="D63" s="287"/>
      <c r="E63" s="287"/>
      <c r="F63" s="288"/>
      <c r="G63" s="348" t="s">
        <v>86</v>
      </c>
      <c r="H63" s="290"/>
      <c r="I63" s="290"/>
      <c r="J63" s="290"/>
      <c r="K63" s="290"/>
      <c r="L63" s="290"/>
      <c r="M63" s="290"/>
      <c r="N63" s="290"/>
      <c r="O63" s="290"/>
      <c r="P63" s="290"/>
      <c r="Q63" s="290"/>
      <c r="R63" s="290"/>
      <c r="S63" s="290"/>
      <c r="T63" s="290"/>
      <c r="U63" s="290"/>
      <c r="V63" s="290"/>
      <c r="W63" s="290"/>
      <c r="X63" s="290"/>
      <c r="Y63" s="290"/>
      <c r="Z63" s="290"/>
      <c r="AA63" s="290"/>
      <c r="AB63" s="355" t="s">
        <v>156</v>
      </c>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7"/>
    </row>
    <row r="64" spans="2:72" ht="21" customHeight="1" thickBot="1">
      <c r="AH64" s="300" t="s">
        <v>289</v>
      </c>
      <c r="AI64" s="300"/>
      <c r="AJ64" s="63"/>
      <c r="AK64" s="300" t="s">
        <v>170</v>
      </c>
      <c r="AL64" s="300"/>
      <c r="AM64" s="63"/>
      <c r="AN64" s="63"/>
      <c r="AO64" s="300" t="s">
        <v>73</v>
      </c>
      <c r="AP64" s="300"/>
      <c r="AQ64" s="63"/>
      <c r="AR64" s="63"/>
      <c r="AS64" s="63"/>
      <c r="AT64" s="63"/>
      <c r="AU64" s="63"/>
      <c r="AV64" s="63"/>
      <c r="AW64" s="63"/>
      <c r="AX64" s="10"/>
    </row>
    <row r="65" spans="2:72" ht="21" customHeight="1">
      <c r="B65" s="204" t="s">
        <v>171</v>
      </c>
      <c r="C65" s="351" t="s">
        <v>516</v>
      </c>
      <c r="D65" s="290"/>
      <c r="E65" s="290"/>
      <c r="F65" s="347"/>
      <c r="G65" s="266">
        <v>1</v>
      </c>
      <c r="H65" s="267"/>
      <c r="I65" s="268"/>
      <c r="J65" s="266">
        <v>2</v>
      </c>
      <c r="K65" s="267"/>
      <c r="L65" s="268"/>
      <c r="M65" s="266">
        <v>3</v>
      </c>
      <c r="N65" s="267"/>
      <c r="O65" s="268"/>
      <c r="P65" s="266" t="s">
        <v>115</v>
      </c>
      <c r="Q65" s="267"/>
      <c r="R65" s="268"/>
      <c r="S65" s="266" t="s">
        <v>285</v>
      </c>
      <c r="T65" s="267"/>
      <c r="U65" s="268"/>
      <c r="V65" s="266" t="s">
        <v>286</v>
      </c>
      <c r="W65" s="267"/>
      <c r="X65" s="268"/>
      <c r="AD65" s="255" t="s">
        <v>659</v>
      </c>
      <c r="AE65" s="256"/>
      <c r="AF65" s="256"/>
      <c r="AG65" s="257"/>
    </row>
    <row r="66" spans="2:72" ht="21" customHeight="1">
      <c r="B66" s="72">
        <v>1</v>
      </c>
      <c r="C66" s="119" t="s">
        <v>641</v>
      </c>
      <c r="D66" s="129" t="s">
        <v>1010</v>
      </c>
      <c r="E66" s="130" t="s">
        <v>1011</v>
      </c>
      <c r="F66" s="136" t="s">
        <v>865</v>
      </c>
      <c r="G66" s="269"/>
      <c r="H66" s="270"/>
      <c r="I66" s="271"/>
      <c r="J66" s="12" t="s">
        <v>739</v>
      </c>
      <c r="K66" s="13"/>
      <c r="L66" s="14"/>
      <c r="M66" s="15" t="s">
        <v>739</v>
      </c>
      <c r="N66" s="13"/>
      <c r="O66" s="14"/>
      <c r="P66" s="16" t="s">
        <v>739</v>
      </c>
      <c r="Q66" s="17" t="s">
        <v>284</v>
      </c>
      <c r="R66" s="18" t="s">
        <v>739</v>
      </c>
      <c r="S66" s="252" t="s">
        <v>739</v>
      </c>
      <c r="T66" s="253"/>
      <c r="U66" s="254"/>
      <c r="V66" s="260" t="s">
        <v>739</v>
      </c>
      <c r="W66" s="261"/>
      <c r="X66" s="262"/>
      <c r="AB66" s="274"/>
      <c r="AC66" s="275"/>
      <c r="AD66" s="258" t="s">
        <v>739</v>
      </c>
      <c r="AE66" s="259"/>
      <c r="AF66" s="259" t="s">
        <v>739</v>
      </c>
      <c r="AG66" s="276"/>
      <c r="AH66" s="76"/>
      <c r="AI66" s="47"/>
      <c r="AJ66" s="47"/>
      <c r="AK66" s="47"/>
      <c r="AL66" s="323"/>
      <c r="AM66" s="313"/>
      <c r="AN66" s="258" t="s">
        <v>739</v>
      </c>
      <c r="AO66" s="259"/>
      <c r="AP66" s="259" t="s">
        <v>739</v>
      </c>
      <c r="AQ66" s="259"/>
    </row>
    <row r="67" spans="2:72" ht="21" customHeight="1">
      <c r="B67" s="200">
        <v>2</v>
      </c>
      <c r="C67" s="119" t="s">
        <v>642</v>
      </c>
      <c r="D67" s="129" t="s">
        <v>1012</v>
      </c>
      <c r="E67" s="130" t="s">
        <v>1013</v>
      </c>
      <c r="F67" s="136" t="s">
        <v>844</v>
      </c>
      <c r="G67" s="19" t="s">
        <v>739</v>
      </c>
      <c r="H67" s="20" t="s">
        <v>739</v>
      </c>
      <c r="I67" s="20" t="s">
        <v>739</v>
      </c>
      <c r="J67" s="249"/>
      <c r="K67" s="250"/>
      <c r="L67" s="251"/>
      <c r="M67" s="21" t="s">
        <v>739</v>
      </c>
      <c r="N67" s="22"/>
      <c r="O67" s="23"/>
      <c r="P67" s="24" t="s">
        <v>739</v>
      </c>
      <c r="Q67" s="17" t="s">
        <v>284</v>
      </c>
      <c r="R67" s="25" t="s">
        <v>739</v>
      </c>
      <c r="S67" s="252" t="s">
        <v>739</v>
      </c>
      <c r="T67" s="253"/>
      <c r="U67" s="254"/>
      <c r="V67" s="260" t="s">
        <v>739</v>
      </c>
      <c r="W67" s="261"/>
      <c r="X67" s="262"/>
      <c r="AD67" s="255" t="s">
        <v>660</v>
      </c>
      <c r="AE67" s="256"/>
      <c r="AF67" s="256"/>
      <c r="AG67" s="257"/>
      <c r="AH67" s="127"/>
      <c r="AI67" s="60"/>
      <c r="AL67" s="10"/>
      <c r="AM67" s="42"/>
      <c r="AO67" s="280"/>
      <c r="AP67" s="280"/>
      <c r="AQ67" s="43"/>
    </row>
    <row r="68" spans="2:72" ht="21" customHeight="1">
      <c r="B68" s="200">
        <v>3</v>
      </c>
      <c r="C68" s="119" t="s">
        <v>643</v>
      </c>
      <c r="D68" s="129" t="s">
        <v>475</v>
      </c>
      <c r="E68" s="130" t="s">
        <v>579</v>
      </c>
      <c r="F68" s="136" t="s">
        <v>536</v>
      </c>
      <c r="G68" s="21" t="s">
        <v>739</v>
      </c>
      <c r="H68" s="27" t="s">
        <v>739</v>
      </c>
      <c r="I68" s="25" t="s">
        <v>739</v>
      </c>
      <c r="J68" s="21" t="s">
        <v>739</v>
      </c>
      <c r="K68" s="27" t="s">
        <v>739</v>
      </c>
      <c r="L68" s="25" t="s">
        <v>739</v>
      </c>
      <c r="M68" s="249"/>
      <c r="N68" s="250"/>
      <c r="O68" s="251"/>
      <c r="P68" s="24" t="s">
        <v>739</v>
      </c>
      <c r="Q68" s="28" t="s">
        <v>284</v>
      </c>
      <c r="R68" s="25" t="s">
        <v>739</v>
      </c>
      <c r="S68" s="252" t="s">
        <v>739</v>
      </c>
      <c r="T68" s="253"/>
      <c r="U68" s="254"/>
      <c r="V68" s="260" t="s">
        <v>739</v>
      </c>
      <c r="W68" s="261"/>
      <c r="X68" s="262"/>
      <c r="AB68" s="274"/>
      <c r="AC68" s="275"/>
      <c r="AD68" s="258" t="s">
        <v>739</v>
      </c>
      <c r="AE68" s="259"/>
      <c r="AF68" s="259" t="s">
        <v>739</v>
      </c>
      <c r="AG68" s="276"/>
      <c r="AH68" s="274"/>
      <c r="AI68" s="278"/>
      <c r="AJ68" s="258" t="s">
        <v>739</v>
      </c>
      <c r="AK68" s="259"/>
      <c r="AL68" s="259" t="s">
        <v>739</v>
      </c>
      <c r="AM68" s="276"/>
      <c r="AQ68" s="42"/>
    </row>
    <row r="69" spans="2:72" ht="21" customHeight="1">
      <c r="B69" s="204" t="s">
        <v>171</v>
      </c>
      <c r="C69" s="351" t="s">
        <v>637</v>
      </c>
      <c r="D69" s="352"/>
      <c r="E69" s="352"/>
      <c r="F69" s="341"/>
      <c r="G69" s="266">
        <v>1</v>
      </c>
      <c r="H69" s="267"/>
      <c r="I69" s="268"/>
      <c r="J69" s="266">
        <v>2</v>
      </c>
      <c r="K69" s="267"/>
      <c r="L69" s="268"/>
      <c r="M69" s="266">
        <v>3</v>
      </c>
      <c r="N69" s="267"/>
      <c r="O69" s="268"/>
      <c r="P69" s="266" t="s">
        <v>115</v>
      </c>
      <c r="Q69" s="267"/>
      <c r="R69" s="268"/>
      <c r="S69" s="266" t="s">
        <v>285</v>
      </c>
      <c r="T69" s="267"/>
      <c r="U69" s="268"/>
      <c r="V69" s="266" t="s">
        <v>286</v>
      </c>
      <c r="W69" s="267"/>
      <c r="X69" s="268"/>
      <c r="AD69" s="255" t="s">
        <v>661</v>
      </c>
      <c r="AE69" s="256"/>
      <c r="AF69" s="256"/>
      <c r="AG69" s="257"/>
      <c r="AH69" s="127"/>
      <c r="AI69" s="61"/>
      <c r="AK69" s="280"/>
      <c r="AL69" s="280"/>
      <c r="AM69" s="10"/>
      <c r="AQ69" s="42"/>
    </row>
    <row r="70" spans="2:72" ht="21" customHeight="1">
      <c r="B70" s="72">
        <v>1</v>
      </c>
      <c r="C70" s="119" t="s">
        <v>646</v>
      </c>
      <c r="D70" s="129" t="s">
        <v>340</v>
      </c>
      <c r="E70" s="130" t="s">
        <v>347</v>
      </c>
      <c r="F70" s="136" t="s">
        <v>84</v>
      </c>
      <c r="G70" s="269"/>
      <c r="H70" s="270"/>
      <c r="I70" s="271"/>
      <c r="J70" s="12" t="s">
        <v>739</v>
      </c>
      <c r="K70" s="13"/>
      <c r="L70" s="14"/>
      <c r="M70" s="15" t="s">
        <v>739</v>
      </c>
      <c r="N70" s="13"/>
      <c r="O70" s="14"/>
      <c r="P70" s="16" t="s">
        <v>739</v>
      </c>
      <c r="Q70" s="17" t="s">
        <v>284</v>
      </c>
      <c r="R70" s="18" t="s">
        <v>739</v>
      </c>
      <c r="S70" s="252" t="s">
        <v>739</v>
      </c>
      <c r="T70" s="253"/>
      <c r="U70" s="254"/>
      <c r="V70" s="260" t="s">
        <v>739</v>
      </c>
      <c r="W70" s="261"/>
      <c r="X70" s="262"/>
      <c r="AB70" s="274"/>
      <c r="AC70" s="275"/>
      <c r="AD70" s="258" t="s">
        <v>739</v>
      </c>
      <c r="AE70" s="259"/>
      <c r="AF70" s="259" t="s">
        <v>739</v>
      </c>
      <c r="AG70" s="276"/>
      <c r="AP70" s="274"/>
      <c r="AQ70" s="278"/>
      <c r="AR70" s="202" t="s">
        <v>739</v>
      </c>
      <c r="AS70" s="203"/>
      <c r="AT70" s="259" t="s">
        <v>739</v>
      </c>
      <c r="AU70" s="259"/>
    </row>
    <row r="71" spans="2:72" ht="21" customHeight="1">
      <c r="B71" s="200">
        <v>2</v>
      </c>
      <c r="C71" s="119" t="s">
        <v>644</v>
      </c>
      <c r="D71" s="129" t="s">
        <v>1014</v>
      </c>
      <c r="E71" s="130" t="s">
        <v>1015</v>
      </c>
      <c r="F71" s="136" t="s">
        <v>807</v>
      </c>
      <c r="G71" s="19" t="s">
        <v>739</v>
      </c>
      <c r="H71" s="20" t="s">
        <v>739</v>
      </c>
      <c r="I71" s="20" t="s">
        <v>739</v>
      </c>
      <c r="J71" s="249"/>
      <c r="K71" s="250"/>
      <c r="L71" s="251"/>
      <c r="M71" s="21" t="s">
        <v>739</v>
      </c>
      <c r="N71" s="22"/>
      <c r="O71" s="23"/>
      <c r="P71" s="24" t="s">
        <v>739</v>
      </c>
      <c r="Q71" s="17" t="s">
        <v>284</v>
      </c>
      <c r="R71" s="25" t="s">
        <v>739</v>
      </c>
      <c r="S71" s="252" t="s">
        <v>739</v>
      </c>
      <c r="T71" s="253"/>
      <c r="U71" s="254"/>
      <c r="V71" s="260" t="s">
        <v>739</v>
      </c>
      <c r="W71" s="261"/>
      <c r="X71" s="262"/>
      <c r="AD71" s="255" t="s">
        <v>662</v>
      </c>
      <c r="AE71" s="256"/>
      <c r="AF71" s="256"/>
      <c r="AG71" s="257"/>
      <c r="AH71" s="127"/>
      <c r="AI71" s="60"/>
      <c r="AQ71" s="42"/>
      <c r="AR71" s="47"/>
      <c r="AS71" s="321"/>
      <c r="AT71" s="321"/>
      <c r="AU71" s="322"/>
    </row>
    <row r="72" spans="2:72" ht="21" customHeight="1">
      <c r="B72" s="200">
        <v>3</v>
      </c>
      <c r="C72" s="119" t="s">
        <v>645</v>
      </c>
      <c r="D72" s="129" t="s">
        <v>1016</v>
      </c>
      <c r="E72" s="130" t="s">
        <v>551</v>
      </c>
      <c r="F72" s="136" t="s">
        <v>977</v>
      </c>
      <c r="G72" s="21" t="s">
        <v>739</v>
      </c>
      <c r="H72" s="27" t="s">
        <v>739</v>
      </c>
      <c r="I72" s="25" t="s">
        <v>739</v>
      </c>
      <c r="J72" s="21" t="s">
        <v>739</v>
      </c>
      <c r="K72" s="27" t="s">
        <v>739</v>
      </c>
      <c r="L72" s="25" t="s">
        <v>739</v>
      </c>
      <c r="M72" s="249"/>
      <c r="N72" s="250"/>
      <c r="O72" s="251"/>
      <c r="P72" s="24" t="s">
        <v>739</v>
      </c>
      <c r="Q72" s="28" t="s">
        <v>284</v>
      </c>
      <c r="R72" s="25" t="s">
        <v>739</v>
      </c>
      <c r="S72" s="252" t="s">
        <v>739</v>
      </c>
      <c r="T72" s="253"/>
      <c r="U72" s="254"/>
      <c r="V72" s="260" t="s">
        <v>739</v>
      </c>
      <c r="W72" s="261"/>
      <c r="X72" s="262"/>
      <c r="AB72" s="274"/>
      <c r="AC72" s="275"/>
      <c r="AD72" s="258" t="s">
        <v>739</v>
      </c>
      <c r="AE72" s="259"/>
      <c r="AF72" s="259" t="s">
        <v>739</v>
      </c>
      <c r="AG72" s="276"/>
      <c r="AH72" s="274"/>
      <c r="AI72" s="278"/>
      <c r="AJ72" s="258" t="s">
        <v>739</v>
      </c>
      <c r="AK72" s="259"/>
      <c r="AL72" s="259" t="s">
        <v>739</v>
      </c>
      <c r="AM72" s="259"/>
      <c r="AQ72" s="42"/>
      <c r="BA72" s="10"/>
    </row>
    <row r="73" spans="2:72" ht="21" customHeight="1">
      <c r="B73" s="204" t="s">
        <v>171</v>
      </c>
      <c r="C73" s="351" t="s">
        <v>638</v>
      </c>
      <c r="D73" s="352"/>
      <c r="E73" s="352"/>
      <c r="F73" s="341"/>
      <c r="G73" s="266">
        <v>1</v>
      </c>
      <c r="H73" s="267"/>
      <c r="I73" s="268"/>
      <c r="J73" s="266">
        <v>2</v>
      </c>
      <c r="K73" s="267"/>
      <c r="L73" s="268"/>
      <c r="M73" s="266">
        <v>3</v>
      </c>
      <c r="N73" s="267"/>
      <c r="O73" s="268"/>
      <c r="P73" s="266" t="s">
        <v>115</v>
      </c>
      <c r="Q73" s="267"/>
      <c r="R73" s="268"/>
      <c r="S73" s="266" t="s">
        <v>285</v>
      </c>
      <c r="T73" s="267"/>
      <c r="U73" s="268"/>
      <c r="V73" s="266" t="s">
        <v>286</v>
      </c>
      <c r="W73" s="267"/>
      <c r="X73" s="268"/>
      <c r="AD73" s="255" t="s">
        <v>663</v>
      </c>
      <c r="AE73" s="256"/>
      <c r="AF73" s="256"/>
      <c r="AG73" s="257"/>
      <c r="AH73" s="127"/>
      <c r="AI73" s="61"/>
      <c r="AK73" s="280"/>
      <c r="AL73" s="280"/>
      <c r="AM73" s="43"/>
      <c r="AP73" s="10"/>
      <c r="AQ73" s="42"/>
    </row>
    <row r="74" spans="2:72" ht="21" customHeight="1">
      <c r="B74" s="72">
        <v>1</v>
      </c>
      <c r="C74" s="119" t="s">
        <v>647</v>
      </c>
      <c r="D74" s="129" t="s">
        <v>469</v>
      </c>
      <c r="E74" s="130" t="s">
        <v>558</v>
      </c>
      <c r="F74" s="136" t="s">
        <v>845</v>
      </c>
      <c r="G74" s="269"/>
      <c r="H74" s="270"/>
      <c r="I74" s="271"/>
      <c r="J74" s="12" t="s">
        <v>739</v>
      </c>
      <c r="K74" s="13"/>
      <c r="L74" s="14"/>
      <c r="M74" s="15" t="s">
        <v>739</v>
      </c>
      <c r="N74" s="13"/>
      <c r="O74" s="14"/>
      <c r="P74" s="16" t="s">
        <v>739</v>
      </c>
      <c r="Q74" s="17" t="s">
        <v>284</v>
      </c>
      <c r="R74" s="18" t="s">
        <v>739</v>
      </c>
      <c r="S74" s="252" t="s">
        <v>739</v>
      </c>
      <c r="T74" s="253"/>
      <c r="U74" s="254"/>
      <c r="V74" s="260" t="s">
        <v>739</v>
      </c>
      <c r="W74" s="261"/>
      <c r="X74" s="262"/>
      <c r="AB74" s="274"/>
      <c r="AC74" s="275"/>
      <c r="AD74" s="258" t="s">
        <v>739</v>
      </c>
      <c r="AE74" s="259"/>
      <c r="AF74" s="259" t="s">
        <v>739</v>
      </c>
      <c r="AG74" s="276"/>
      <c r="AL74" s="274"/>
      <c r="AM74" s="278"/>
      <c r="AN74" s="258" t="s">
        <v>739</v>
      </c>
      <c r="AO74" s="259"/>
      <c r="AP74" s="259" t="s">
        <v>739</v>
      </c>
      <c r="AQ74" s="276"/>
    </row>
    <row r="75" spans="2:72" ht="21" customHeight="1">
      <c r="B75" s="200">
        <v>2</v>
      </c>
      <c r="C75" s="119" t="s">
        <v>648</v>
      </c>
      <c r="D75" s="129" t="s">
        <v>1017</v>
      </c>
      <c r="E75" s="130" t="s">
        <v>1018</v>
      </c>
      <c r="F75" s="136" t="s">
        <v>865</v>
      </c>
      <c r="G75" s="19" t="s">
        <v>739</v>
      </c>
      <c r="H75" s="20" t="s">
        <v>739</v>
      </c>
      <c r="I75" s="20" t="s">
        <v>739</v>
      </c>
      <c r="J75" s="249"/>
      <c r="K75" s="250"/>
      <c r="L75" s="251"/>
      <c r="M75" s="21" t="s">
        <v>739</v>
      </c>
      <c r="N75" s="22"/>
      <c r="O75" s="23"/>
      <c r="P75" s="24" t="s">
        <v>739</v>
      </c>
      <c r="Q75" s="17" t="s">
        <v>284</v>
      </c>
      <c r="R75" s="25" t="s">
        <v>739</v>
      </c>
      <c r="S75" s="252" t="s">
        <v>739</v>
      </c>
      <c r="T75" s="253"/>
      <c r="U75" s="254"/>
      <c r="V75" s="260" t="s">
        <v>739</v>
      </c>
      <c r="W75" s="261"/>
      <c r="X75" s="262"/>
      <c r="AD75" s="255" t="s">
        <v>664</v>
      </c>
      <c r="AE75" s="256"/>
      <c r="AF75" s="256"/>
      <c r="AG75" s="257"/>
      <c r="AH75" s="127"/>
      <c r="AI75" s="60"/>
      <c r="AJ75" s="60"/>
      <c r="AK75" s="60"/>
      <c r="AL75" s="60"/>
      <c r="AM75" s="61"/>
      <c r="AN75" s="47"/>
      <c r="AO75" s="321"/>
      <c r="AP75" s="321"/>
      <c r="AQ75" s="206"/>
    </row>
    <row r="76" spans="2:72" ht="21" customHeight="1">
      <c r="B76" s="200">
        <v>3</v>
      </c>
      <c r="C76" s="119" t="s">
        <v>649</v>
      </c>
      <c r="D76" s="129" t="s">
        <v>1019</v>
      </c>
      <c r="E76" s="130" t="s">
        <v>1020</v>
      </c>
      <c r="F76" s="136" t="s">
        <v>749</v>
      </c>
      <c r="G76" s="21" t="s">
        <v>739</v>
      </c>
      <c r="H76" s="27" t="s">
        <v>739</v>
      </c>
      <c r="I76" s="25" t="s">
        <v>739</v>
      </c>
      <c r="J76" s="21" t="s">
        <v>739</v>
      </c>
      <c r="K76" s="27" t="s">
        <v>739</v>
      </c>
      <c r="L76" s="25" t="s">
        <v>739</v>
      </c>
      <c r="M76" s="249"/>
      <c r="N76" s="250"/>
      <c r="O76" s="251"/>
      <c r="P76" s="24" t="s">
        <v>739</v>
      </c>
      <c r="Q76" s="28" t="s">
        <v>284</v>
      </c>
      <c r="R76" s="25" t="s">
        <v>739</v>
      </c>
      <c r="S76" s="252" t="s">
        <v>739</v>
      </c>
      <c r="T76" s="253"/>
      <c r="U76" s="254"/>
      <c r="V76" s="260" t="s">
        <v>739</v>
      </c>
      <c r="W76" s="261"/>
      <c r="X76" s="262"/>
      <c r="AB76" s="274"/>
      <c r="AC76" s="275"/>
      <c r="AD76" s="258" t="s">
        <v>739</v>
      </c>
      <c r="AE76" s="259"/>
      <c r="AF76" s="259" t="s">
        <v>739</v>
      </c>
      <c r="AG76" s="276"/>
    </row>
    <row r="77" spans="2:72" ht="21" customHeight="1">
      <c r="B77" s="204" t="s">
        <v>171</v>
      </c>
      <c r="C77" s="351" t="s">
        <v>639</v>
      </c>
      <c r="D77" s="352"/>
      <c r="E77" s="352"/>
      <c r="F77" s="341"/>
      <c r="G77" s="266">
        <v>1</v>
      </c>
      <c r="H77" s="267"/>
      <c r="I77" s="268"/>
      <c r="J77" s="266">
        <v>2</v>
      </c>
      <c r="K77" s="267"/>
      <c r="L77" s="268"/>
      <c r="M77" s="266">
        <v>3</v>
      </c>
      <c r="N77" s="267"/>
      <c r="O77" s="268"/>
      <c r="P77" s="266" t="s">
        <v>115</v>
      </c>
      <c r="Q77" s="267"/>
      <c r="R77" s="268"/>
      <c r="S77" s="266" t="s">
        <v>285</v>
      </c>
      <c r="T77" s="267"/>
      <c r="U77" s="268"/>
      <c r="V77" s="266" t="s">
        <v>286</v>
      </c>
      <c r="W77" s="267"/>
      <c r="X77" s="268"/>
    </row>
    <row r="78" spans="2:72" ht="21" customHeight="1">
      <c r="B78" s="72">
        <v>1</v>
      </c>
      <c r="C78" s="119" t="s">
        <v>650</v>
      </c>
      <c r="D78" s="129" t="s">
        <v>1021</v>
      </c>
      <c r="E78" s="130" t="s">
        <v>1022</v>
      </c>
      <c r="F78" s="136" t="s">
        <v>833</v>
      </c>
      <c r="G78" s="269"/>
      <c r="H78" s="270"/>
      <c r="I78" s="271"/>
      <c r="J78" s="12" t="s">
        <v>739</v>
      </c>
      <c r="K78" s="13"/>
      <c r="L78" s="14"/>
      <c r="M78" s="15" t="s">
        <v>739</v>
      </c>
      <c r="N78" s="13"/>
      <c r="O78" s="14"/>
      <c r="P78" s="16" t="s">
        <v>739</v>
      </c>
      <c r="Q78" s="17" t="s">
        <v>284</v>
      </c>
      <c r="R78" s="18" t="s">
        <v>739</v>
      </c>
      <c r="S78" s="252" t="s">
        <v>739</v>
      </c>
      <c r="T78" s="253"/>
      <c r="U78" s="254"/>
      <c r="V78" s="260" t="s">
        <v>739</v>
      </c>
      <c r="W78" s="261"/>
      <c r="X78" s="262"/>
    </row>
    <row r="79" spans="2:72" ht="21" customHeight="1">
      <c r="B79" s="200">
        <v>2</v>
      </c>
      <c r="C79" s="119" t="s">
        <v>651</v>
      </c>
      <c r="D79" s="129" t="s">
        <v>824</v>
      </c>
      <c r="E79" s="130" t="s">
        <v>554</v>
      </c>
      <c r="F79" s="136" t="s">
        <v>977</v>
      </c>
      <c r="G79" s="19" t="s">
        <v>739</v>
      </c>
      <c r="H79" s="20" t="s">
        <v>739</v>
      </c>
      <c r="I79" s="20" t="s">
        <v>739</v>
      </c>
      <c r="J79" s="249"/>
      <c r="K79" s="250"/>
      <c r="L79" s="251"/>
      <c r="M79" s="21" t="s">
        <v>739</v>
      </c>
      <c r="N79" s="22"/>
      <c r="O79" s="23"/>
      <c r="P79" s="24" t="s">
        <v>739</v>
      </c>
      <c r="Q79" s="17" t="s">
        <v>284</v>
      </c>
      <c r="R79" s="25" t="s">
        <v>739</v>
      </c>
      <c r="S79" s="252" t="s">
        <v>739</v>
      </c>
      <c r="T79" s="253"/>
      <c r="U79" s="254"/>
      <c r="V79" s="260" t="s">
        <v>739</v>
      </c>
      <c r="W79" s="261"/>
      <c r="X79" s="262"/>
      <c r="BT79" s="10"/>
    </row>
    <row r="80" spans="2:72" ht="21" customHeight="1">
      <c r="B80" s="200">
        <v>3</v>
      </c>
      <c r="C80" s="119" t="s">
        <v>652</v>
      </c>
      <c r="D80" s="129" t="s">
        <v>1023</v>
      </c>
      <c r="E80" s="130" t="s">
        <v>1024</v>
      </c>
      <c r="F80" s="136" t="s">
        <v>865</v>
      </c>
      <c r="G80" s="21" t="s">
        <v>739</v>
      </c>
      <c r="H80" s="27" t="s">
        <v>739</v>
      </c>
      <c r="I80" s="25" t="s">
        <v>739</v>
      </c>
      <c r="J80" s="21" t="s">
        <v>739</v>
      </c>
      <c r="K80" s="27" t="s">
        <v>739</v>
      </c>
      <c r="L80" s="25" t="s">
        <v>739</v>
      </c>
      <c r="M80" s="249"/>
      <c r="N80" s="250"/>
      <c r="O80" s="251"/>
      <c r="P80" s="24" t="s">
        <v>739</v>
      </c>
      <c r="Q80" s="28" t="s">
        <v>284</v>
      </c>
      <c r="R80" s="25" t="s">
        <v>739</v>
      </c>
      <c r="S80" s="252" t="s">
        <v>739</v>
      </c>
      <c r="T80" s="253"/>
      <c r="U80" s="254"/>
      <c r="V80" s="260" t="s">
        <v>739</v>
      </c>
      <c r="W80" s="261"/>
      <c r="X80" s="262"/>
    </row>
    <row r="81" spans="2:52" ht="21" customHeight="1">
      <c r="B81" s="204" t="s">
        <v>171</v>
      </c>
      <c r="C81" s="351" t="s">
        <v>640</v>
      </c>
      <c r="D81" s="352"/>
      <c r="E81" s="352"/>
      <c r="F81" s="341"/>
      <c r="G81" s="266">
        <v>1</v>
      </c>
      <c r="H81" s="267"/>
      <c r="I81" s="268"/>
      <c r="J81" s="266">
        <v>2</v>
      </c>
      <c r="K81" s="267"/>
      <c r="L81" s="268"/>
      <c r="M81" s="266">
        <v>3</v>
      </c>
      <c r="N81" s="267"/>
      <c r="O81" s="268"/>
      <c r="P81" s="266" t="s">
        <v>115</v>
      </c>
      <c r="Q81" s="267"/>
      <c r="R81" s="268"/>
      <c r="S81" s="266" t="s">
        <v>285</v>
      </c>
      <c r="T81" s="267"/>
      <c r="U81" s="268"/>
      <c r="V81" s="266" t="s">
        <v>286</v>
      </c>
      <c r="W81" s="267"/>
      <c r="X81" s="268"/>
    </row>
    <row r="82" spans="2:52" ht="21" customHeight="1">
      <c r="B82" s="72">
        <v>1</v>
      </c>
      <c r="C82" s="119" t="s">
        <v>653</v>
      </c>
      <c r="D82" s="129" t="s">
        <v>1025</v>
      </c>
      <c r="E82" s="130" t="s">
        <v>549</v>
      </c>
      <c r="F82" s="136" t="s">
        <v>990</v>
      </c>
      <c r="G82" s="269"/>
      <c r="H82" s="270"/>
      <c r="I82" s="271"/>
      <c r="J82" s="12" t="s">
        <v>739</v>
      </c>
      <c r="K82" s="13"/>
      <c r="L82" s="14"/>
      <c r="M82" s="15" t="s">
        <v>739</v>
      </c>
      <c r="N82" s="13"/>
      <c r="O82" s="14"/>
      <c r="P82" s="16" t="s">
        <v>739</v>
      </c>
      <c r="Q82" s="17" t="s">
        <v>284</v>
      </c>
      <c r="R82" s="18" t="s">
        <v>739</v>
      </c>
      <c r="S82" s="252" t="s">
        <v>739</v>
      </c>
      <c r="T82" s="253"/>
      <c r="U82" s="254"/>
      <c r="V82" s="260" t="s">
        <v>739</v>
      </c>
      <c r="W82" s="261"/>
      <c r="X82" s="262"/>
    </row>
    <row r="83" spans="2:52" ht="21" customHeight="1">
      <c r="B83" s="200">
        <v>2</v>
      </c>
      <c r="C83" s="119" t="s">
        <v>654</v>
      </c>
      <c r="D83" s="129" t="s">
        <v>341</v>
      </c>
      <c r="E83" s="130" t="s">
        <v>574</v>
      </c>
      <c r="F83" s="136" t="s">
        <v>38</v>
      </c>
      <c r="G83" s="19" t="s">
        <v>739</v>
      </c>
      <c r="H83" s="20" t="s">
        <v>739</v>
      </c>
      <c r="I83" s="20" t="s">
        <v>739</v>
      </c>
      <c r="J83" s="249"/>
      <c r="K83" s="250"/>
      <c r="L83" s="251"/>
      <c r="M83" s="21" t="s">
        <v>739</v>
      </c>
      <c r="N83" s="22"/>
      <c r="O83" s="23"/>
      <c r="P83" s="24" t="s">
        <v>739</v>
      </c>
      <c r="Q83" s="17" t="s">
        <v>284</v>
      </c>
      <c r="R83" s="25" t="s">
        <v>739</v>
      </c>
      <c r="S83" s="252" t="s">
        <v>739</v>
      </c>
      <c r="T83" s="253"/>
      <c r="U83" s="254"/>
      <c r="V83" s="260" t="s">
        <v>739</v>
      </c>
      <c r="W83" s="261"/>
      <c r="X83" s="262"/>
    </row>
    <row r="84" spans="2:52" ht="21" customHeight="1">
      <c r="B84" s="200">
        <v>3</v>
      </c>
      <c r="C84" s="119" t="s">
        <v>655</v>
      </c>
      <c r="D84" s="129" t="s">
        <v>1026</v>
      </c>
      <c r="E84" s="130" t="s">
        <v>1027</v>
      </c>
      <c r="F84" s="136" t="s">
        <v>844</v>
      </c>
      <c r="G84" s="21" t="s">
        <v>739</v>
      </c>
      <c r="H84" s="27" t="s">
        <v>739</v>
      </c>
      <c r="I84" s="25" t="s">
        <v>739</v>
      </c>
      <c r="J84" s="21" t="s">
        <v>739</v>
      </c>
      <c r="K84" s="27" t="s">
        <v>739</v>
      </c>
      <c r="L84" s="25" t="s">
        <v>739</v>
      </c>
      <c r="M84" s="249"/>
      <c r="N84" s="250"/>
      <c r="O84" s="251"/>
      <c r="P84" s="24" t="s">
        <v>739</v>
      </c>
      <c r="Q84" s="28" t="s">
        <v>284</v>
      </c>
      <c r="R84" s="25" t="s">
        <v>739</v>
      </c>
      <c r="S84" s="252" t="s">
        <v>739</v>
      </c>
      <c r="T84" s="253"/>
      <c r="U84" s="254"/>
      <c r="V84" s="260" t="s">
        <v>739</v>
      </c>
      <c r="W84" s="261"/>
      <c r="X84" s="262"/>
    </row>
    <row r="85" spans="2:52" ht="21" customHeight="1">
      <c r="B85" s="204" t="s">
        <v>171</v>
      </c>
      <c r="C85" s="351" t="s">
        <v>517</v>
      </c>
      <c r="D85" s="352"/>
      <c r="E85" s="352"/>
      <c r="F85" s="341"/>
      <c r="G85" s="266">
        <v>1</v>
      </c>
      <c r="H85" s="267"/>
      <c r="I85" s="268"/>
      <c r="J85" s="266">
        <v>2</v>
      </c>
      <c r="K85" s="267"/>
      <c r="L85" s="268"/>
      <c r="M85" s="266">
        <v>3</v>
      </c>
      <c r="N85" s="267"/>
      <c r="O85" s="268"/>
      <c r="P85" s="266" t="s">
        <v>115</v>
      </c>
      <c r="Q85" s="267"/>
      <c r="R85" s="268"/>
      <c r="S85" s="266" t="s">
        <v>285</v>
      </c>
      <c r="T85" s="267"/>
      <c r="U85" s="268"/>
      <c r="V85" s="266" t="s">
        <v>286</v>
      </c>
      <c r="W85" s="267"/>
      <c r="X85" s="268"/>
    </row>
    <row r="86" spans="2:52" ht="21" customHeight="1">
      <c r="B86" s="72">
        <v>1</v>
      </c>
      <c r="C86" s="119" t="s">
        <v>656</v>
      </c>
      <c r="D86" s="129" t="s">
        <v>473</v>
      </c>
      <c r="E86" s="130" t="s">
        <v>474</v>
      </c>
      <c r="F86" s="136" t="s">
        <v>536</v>
      </c>
      <c r="G86" s="269"/>
      <c r="H86" s="270"/>
      <c r="I86" s="271"/>
      <c r="J86" s="12" t="s">
        <v>739</v>
      </c>
      <c r="K86" s="13"/>
      <c r="L86" s="14"/>
      <c r="M86" s="15" t="s">
        <v>739</v>
      </c>
      <c r="N86" s="13"/>
      <c r="O86" s="14"/>
      <c r="P86" s="16" t="s">
        <v>739</v>
      </c>
      <c r="Q86" s="17" t="s">
        <v>284</v>
      </c>
      <c r="R86" s="18" t="s">
        <v>739</v>
      </c>
      <c r="S86" s="252" t="s">
        <v>739</v>
      </c>
      <c r="T86" s="253"/>
      <c r="U86" s="254"/>
      <c r="V86" s="260" t="s">
        <v>739</v>
      </c>
      <c r="W86" s="261"/>
      <c r="X86" s="262"/>
      <c r="AU86" s="9"/>
      <c r="AW86" s="283" t="s">
        <v>269</v>
      </c>
      <c r="AX86" s="283"/>
      <c r="AY86" s="283"/>
      <c r="AZ86" s="283"/>
    </row>
    <row r="87" spans="2:52" ht="20.100000000000001" customHeight="1">
      <c r="B87" s="200">
        <v>2</v>
      </c>
      <c r="C87" s="119" t="s">
        <v>657</v>
      </c>
      <c r="D87" s="129" t="s">
        <v>1028</v>
      </c>
      <c r="E87" s="130" t="s">
        <v>1029</v>
      </c>
      <c r="F87" s="136" t="s">
        <v>743</v>
      </c>
      <c r="G87" s="19" t="s">
        <v>739</v>
      </c>
      <c r="H87" s="20" t="s">
        <v>739</v>
      </c>
      <c r="I87" s="20" t="s">
        <v>739</v>
      </c>
      <c r="J87" s="249"/>
      <c r="K87" s="250"/>
      <c r="L87" s="251"/>
      <c r="M87" s="21" t="s">
        <v>739</v>
      </c>
      <c r="N87" s="22"/>
      <c r="O87" s="23"/>
      <c r="P87" s="24" t="s">
        <v>739</v>
      </c>
      <c r="Q87" s="17" t="s">
        <v>284</v>
      </c>
      <c r="R87" s="25" t="s">
        <v>739</v>
      </c>
      <c r="S87" s="252" t="s">
        <v>739</v>
      </c>
      <c r="T87" s="253"/>
      <c r="U87" s="254"/>
      <c r="V87" s="260" t="s">
        <v>739</v>
      </c>
      <c r="W87" s="261"/>
      <c r="X87" s="262"/>
      <c r="AD87" s="4"/>
      <c r="AE87" s="4"/>
      <c r="AF87" s="4"/>
      <c r="AG87" s="4"/>
      <c r="AS87" s="284" t="s">
        <v>212</v>
      </c>
      <c r="AT87" s="353"/>
      <c r="AU87" s="354"/>
      <c r="AV87" s="302"/>
      <c r="AW87" s="282" t="s">
        <v>739</v>
      </c>
      <c r="AX87" s="272"/>
      <c r="AY87" s="272" t="s">
        <v>739</v>
      </c>
      <c r="AZ87" s="273"/>
    </row>
    <row r="88" spans="2:52" ht="21" customHeight="1">
      <c r="B88" s="200">
        <v>3</v>
      </c>
      <c r="C88" s="119" t="s">
        <v>658</v>
      </c>
      <c r="D88" s="129" t="s">
        <v>547</v>
      </c>
      <c r="E88" s="130" t="s">
        <v>548</v>
      </c>
      <c r="F88" s="136" t="s">
        <v>545</v>
      </c>
      <c r="G88" s="21" t="s">
        <v>739</v>
      </c>
      <c r="H88" s="27" t="s">
        <v>739</v>
      </c>
      <c r="I88" s="25" t="s">
        <v>739</v>
      </c>
      <c r="J88" s="21" t="s">
        <v>739</v>
      </c>
      <c r="K88" s="27" t="s">
        <v>739</v>
      </c>
      <c r="L88" s="25" t="s">
        <v>739</v>
      </c>
      <c r="M88" s="249"/>
      <c r="N88" s="250"/>
      <c r="O88" s="251"/>
      <c r="P88" s="24" t="s">
        <v>739</v>
      </c>
      <c r="Q88" s="28" t="s">
        <v>284</v>
      </c>
      <c r="R88" s="25" t="s">
        <v>739</v>
      </c>
      <c r="S88" s="252" t="s">
        <v>739</v>
      </c>
      <c r="T88" s="253"/>
      <c r="U88" s="254"/>
      <c r="V88" s="260" t="s">
        <v>739</v>
      </c>
      <c r="W88" s="261"/>
      <c r="X88" s="262"/>
      <c r="AD88" s="4"/>
      <c r="AE88" s="4"/>
      <c r="AF88" s="4"/>
      <c r="AG88" s="4"/>
      <c r="AS88" s="284"/>
      <c r="AT88" s="284"/>
      <c r="AU88" s="301"/>
      <c r="AV88" s="301"/>
      <c r="AW88" s="258" t="s">
        <v>739</v>
      </c>
      <c r="AX88" s="259"/>
      <c r="AY88" s="259" t="s">
        <v>739</v>
      </c>
      <c r="AZ88" s="276"/>
    </row>
    <row r="89" spans="2:52" ht="21" customHeight="1">
      <c r="Q89"/>
      <c r="S89"/>
    </row>
    <row r="90" spans="2:52" ht="21" customHeight="1">
      <c r="Q90"/>
      <c r="S90"/>
    </row>
    <row r="91" spans="2:52" ht="21" customHeight="1">
      <c r="Q91"/>
      <c r="S91"/>
    </row>
    <row r="92" spans="2:52" ht="21.95" customHeight="1">
      <c r="Q92"/>
      <c r="S92"/>
    </row>
    <row r="93" spans="2:52" ht="21.95" customHeight="1">
      <c r="Q93"/>
      <c r="S93"/>
    </row>
    <row r="94" spans="2:52" ht="21.95" customHeight="1">
      <c r="Q94"/>
      <c r="S94"/>
    </row>
    <row r="95" spans="2:52" ht="21.95" customHeight="1">
      <c r="Q95"/>
      <c r="S95"/>
    </row>
    <row r="96" spans="2:52" ht="21.95" customHeight="1">
      <c r="Q96"/>
      <c r="S96"/>
    </row>
    <row r="97" spans="17:19" ht="21.95" customHeight="1">
      <c r="Q97"/>
      <c r="S97"/>
    </row>
    <row r="98" spans="17:19" ht="21.95" customHeight="1">
      <c r="Q98"/>
      <c r="S98"/>
    </row>
    <row r="99" spans="17:19" ht="21.95" customHeight="1"/>
    <row r="100" spans="17:19" ht="21.95" customHeight="1"/>
    <row r="101" spans="17:19" ht="21.95" customHeight="1"/>
    <row r="102" spans="17:19" ht="21.95" customHeight="1"/>
    <row r="103" spans="17:19" ht="21.95" customHeight="1"/>
    <row r="104" spans="17:19" ht="21.95" customHeight="1"/>
    <row r="105" spans="17:19" ht="21.95" customHeight="1"/>
    <row r="106" spans="17:19" ht="21.95" customHeight="1"/>
    <row r="107" spans="17:19" ht="21.95" customHeight="1"/>
    <row r="108" spans="17:19" ht="21.95" customHeight="1"/>
    <row r="109" spans="17:19" ht="21.95" customHeight="1"/>
    <row r="110" spans="17:19" ht="21.95" customHeight="1"/>
    <row r="111" spans="17:19" ht="21.95" customHeight="1"/>
    <row r="112" spans="17:19"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spans="60:64" ht="24.95" customHeight="1"/>
    <row r="162" spans="60:64" ht="24.95" customHeight="1"/>
    <row r="163" spans="60:64" ht="24.95" customHeight="1">
      <c r="BL163" s="10"/>
    </row>
    <row r="164" spans="60:64" ht="24.95" customHeight="1"/>
    <row r="165" spans="60:64" ht="24.95" customHeight="1"/>
    <row r="166" spans="60:64" ht="24.95" customHeight="1"/>
    <row r="167" spans="60:64" ht="24.95" customHeight="1"/>
    <row r="168" spans="60:64" ht="24.95" customHeight="1">
      <c r="BH168" s="10"/>
    </row>
    <row r="169" spans="60:64" ht="24.95" customHeight="1"/>
    <row r="170" spans="60:64" ht="24.95" customHeight="1"/>
    <row r="171" spans="60:64" ht="24.95" customHeight="1"/>
    <row r="172" spans="60:64" ht="24.95" customHeight="1"/>
    <row r="173" spans="60:64" ht="24.95" customHeight="1"/>
    <row r="174" spans="60:64" ht="24.95" customHeight="1"/>
    <row r="175" spans="60:64" ht="24.95" customHeight="1"/>
    <row r="176" spans="60:64"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11.1" customHeight="1"/>
    <row r="187" ht="11.1" customHeight="1"/>
    <row r="188" ht="11.1" customHeight="1"/>
    <row r="189" ht="11.1" customHeight="1"/>
    <row r="190" ht="11.1" customHeight="1"/>
    <row r="191" ht="11.1" customHeight="1"/>
    <row r="192" ht="11.1" customHeight="1"/>
  </sheetData>
  <mergeCells count="490">
    <mergeCell ref="M11:O11"/>
    <mergeCell ref="S11:U11"/>
    <mergeCell ref="V11:X11"/>
    <mergeCell ref="G12:I12"/>
    <mergeCell ref="J12:L12"/>
    <mergeCell ref="M12:O12"/>
    <mergeCell ref="P12:R12"/>
    <mergeCell ref="AL5:AM5"/>
    <mergeCell ref="M7:O7"/>
    <mergeCell ref="S7:U7"/>
    <mergeCell ref="V7:X7"/>
    <mergeCell ref="G9:I9"/>
    <mergeCell ref="G5:I5"/>
    <mergeCell ref="V5:X5"/>
    <mergeCell ref="J6:L6"/>
    <mergeCell ref="V6:X6"/>
    <mergeCell ref="AK8:AL8"/>
    <mergeCell ref="AK12:AL12"/>
    <mergeCell ref="J10:L10"/>
    <mergeCell ref="S10:U10"/>
    <mergeCell ref="V10:X10"/>
    <mergeCell ref="G8:I8"/>
    <mergeCell ref="J8:L8"/>
    <mergeCell ref="AD6:AG6"/>
    <mergeCell ref="AW58:AZ58"/>
    <mergeCell ref="AN5:AO5"/>
    <mergeCell ref="AP5:AQ5"/>
    <mergeCell ref="AO6:AP6"/>
    <mergeCell ref="AP9:AQ9"/>
    <mergeCell ref="AH11:AI11"/>
    <mergeCell ref="AJ11:AK11"/>
    <mergeCell ref="AL11:AM11"/>
    <mergeCell ref="AO47:AP47"/>
    <mergeCell ref="AT42:AU42"/>
    <mergeCell ref="AS43:AU43"/>
    <mergeCell ref="AJ44:AK44"/>
    <mergeCell ref="AN38:AO38"/>
    <mergeCell ref="AP38:AQ38"/>
    <mergeCell ref="AO39:AP39"/>
    <mergeCell ref="AH40:AI40"/>
    <mergeCell ref="AJ40:AK40"/>
    <mergeCell ref="AK41:AL41"/>
    <mergeCell ref="AH7:AI7"/>
    <mergeCell ref="AJ7:AK7"/>
    <mergeCell ref="AL7:AM7"/>
    <mergeCell ref="AH15:AI15"/>
    <mergeCell ref="AL13:AM13"/>
    <mergeCell ref="AL46:AM46"/>
    <mergeCell ref="AN13:AO13"/>
    <mergeCell ref="AL40:AM40"/>
    <mergeCell ref="AD42:AE42"/>
    <mergeCell ref="AF42:AG42"/>
    <mergeCell ref="AH44:AI44"/>
    <mergeCell ref="AS10:AU10"/>
    <mergeCell ref="AS60:AT60"/>
    <mergeCell ref="AS26:AT26"/>
    <mergeCell ref="AK45:AL45"/>
    <mergeCell ref="AN46:AO46"/>
    <mergeCell ref="AP46:AQ46"/>
    <mergeCell ref="AP13:AQ13"/>
    <mergeCell ref="AO14:AP14"/>
    <mergeCell ref="AP42:AQ42"/>
    <mergeCell ref="AL44:AM44"/>
    <mergeCell ref="AU60:AV60"/>
    <mergeCell ref="AU59:AV59"/>
    <mergeCell ref="AJ15:AK15"/>
    <mergeCell ref="AL15:AM15"/>
    <mergeCell ref="AK16:AL16"/>
    <mergeCell ref="AO36:AP36"/>
    <mergeCell ref="G16:I16"/>
    <mergeCell ref="J16:L16"/>
    <mergeCell ref="M16:O16"/>
    <mergeCell ref="P16:R16"/>
    <mergeCell ref="S16:U16"/>
    <mergeCell ref="V37:X37"/>
    <mergeCell ref="G45:I45"/>
    <mergeCell ref="G37:I37"/>
    <mergeCell ref="J37:L37"/>
    <mergeCell ref="M37:O37"/>
    <mergeCell ref="P37:R37"/>
    <mergeCell ref="S37:U37"/>
    <mergeCell ref="G38:I38"/>
    <mergeCell ref="J39:L39"/>
    <mergeCell ref="M40:O40"/>
    <mergeCell ref="J45:L45"/>
    <mergeCell ref="S22:U22"/>
    <mergeCell ref="M31:O31"/>
    <mergeCell ref="G13:I13"/>
    <mergeCell ref="S13:U13"/>
    <mergeCell ref="V13:X13"/>
    <mergeCell ref="J14:L14"/>
    <mergeCell ref="M45:O45"/>
    <mergeCell ref="P45:R45"/>
    <mergeCell ref="S45:U45"/>
    <mergeCell ref="V45:X45"/>
    <mergeCell ref="AB40:AC40"/>
    <mergeCell ref="G17:I17"/>
    <mergeCell ref="G25:I25"/>
    <mergeCell ref="V20:X20"/>
    <mergeCell ref="J18:L18"/>
    <mergeCell ref="S18:U18"/>
    <mergeCell ref="V18:X18"/>
    <mergeCell ref="G28:I28"/>
    <mergeCell ref="J28:L28"/>
    <mergeCell ref="M28:O28"/>
    <mergeCell ref="P28:R28"/>
    <mergeCell ref="S28:U28"/>
    <mergeCell ref="V28:X28"/>
    <mergeCell ref="S19:U19"/>
    <mergeCell ref="V19:X19"/>
    <mergeCell ref="J22:L22"/>
    <mergeCell ref="G4:I4"/>
    <mergeCell ref="J4:L4"/>
    <mergeCell ref="M4:O4"/>
    <mergeCell ref="P4:R4"/>
    <mergeCell ref="S4:U4"/>
    <mergeCell ref="V4:X4"/>
    <mergeCell ref="S5:U5"/>
    <mergeCell ref="S6:U6"/>
    <mergeCell ref="M8:O8"/>
    <mergeCell ref="P8:R8"/>
    <mergeCell ref="S8:U8"/>
    <mergeCell ref="V8:X8"/>
    <mergeCell ref="C45:F45"/>
    <mergeCell ref="C49:F49"/>
    <mergeCell ref="AD37:AG37"/>
    <mergeCell ref="AB38:AC38"/>
    <mergeCell ref="C28:F28"/>
    <mergeCell ref="C37:F37"/>
    <mergeCell ref="B35:F35"/>
    <mergeCell ref="C41:F41"/>
    <mergeCell ref="G41:I41"/>
    <mergeCell ref="J41:L41"/>
    <mergeCell ref="AD48:AE48"/>
    <mergeCell ref="AF46:AG46"/>
    <mergeCell ref="AF40:AG40"/>
    <mergeCell ref="J47:L47"/>
    <mergeCell ref="S47:U47"/>
    <mergeCell ref="V47:X47"/>
    <mergeCell ref="M48:O48"/>
    <mergeCell ref="S48:U48"/>
    <mergeCell ref="V48:X48"/>
    <mergeCell ref="G49:I49"/>
    <mergeCell ref="J49:L49"/>
    <mergeCell ref="M49:O49"/>
    <mergeCell ref="P49:R49"/>
    <mergeCell ref="AD46:AE46"/>
    <mergeCell ref="AF48:AG48"/>
    <mergeCell ref="AD43:AG43"/>
    <mergeCell ref="AB46:AC46"/>
    <mergeCell ref="AB42:AC42"/>
    <mergeCell ref="AB48:AC48"/>
    <mergeCell ref="AB44:AC44"/>
    <mergeCell ref="V44:X44"/>
    <mergeCell ref="G35:AA35"/>
    <mergeCell ref="G29:I29"/>
    <mergeCell ref="S29:U29"/>
    <mergeCell ref="V29:X29"/>
    <mergeCell ref="J30:L30"/>
    <mergeCell ref="S30:U30"/>
    <mergeCell ref="V30:X30"/>
    <mergeCell ref="G46:I46"/>
    <mergeCell ref="S46:U46"/>
    <mergeCell ref="V46:X46"/>
    <mergeCell ref="AD38:AE38"/>
    <mergeCell ref="AF38:AG38"/>
    <mergeCell ref="AD47:AG47"/>
    <mergeCell ref="AD40:AE40"/>
    <mergeCell ref="AD44:AE44"/>
    <mergeCell ref="AF44:AG44"/>
    <mergeCell ref="AW25:AZ25"/>
    <mergeCell ref="AS27:AT27"/>
    <mergeCell ref="AB35:AZ35"/>
    <mergeCell ref="AD39:AG39"/>
    <mergeCell ref="AH36:AI36"/>
    <mergeCell ref="AK36:AL36"/>
    <mergeCell ref="AD41:AG41"/>
    <mergeCell ref="AL38:AM38"/>
    <mergeCell ref="AD45:AG45"/>
    <mergeCell ref="AW26:AX26"/>
    <mergeCell ref="AY26:AZ26"/>
    <mergeCell ref="AV1:AZ1"/>
    <mergeCell ref="AU27:AV27"/>
    <mergeCell ref="AU26:AV26"/>
    <mergeCell ref="AG1:AS1"/>
    <mergeCell ref="AD4:AG4"/>
    <mergeCell ref="AB2:AZ2"/>
    <mergeCell ref="AF13:AG13"/>
    <mergeCell ref="AD14:AG14"/>
    <mergeCell ref="AB15:AC15"/>
    <mergeCell ref="AD5:AE5"/>
    <mergeCell ref="AF5:AG5"/>
    <mergeCell ref="AD7:AE7"/>
    <mergeCell ref="AF7:AG7"/>
    <mergeCell ref="AD9:AE9"/>
    <mergeCell ref="AF9:AG9"/>
    <mergeCell ref="AD11:AE11"/>
    <mergeCell ref="AF11:AG11"/>
    <mergeCell ref="AD13:AE13"/>
    <mergeCell ref="AB5:AC5"/>
    <mergeCell ref="AO3:AP3"/>
    <mergeCell ref="AH3:AI3"/>
    <mergeCell ref="AW27:AX27"/>
    <mergeCell ref="AY27:AZ27"/>
    <mergeCell ref="AT9:AU9"/>
    <mergeCell ref="AB7:AC7"/>
    <mergeCell ref="AK3:AL3"/>
    <mergeCell ref="G20:I20"/>
    <mergeCell ref="J20:L20"/>
    <mergeCell ref="M20:O20"/>
    <mergeCell ref="P20:R20"/>
    <mergeCell ref="S20:U20"/>
    <mergeCell ref="V41:X41"/>
    <mergeCell ref="S39:U39"/>
    <mergeCell ref="V39:X39"/>
    <mergeCell ref="S40:U40"/>
    <mergeCell ref="V40:X40"/>
    <mergeCell ref="S38:U38"/>
    <mergeCell ref="V38:X38"/>
    <mergeCell ref="S31:U31"/>
    <mergeCell ref="V31:X31"/>
    <mergeCell ref="G24:I24"/>
    <mergeCell ref="J24:L24"/>
    <mergeCell ref="M24:O24"/>
    <mergeCell ref="P24:R24"/>
    <mergeCell ref="S24:U24"/>
    <mergeCell ref="G21:I21"/>
    <mergeCell ref="S21:U21"/>
    <mergeCell ref="V21:X21"/>
    <mergeCell ref="B2:F2"/>
    <mergeCell ref="G2:AA2"/>
    <mergeCell ref="C16:F16"/>
    <mergeCell ref="C12:F12"/>
    <mergeCell ref="C20:F20"/>
    <mergeCell ref="S27:U27"/>
    <mergeCell ref="V27:X27"/>
    <mergeCell ref="C4:F4"/>
    <mergeCell ref="C8:F8"/>
    <mergeCell ref="C24:F24"/>
    <mergeCell ref="S25:U25"/>
    <mergeCell ref="V25:X25"/>
    <mergeCell ref="V24:X24"/>
    <mergeCell ref="J26:L26"/>
    <mergeCell ref="S26:U26"/>
    <mergeCell ref="V26:X26"/>
    <mergeCell ref="M27:O27"/>
    <mergeCell ref="M23:O23"/>
    <mergeCell ref="S23:U23"/>
    <mergeCell ref="V23:X23"/>
    <mergeCell ref="M15:O15"/>
    <mergeCell ref="M19:O19"/>
    <mergeCell ref="V22:X22"/>
    <mergeCell ref="V16:X16"/>
    <mergeCell ref="AB9:AC9"/>
    <mergeCell ref="AD10:AG10"/>
    <mergeCell ref="AB11:AC11"/>
    <mergeCell ref="AD12:AG12"/>
    <mergeCell ref="AD8:AG8"/>
    <mergeCell ref="AD15:AE15"/>
    <mergeCell ref="AF15:AG15"/>
    <mergeCell ref="AB13:AC13"/>
    <mergeCell ref="S17:U17"/>
    <mergeCell ref="AD16:AG16"/>
    <mergeCell ref="AB17:AC17"/>
    <mergeCell ref="AD17:AE17"/>
    <mergeCell ref="AF17:AG17"/>
    <mergeCell ref="S12:U12"/>
    <mergeCell ref="V12:X12"/>
    <mergeCell ref="S9:U9"/>
    <mergeCell ref="V9:X9"/>
    <mergeCell ref="S15:U15"/>
    <mergeCell ref="V17:X17"/>
    <mergeCell ref="S14:U14"/>
    <mergeCell ref="V14:X14"/>
    <mergeCell ref="V15:X15"/>
    <mergeCell ref="C57:F57"/>
    <mergeCell ref="G57:I57"/>
    <mergeCell ref="J57:L57"/>
    <mergeCell ref="M57:O57"/>
    <mergeCell ref="P57:R57"/>
    <mergeCell ref="S57:U57"/>
    <mergeCell ref="V57:X57"/>
    <mergeCell ref="M44:O44"/>
    <mergeCell ref="S44:U44"/>
    <mergeCell ref="C53:F53"/>
    <mergeCell ref="G50:I50"/>
    <mergeCell ref="S50:U50"/>
    <mergeCell ref="V50:X50"/>
    <mergeCell ref="V49:X49"/>
    <mergeCell ref="M52:O52"/>
    <mergeCell ref="S52:U52"/>
    <mergeCell ref="V52:X52"/>
    <mergeCell ref="G53:I53"/>
    <mergeCell ref="J53:L53"/>
    <mergeCell ref="M53:O53"/>
    <mergeCell ref="P53:R53"/>
    <mergeCell ref="S53:U53"/>
    <mergeCell ref="V53:X53"/>
    <mergeCell ref="J51:L51"/>
    <mergeCell ref="J43:L43"/>
    <mergeCell ref="S43:U43"/>
    <mergeCell ref="V43:X43"/>
    <mergeCell ref="M41:O41"/>
    <mergeCell ref="P41:R41"/>
    <mergeCell ref="S41:U41"/>
    <mergeCell ref="G58:I58"/>
    <mergeCell ref="S58:U58"/>
    <mergeCell ref="V58:X58"/>
    <mergeCell ref="V42:X42"/>
    <mergeCell ref="S51:U51"/>
    <mergeCell ref="V51:X51"/>
    <mergeCell ref="M56:O56"/>
    <mergeCell ref="S56:U56"/>
    <mergeCell ref="V56:X56"/>
    <mergeCell ref="G54:I54"/>
    <mergeCell ref="S54:U54"/>
    <mergeCell ref="V54:X54"/>
    <mergeCell ref="J55:L55"/>
    <mergeCell ref="S55:U55"/>
    <mergeCell ref="V55:X55"/>
    <mergeCell ref="G42:I42"/>
    <mergeCell ref="S42:U42"/>
    <mergeCell ref="S49:U49"/>
    <mergeCell ref="J59:L59"/>
    <mergeCell ref="S59:U59"/>
    <mergeCell ref="V59:X59"/>
    <mergeCell ref="M60:O60"/>
    <mergeCell ref="S60:U60"/>
    <mergeCell ref="V60:X60"/>
    <mergeCell ref="B63:F63"/>
    <mergeCell ref="G63:AA63"/>
    <mergeCell ref="AB63:AZ63"/>
    <mergeCell ref="AG62:AS62"/>
    <mergeCell ref="AV62:AZ62"/>
    <mergeCell ref="AW59:AX59"/>
    <mergeCell ref="AY59:AZ59"/>
    <mergeCell ref="AW60:AX60"/>
    <mergeCell ref="AY60:AZ60"/>
    <mergeCell ref="AS59:AT59"/>
    <mergeCell ref="AH64:AI64"/>
    <mergeCell ref="AK64:AL64"/>
    <mergeCell ref="AO64:AP64"/>
    <mergeCell ref="C65:F65"/>
    <mergeCell ref="G65:I65"/>
    <mergeCell ref="J65:L65"/>
    <mergeCell ref="M65:O65"/>
    <mergeCell ref="P65:R65"/>
    <mergeCell ref="S65:U65"/>
    <mergeCell ref="V65:X65"/>
    <mergeCell ref="AD65:AG65"/>
    <mergeCell ref="G66:I66"/>
    <mergeCell ref="S66:U66"/>
    <mergeCell ref="V66:X66"/>
    <mergeCell ref="AB66:AC66"/>
    <mergeCell ref="AD66:AE66"/>
    <mergeCell ref="AF66:AG66"/>
    <mergeCell ref="AL66:AM66"/>
    <mergeCell ref="AN66:AO66"/>
    <mergeCell ref="AP66:AQ66"/>
    <mergeCell ref="J67:L67"/>
    <mergeCell ref="S67:U67"/>
    <mergeCell ref="V67:X67"/>
    <mergeCell ref="AD67:AG67"/>
    <mergeCell ref="AO67:AP67"/>
    <mergeCell ref="M68:O68"/>
    <mergeCell ref="S68:U68"/>
    <mergeCell ref="V68:X68"/>
    <mergeCell ref="AB68:AC68"/>
    <mergeCell ref="AD68:AE68"/>
    <mergeCell ref="AF68:AG68"/>
    <mergeCell ref="AH68:AI68"/>
    <mergeCell ref="AJ68:AK68"/>
    <mergeCell ref="AL68:AM68"/>
    <mergeCell ref="C69:F69"/>
    <mergeCell ref="G69:I69"/>
    <mergeCell ref="J69:L69"/>
    <mergeCell ref="M69:O69"/>
    <mergeCell ref="P69:R69"/>
    <mergeCell ref="S69:U69"/>
    <mergeCell ref="V69:X69"/>
    <mergeCell ref="AD69:AG69"/>
    <mergeCell ref="AK69:AL69"/>
    <mergeCell ref="G70:I70"/>
    <mergeCell ref="S70:U70"/>
    <mergeCell ref="V70:X70"/>
    <mergeCell ref="AB70:AC70"/>
    <mergeCell ref="AD70:AE70"/>
    <mergeCell ref="AF70:AG70"/>
    <mergeCell ref="AP70:AQ70"/>
    <mergeCell ref="AT70:AU70"/>
    <mergeCell ref="J71:L71"/>
    <mergeCell ref="S71:U71"/>
    <mergeCell ref="V71:X71"/>
    <mergeCell ref="AD71:AG71"/>
    <mergeCell ref="AS71:AU71"/>
    <mergeCell ref="M72:O72"/>
    <mergeCell ref="S72:U72"/>
    <mergeCell ref="V72:X72"/>
    <mergeCell ref="AB72:AC72"/>
    <mergeCell ref="AD72:AE72"/>
    <mergeCell ref="AF72:AG72"/>
    <mergeCell ref="AH72:AI72"/>
    <mergeCell ref="AJ72:AK72"/>
    <mergeCell ref="AL72:AM72"/>
    <mergeCell ref="C73:F73"/>
    <mergeCell ref="G73:I73"/>
    <mergeCell ref="J73:L73"/>
    <mergeCell ref="M73:O73"/>
    <mergeCell ref="P73:R73"/>
    <mergeCell ref="S73:U73"/>
    <mergeCell ref="V73:X73"/>
    <mergeCell ref="AD73:AG73"/>
    <mergeCell ref="AK73:AL73"/>
    <mergeCell ref="G74:I74"/>
    <mergeCell ref="S74:U74"/>
    <mergeCell ref="V74:X74"/>
    <mergeCell ref="AB74:AC74"/>
    <mergeCell ref="AD74:AE74"/>
    <mergeCell ref="AF74:AG74"/>
    <mergeCell ref="AL74:AM74"/>
    <mergeCell ref="AN74:AO74"/>
    <mergeCell ref="AP74:AQ74"/>
    <mergeCell ref="C81:F81"/>
    <mergeCell ref="G81:I81"/>
    <mergeCell ref="J81:L81"/>
    <mergeCell ref="M81:O81"/>
    <mergeCell ref="P81:R81"/>
    <mergeCell ref="S81:U81"/>
    <mergeCell ref="V81:X81"/>
    <mergeCell ref="C77:F77"/>
    <mergeCell ref="G77:I77"/>
    <mergeCell ref="J77:L77"/>
    <mergeCell ref="M77:O77"/>
    <mergeCell ref="P77:R77"/>
    <mergeCell ref="S77:U77"/>
    <mergeCell ref="V77:X77"/>
    <mergeCell ref="G78:I78"/>
    <mergeCell ref="S78:U78"/>
    <mergeCell ref="V78:X78"/>
    <mergeCell ref="G82:I82"/>
    <mergeCell ref="S82:U82"/>
    <mergeCell ref="V82:X82"/>
    <mergeCell ref="J83:L83"/>
    <mergeCell ref="S83:U83"/>
    <mergeCell ref="V83:X83"/>
    <mergeCell ref="M84:O84"/>
    <mergeCell ref="S84:U84"/>
    <mergeCell ref="V84:X84"/>
    <mergeCell ref="M88:O88"/>
    <mergeCell ref="S88:U88"/>
    <mergeCell ref="V88:X88"/>
    <mergeCell ref="AS88:AT88"/>
    <mergeCell ref="AU88:AV88"/>
    <mergeCell ref="AW88:AX88"/>
    <mergeCell ref="AY88:AZ88"/>
    <mergeCell ref="C85:F85"/>
    <mergeCell ref="G85:I85"/>
    <mergeCell ref="J85:L85"/>
    <mergeCell ref="M85:O85"/>
    <mergeCell ref="P85:R85"/>
    <mergeCell ref="S85:U85"/>
    <mergeCell ref="V85:X85"/>
    <mergeCell ref="G86:I86"/>
    <mergeCell ref="S86:U86"/>
    <mergeCell ref="V86:X86"/>
    <mergeCell ref="AW86:AZ86"/>
    <mergeCell ref="J87:L87"/>
    <mergeCell ref="S87:U87"/>
    <mergeCell ref="V87:X87"/>
    <mergeCell ref="AS87:AT87"/>
    <mergeCell ref="AU87:AV87"/>
    <mergeCell ref="AW87:AX87"/>
    <mergeCell ref="AY87:AZ87"/>
    <mergeCell ref="J79:L79"/>
    <mergeCell ref="S79:U79"/>
    <mergeCell ref="V79:X79"/>
    <mergeCell ref="M80:O80"/>
    <mergeCell ref="S80:U80"/>
    <mergeCell ref="V80:X80"/>
    <mergeCell ref="J75:L75"/>
    <mergeCell ref="S75:U75"/>
    <mergeCell ref="V75:X75"/>
    <mergeCell ref="AD75:AG75"/>
    <mergeCell ref="AO75:AP75"/>
    <mergeCell ref="M76:O76"/>
    <mergeCell ref="S76:U76"/>
    <mergeCell ref="V76:X76"/>
    <mergeCell ref="AB76:AC76"/>
    <mergeCell ref="AD76:AE76"/>
    <mergeCell ref="AF76:AG76"/>
  </mergeCells>
  <phoneticPr fontId="25"/>
  <pageMargins left="0.59" right="0.2" top="0" bottom="0" header="0.51" footer="0.51"/>
  <rowBreaks count="4" manualBreakCount="4">
    <brk id="61" max="16383" man="1"/>
    <brk id="101" max="16383" man="1"/>
    <brk id="150" min="1" max="256" man="1"/>
    <brk id="185" min="1" max="256" man="1"/>
  </rowBreaks>
  <colBreaks count="1" manualBreakCount="1">
    <brk id="52" max="1048575"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05"/>
  <sheetViews>
    <sheetView topLeftCell="A24" workbookViewId="0">
      <selection activeCell="N35" sqref="N35"/>
    </sheetView>
  </sheetViews>
  <sheetFormatPr defaultColWidth="9" defaultRowHeight="14.25"/>
  <cols>
    <col min="1" max="1" width="2.62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1:52" ht="51" customHeight="1">
      <c r="AG1" s="298" t="s">
        <v>243</v>
      </c>
      <c r="AH1" s="297"/>
      <c r="AI1" s="297"/>
      <c r="AJ1" s="297"/>
      <c r="AK1" s="297"/>
      <c r="AL1" s="297"/>
      <c r="AM1" s="297"/>
      <c r="AN1" s="297"/>
      <c r="AO1" s="297"/>
      <c r="AP1" s="297"/>
      <c r="AQ1" s="297"/>
      <c r="AR1" s="297"/>
      <c r="AS1" s="297"/>
      <c r="AT1" s="84"/>
      <c r="AU1" s="84"/>
      <c r="AV1" s="296" t="s">
        <v>459</v>
      </c>
      <c r="AW1" s="297"/>
      <c r="AX1" s="297"/>
      <c r="AY1" s="297"/>
      <c r="AZ1" s="297"/>
    </row>
    <row r="2" spans="1:52" ht="24.95" customHeight="1">
      <c r="B2" s="286" t="s">
        <v>108</v>
      </c>
      <c r="C2" s="287"/>
      <c r="D2" s="287"/>
      <c r="E2" s="287"/>
      <c r="F2" s="288"/>
      <c r="G2" s="348" t="s">
        <v>86</v>
      </c>
      <c r="H2" s="290"/>
      <c r="I2" s="290"/>
      <c r="J2" s="290"/>
      <c r="K2" s="290"/>
      <c r="L2" s="290"/>
      <c r="M2" s="290"/>
      <c r="N2" s="290"/>
      <c r="O2" s="290"/>
      <c r="P2" s="290"/>
      <c r="Q2" s="290"/>
      <c r="R2" s="290"/>
      <c r="S2" s="290"/>
      <c r="T2" s="290"/>
      <c r="U2" s="290"/>
      <c r="V2" s="290"/>
      <c r="W2" s="290"/>
      <c r="X2" s="290"/>
      <c r="Y2" s="290"/>
      <c r="Z2" s="290"/>
      <c r="AA2" s="347"/>
      <c r="AB2" s="355" t="s">
        <v>156</v>
      </c>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7"/>
    </row>
    <row r="3" spans="1:52" ht="21.95" customHeight="1" thickBot="1">
      <c r="AH3" s="320" t="s">
        <v>317</v>
      </c>
      <c r="AI3" s="320"/>
      <c r="AK3" s="320" t="s">
        <v>170</v>
      </c>
      <c r="AL3" s="320"/>
      <c r="AN3" s="63"/>
      <c r="AO3" s="300" t="s">
        <v>73</v>
      </c>
      <c r="AP3" s="300"/>
      <c r="AQ3" s="63"/>
      <c r="AR3" s="63"/>
      <c r="AS3" s="8"/>
      <c r="AT3" s="63"/>
      <c r="AU3" s="63"/>
      <c r="AV3" s="63"/>
      <c r="AW3" s="63"/>
      <c r="AX3" s="35"/>
    </row>
    <row r="4" spans="1:52" ht="21.95" customHeight="1">
      <c r="B4" s="66" t="s">
        <v>171</v>
      </c>
      <c r="C4" s="263" t="s">
        <v>133</v>
      </c>
      <c r="D4" s="330"/>
      <c r="E4" s="330"/>
      <c r="F4" s="331"/>
      <c r="G4" s="266">
        <v>1</v>
      </c>
      <c r="H4" s="267"/>
      <c r="I4" s="268"/>
      <c r="J4" s="266">
        <v>2</v>
      </c>
      <c r="K4" s="267"/>
      <c r="L4" s="268"/>
      <c r="M4" s="266">
        <v>3</v>
      </c>
      <c r="N4" s="267"/>
      <c r="O4" s="268"/>
      <c r="P4" s="266" t="s">
        <v>115</v>
      </c>
      <c r="Q4" s="267"/>
      <c r="R4" s="268"/>
      <c r="S4" s="266" t="s">
        <v>285</v>
      </c>
      <c r="T4" s="267"/>
      <c r="U4" s="268"/>
      <c r="V4" s="266" t="s">
        <v>286</v>
      </c>
      <c r="W4" s="267"/>
      <c r="X4" s="268"/>
      <c r="AD4" s="255" t="s">
        <v>181</v>
      </c>
      <c r="AE4" s="256"/>
      <c r="AF4" s="256"/>
      <c r="AG4" s="257"/>
      <c r="AH4" s="65"/>
      <c r="AI4" s="65"/>
      <c r="AJ4" s="65"/>
      <c r="AK4" s="65"/>
      <c r="AL4" s="65"/>
      <c r="AM4" s="65"/>
    </row>
    <row r="5" spans="1:52" ht="21.95" customHeight="1">
      <c r="A5" s="42"/>
      <c r="B5" s="72">
        <v>1</v>
      </c>
      <c r="C5" s="98" t="s">
        <v>215</v>
      </c>
      <c r="D5" s="124" t="s">
        <v>904</v>
      </c>
      <c r="E5" s="125" t="s">
        <v>930</v>
      </c>
      <c r="F5" s="125" t="s">
        <v>61</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L5" s="274"/>
      <c r="AM5" s="278"/>
      <c r="AN5" s="258" t="s">
        <v>739</v>
      </c>
      <c r="AO5" s="259"/>
      <c r="AP5" s="259" t="s">
        <v>739</v>
      </c>
      <c r="AQ5" s="259"/>
    </row>
    <row r="6" spans="1:52" ht="21.95" customHeight="1">
      <c r="A6" s="42"/>
      <c r="B6" s="71">
        <v>2</v>
      </c>
      <c r="C6" s="11" t="s">
        <v>216</v>
      </c>
      <c r="D6" s="124" t="s">
        <v>931</v>
      </c>
      <c r="E6" s="125" t="s">
        <v>932</v>
      </c>
      <c r="F6" s="125" t="s">
        <v>749</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426</v>
      </c>
      <c r="AE6" s="256"/>
      <c r="AF6" s="256"/>
      <c r="AG6" s="257"/>
      <c r="AH6" s="127"/>
      <c r="AI6" s="60"/>
      <c r="AM6" s="42"/>
      <c r="AN6" s="35"/>
      <c r="AO6" s="280"/>
      <c r="AP6" s="280"/>
      <c r="AQ6" s="43"/>
    </row>
    <row r="7" spans="1:52" ht="21.95" customHeight="1">
      <c r="A7" s="42"/>
      <c r="B7" s="71">
        <v>3</v>
      </c>
      <c r="C7" s="11" t="s">
        <v>50</v>
      </c>
      <c r="D7" s="124" t="s">
        <v>376</v>
      </c>
      <c r="E7" s="125" t="s">
        <v>933</v>
      </c>
      <c r="F7" s="125" t="s">
        <v>524</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4"/>
      <c r="AI7" s="275"/>
      <c r="AJ7" s="258" t="s">
        <v>739</v>
      </c>
      <c r="AK7" s="259"/>
      <c r="AL7" s="259" t="s">
        <v>739</v>
      </c>
      <c r="AM7" s="276"/>
      <c r="AQ7" s="42"/>
    </row>
    <row r="8" spans="1:52" ht="21.95" customHeight="1">
      <c r="B8" s="67" t="s">
        <v>171</v>
      </c>
      <c r="C8" s="340" t="s">
        <v>217</v>
      </c>
      <c r="D8" s="366"/>
      <c r="E8" s="366"/>
      <c r="F8" s="367"/>
      <c r="G8" s="266">
        <v>1</v>
      </c>
      <c r="H8" s="267"/>
      <c r="I8" s="268"/>
      <c r="J8" s="266">
        <v>2</v>
      </c>
      <c r="K8" s="267"/>
      <c r="L8" s="268"/>
      <c r="M8" s="266">
        <v>3</v>
      </c>
      <c r="N8" s="267"/>
      <c r="O8" s="268"/>
      <c r="P8" s="266" t="s">
        <v>115</v>
      </c>
      <c r="Q8" s="267"/>
      <c r="R8" s="268"/>
      <c r="S8" s="266" t="s">
        <v>285</v>
      </c>
      <c r="T8" s="267"/>
      <c r="U8" s="268"/>
      <c r="V8" s="266" t="s">
        <v>286</v>
      </c>
      <c r="W8" s="267"/>
      <c r="X8" s="268"/>
      <c r="AD8" s="255" t="s">
        <v>398</v>
      </c>
      <c r="AE8" s="256"/>
      <c r="AF8" s="256"/>
      <c r="AG8" s="257"/>
      <c r="AH8" s="127"/>
      <c r="AI8" s="61"/>
      <c r="AJ8" s="75"/>
      <c r="AK8" s="280"/>
      <c r="AL8" s="280"/>
      <c r="AM8" s="111"/>
      <c r="AP8" s="274"/>
      <c r="AQ8" s="278"/>
      <c r="AR8" s="258" t="s">
        <v>739</v>
      </c>
      <c r="AS8" s="259"/>
      <c r="AT8" s="259" t="s">
        <v>739</v>
      </c>
      <c r="AU8" s="259"/>
    </row>
    <row r="9" spans="1:52" ht="21.95" customHeight="1">
      <c r="B9" s="72">
        <v>1</v>
      </c>
      <c r="C9" s="73" t="s">
        <v>241</v>
      </c>
      <c r="D9" s="124" t="s">
        <v>801</v>
      </c>
      <c r="E9" s="125" t="s">
        <v>934</v>
      </c>
      <c r="F9" s="125" t="s">
        <v>803</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P9" s="10"/>
      <c r="AQ9" s="42"/>
      <c r="AR9" s="35"/>
      <c r="AS9" s="280"/>
      <c r="AT9" s="280"/>
      <c r="AU9" s="35"/>
    </row>
    <row r="10" spans="1:52" ht="21.95" customHeight="1">
      <c r="B10" s="71">
        <v>2</v>
      </c>
      <c r="C10" s="73" t="s">
        <v>282</v>
      </c>
      <c r="D10" s="124" t="s">
        <v>935</v>
      </c>
      <c r="E10" s="125" t="s">
        <v>936</v>
      </c>
      <c r="F10" s="125" t="s">
        <v>743</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427</v>
      </c>
      <c r="AE10" s="256"/>
      <c r="AF10" s="256"/>
      <c r="AG10" s="257"/>
      <c r="AH10" s="127"/>
      <c r="AI10" s="60"/>
      <c r="AJ10" s="60"/>
      <c r="AK10" s="60"/>
      <c r="AL10" s="60"/>
      <c r="AM10" s="60"/>
      <c r="AP10" s="10"/>
      <c r="AQ10" s="42"/>
    </row>
    <row r="11" spans="1:52" ht="21.95" customHeight="1">
      <c r="B11" s="71">
        <v>3</v>
      </c>
      <c r="C11" s="73" t="s">
        <v>253</v>
      </c>
      <c r="D11" s="124" t="s">
        <v>351</v>
      </c>
      <c r="E11" s="125" t="s">
        <v>937</v>
      </c>
      <c r="F11" s="125" t="s">
        <v>92</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L11" s="274"/>
      <c r="AM11" s="275"/>
      <c r="AN11" s="258" t="s">
        <v>739</v>
      </c>
      <c r="AO11" s="259"/>
      <c r="AP11" s="259" t="s">
        <v>739</v>
      </c>
      <c r="AQ11" s="276"/>
    </row>
    <row r="12" spans="1:52" ht="21.95" customHeight="1">
      <c r="B12" s="67" t="s">
        <v>171</v>
      </c>
      <c r="C12" s="340" t="s">
        <v>39</v>
      </c>
      <c r="D12" s="290"/>
      <c r="E12" s="290"/>
      <c r="F12" s="341"/>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428</v>
      </c>
      <c r="AE12" s="256"/>
      <c r="AF12" s="256"/>
      <c r="AG12" s="257"/>
      <c r="AH12" s="127"/>
      <c r="AI12" s="60"/>
      <c r="AJ12" s="60"/>
      <c r="AK12" s="60"/>
      <c r="AL12" s="60"/>
      <c r="AM12" s="61"/>
      <c r="AN12" s="35"/>
      <c r="AO12" s="280"/>
      <c r="AP12" s="280"/>
      <c r="AQ12" s="35"/>
      <c r="AX12" s="10"/>
    </row>
    <row r="13" spans="1:52" ht="21.95" customHeight="1">
      <c r="B13" s="72">
        <v>1</v>
      </c>
      <c r="C13" s="73" t="s">
        <v>75</v>
      </c>
      <c r="D13" s="124" t="s">
        <v>601</v>
      </c>
      <c r="E13" s="125" t="s">
        <v>938</v>
      </c>
      <c r="F13" s="125" t="s">
        <v>92</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V13" s="10"/>
      <c r="AY13" s="10"/>
    </row>
    <row r="14" spans="1:52" ht="21.95" customHeight="1">
      <c r="B14" s="71">
        <v>2</v>
      </c>
      <c r="C14" s="73" t="s">
        <v>172</v>
      </c>
      <c r="D14" s="124" t="s">
        <v>939</v>
      </c>
      <c r="E14" s="125" t="s">
        <v>940</v>
      </c>
      <c r="F14" s="125" t="s">
        <v>807</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row>
    <row r="15" spans="1:52" ht="21.95" customHeight="1">
      <c r="B15" s="71">
        <v>3</v>
      </c>
      <c r="C15" s="73" t="s">
        <v>154</v>
      </c>
      <c r="D15" s="124" t="s">
        <v>350</v>
      </c>
      <c r="E15" s="125" t="s">
        <v>476</v>
      </c>
      <c r="F15" s="125" t="s">
        <v>84</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row>
    <row r="16" spans="1:52" ht="21.95" customHeight="1">
      <c r="B16" s="67" t="s">
        <v>171</v>
      </c>
      <c r="C16" s="340" t="s">
        <v>242</v>
      </c>
      <c r="D16" s="290"/>
      <c r="E16" s="290"/>
      <c r="F16" s="341"/>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1:52" ht="21.95" customHeight="1">
      <c r="B17" s="72">
        <v>1</v>
      </c>
      <c r="C17" s="73" t="s">
        <v>161</v>
      </c>
      <c r="D17" s="124" t="s">
        <v>792</v>
      </c>
      <c r="E17" s="125" t="s">
        <v>941</v>
      </c>
      <c r="F17" s="125" t="s">
        <v>524</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row>
    <row r="18" spans="1:52" ht="21.95" customHeight="1">
      <c r="B18" s="71">
        <v>2</v>
      </c>
      <c r="C18" s="73" t="s">
        <v>122</v>
      </c>
      <c r="D18" s="124" t="s">
        <v>942</v>
      </c>
      <c r="E18" s="125" t="s">
        <v>943</v>
      </c>
      <c r="F18" s="125" t="s">
        <v>92</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row>
    <row r="19" spans="1:52" ht="21.95" customHeight="1">
      <c r="B19" s="71">
        <v>3</v>
      </c>
      <c r="C19" s="73" t="s">
        <v>123</v>
      </c>
      <c r="D19" s="124" t="s">
        <v>830</v>
      </c>
      <c r="E19" s="125" t="s">
        <v>944</v>
      </c>
      <c r="F19" s="125" t="s">
        <v>803</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c r="AV19" s="10"/>
    </row>
    <row r="20" spans="1:52" ht="21.95" customHeight="1">
      <c r="B20" s="67" t="s">
        <v>171</v>
      </c>
      <c r="C20" s="340" t="s">
        <v>77</v>
      </c>
      <c r="D20" s="290"/>
      <c r="E20" s="290"/>
      <c r="F20" s="341"/>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1:52" ht="21.95" customHeight="1">
      <c r="B21" s="72">
        <v>1</v>
      </c>
      <c r="C21" s="73" t="s">
        <v>104</v>
      </c>
      <c r="D21" s="124" t="s">
        <v>343</v>
      </c>
      <c r="E21" s="125" t="s">
        <v>345</v>
      </c>
      <c r="F21" s="125" t="s">
        <v>581</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1:52" ht="21.95" customHeight="1">
      <c r="B22" s="71">
        <v>2</v>
      </c>
      <c r="C22" s="73" t="s">
        <v>204</v>
      </c>
      <c r="D22" s="124" t="s">
        <v>351</v>
      </c>
      <c r="E22" s="125" t="s">
        <v>352</v>
      </c>
      <c r="F22" s="125" t="s">
        <v>84</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row>
    <row r="23" spans="1:52" ht="21.95" customHeight="1">
      <c r="B23" s="71">
        <v>3</v>
      </c>
      <c r="C23" s="99" t="s">
        <v>205</v>
      </c>
      <c r="D23" s="124" t="s">
        <v>945</v>
      </c>
      <c r="E23" s="125" t="s">
        <v>946</v>
      </c>
      <c r="F23" s="125" t="s">
        <v>92</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row>
    <row r="24" spans="1:52" ht="21.95" customHeight="1">
      <c r="Q24"/>
    </row>
    <row r="25" spans="1:52" ht="21.95" customHeight="1">
      <c r="Q25"/>
    </row>
    <row r="26" spans="1:52" ht="21.95" customHeight="1">
      <c r="Q26"/>
      <c r="S26"/>
      <c r="AU26" s="9"/>
      <c r="AW26" s="283" t="s">
        <v>269</v>
      </c>
      <c r="AX26" s="283"/>
      <c r="AY26" s="283"/>
      <c r="AZ26" s="283"/>
    </row>
    <row r="27" spans="1:52" ht="21.95" customHeight="1">
      <c r="Q27"/>
      <c r="S27"/>
      <c r="AS27" s="284" t="s">
        <v>212</v>
      </c>
      <c r="AT27" s="285"/>
      <c r="AU27" s="302"/>
      <c r="AV27" s="325"/>
      <c r="AW27" s="282" t="s">
        <v>739</v>
      </c>
      <c r="AX27" s="272"/>
      <c r="AY27" s="272" t="s">
        <v>739</v>
      </c>
      <c r="AZ27" s="273"/>
    </row>
    <row r="28" spans="1:52" ht="21.95" customHeight="1">
      <c r="Q28"/>
      <c r="S28"/>
      <c r="AS28" s="284"/>
      <c r="AT28" s="284"/>
      <c r="AU28" s="301"/>
      <c r="AV28" s="301"/>
      <c r="AW28" s="258" t="s">
        <v>739</v>
      </c>
      <c r="AX28" s="259"/>
      <c r="AY28" s="259" t="s">
        <v>739</v>
      </c>
      <c r="AZ28" s="276"/>
    </row>
    <row r="29" spans="1:52" ht="21.95" customHeight="1">
      <c r="B29" s="105"/>
      <c r="C29" s="86"/>
      <c r="D29" s="106"/>
      <c r="E29" s="106"/>
      <c r="F29" s="107"/>
      <c r="Q29"/>
      <c r="S29"/>
    </row>
    <row r="30" spans="1:52" ht="21.95" customHeight="1">
      <c r="Q30"/>
      <c r="S30"/>
    </row>
    <row r="31" spans="1:52" ht="21.95" customHeight="1">
      <c r="A31" s="10"/>
      <c r="B31" s="286" t="s">
        <v>263</v>
      </c>
      <c r="C31" s="287"/>
      <c r="D31" s="287"/>
      <c r="E31" s="287"/>
      <c r="F31" s="288"/>
      <c r="G31" s="348" t="s">
        <v>86</v>
      </c>
      <c r="H31" s="290"/>
      <c r="I31" s="290"/>
      <c r="J31" s="290"/>
      <c r="K31" s="290"/>
      <c r="L31" s="290"/>
      <c r="M31" s="290"/>
      <c r="N31" s="290"/>
      <c r="O31" s="290"/>
      <c r="P31" s="290"/>
      <c r="Q31" s="290"/>
      <c r="R31" s="290"/>
      <c r="S31" s="290"/>
      <c r="T31" s="290"/>
      <c r="U31" s="290"/>
      <c r="V31" s="290"/>
      <c r="W31" s="290"/>
      <c r="X31" s="290"/>
      <c r="Y31" s="290"/>
      <c r="Z31" s="290"/>
      <c r="AA31" s="347"/>
      <c r="AB31" s="355" t="s">
        <v>156</v>
      </c>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7"/>
    </row>
    <row r="32" spans="1:52" ht="21.95" customHeight="1" thickBot="1">
      <c r="AH32" s="320" t="s">
        <v>289</v>
      </c>
      <c r="AI32" s="320"/>
      <c r="AK32" s="320" t="s">
        <v>170</v>
      </c>
      <c r="AL32" s="320"/>
      <c r="AN32" s="63"/>
      <c r="AO32" s="300" t="s">
        <v>73</v>
      </c>
      <c r="AP32" s="300"/>
      <c r="AQ32" s="63"/>
      <c r="AR32" s="63"/>
      <c r="AS32" s="8"/>
      <c r="AT32" s="63"/>
      <c r="AU32" s="63"/>
      <c r="AV32" s="63"/>
      <c r="AW32" s="63"/>
      <c r="AX32" s="35"/>
    </row>
    <row r="33" spans="2:69" ht="21.95" customHeight="1">
      <c r="B33" s="67" t="s">
        <v>171</v>
      </c>
      <c r="C33" s="340" t="s">
        <v>41</v>
      </c>
      <c r="D33" s="333"/>
      <c r="E33" s="333"/>
      <c r="F33" s="347"/>
      <c r="G33" s="266">
        <v>1</v>
      </c>
      <c r="H33" s="267"/>
      <c r="I33" s="268"/>
      <c r="J33" s="266">
        <v>2</v>
      </c>
      <c r="K33" s="267"/>
      <c r="L33" s="268"/>
      <c r="M33" s="266">
        <v>3</v>
      </c>
      <c r="N33" s="267"/>
      <c r="O33" s="268"/>
      <c r="P33" s="266" t="s">
        <v>115</v>
      </c>
      <c r="Q33" s="267"/>
      <c r="R33" s="268"/>
      <c r="S33" s="266" t="s">
        <v>285</v>
      </c>
      <c r="T33" s="267"/>
      <c r="U33" s="268"/>
      <c r="V33" s="266" t="s">
        <v>286</v>
      </c>
      <c r="W33" s="267"/>
      <c r="X33" s="268"/>
      <c r="AD33" s="255" t="s">
        <v>407</v>
      </c>
      <c r="AE33" s="256"/>
      <c r="AF33" s="256"/>
      <c r="AG33" s="257"/>
      <c r="AH33" s="65"/>
      <c r="AI33" s="65"/>
      <c r="AJ33" s="65"/>
      <c r="AK33" s="65"/>
      <c r="AL33" s="65"/>
      <c r="AM33" s="65"/>
    </row>
    <row r="34" spans="2:69" ht="21.95" customHeight="1">
      <c r="B34" s="72">
        <v>1</v>
      </c>
      <c r="C34" s="99" t="s">
        <v>109</v>
      </c>
      <c r="D34" s="124" t="s">
        <v>360</v>
      </c>
      <c r="E34" s="125" t="s">
        <v>947</v>
      </c>
      <c r="F34" s="125" t="s">
        <v>92</v>
      </c>
      <c r="G34" s="269"/>
      <c r="H34" s="270"/>
      <c r="I34" s="271"/>
      <c r="J34" s="12" t="s">
        <v>739</v>
      </c>
      <c r="K34" s="13"/>
      <c r="L34" s="14"/>
      <c r="M34" s="15" t="s">
        <v>739</v>
      </c>
      <c r="N34" s="13"/>
      <c r="O34" s="14"/>
      <c r="P34" s="16" t="s">
        <v>739</v>
      </c>
      <c r="Q34" s="17" t="s">
        <v>284</v>
      </c>
      <c r="R34" s="18" t="s">
        <v>739</v>
      </c>
      <c r="S34" s="252" t="s">
        <v>739</v>
      </c>
      <c r="T34" s="253"/>
      <c r="U34" s="254"/>
      <c r="V34" s="260" t="s">
        <v>739</v>
      </c>
      <c r="W34" s="261"/>
      <c r="X34" s="262"/>
      <c r="AB34" s="274"/>
      <c r="AC34" s="275"/>
      <c r="AD34" s="258" t="s">
        <v>739</v>
      </c>
      <c r="AE34" s="259"/>
      <c r="AF34" s="259" t="s">
        <v>739</v>
      </c>
      <c r="AG34" s="276"/>
      <c r="AL34" s="274"/>
      <c r="AM34" s="278"/>
      <c r="AN34" s="258" t="s">
        <v>739</v>
      </c>
      <c r="AO34" s="259"/>
      <c r="AP34" s="259" t="s">
        <v>739</v>
      </c>
      <c r="AQ34" s="259"/>
    </row>
    <row r="35" spans="2:69" ht="21.95" customHeight="1">
      <c r="B35" s="71">
        <v>2</v>
      </c>
      <c r="C35" s="73" t="s">
        <v>110</v>
      </c>
      <c r="D35" s="124" t="s">
        <v>948</v>
      </c>
      <c r="E35" s="125" t="s">
        <v>949</v>
      </c>
      <c r="F35" s="125" t="s">
        <v>746</v>
      </c>
      <c r="G35" s="19" t="s">
        <v>739</v>
      </c>
      <c r="H35" s="20" t="s">
        <v>739</v>
      </c>
      <c r="I35" s="20" t="s">
        <v>739</v>
      </c>
      <c r="J35" s="249"/>
      <c r="K35" s="250"/>
      <c r="L35" s="251"/>
      <c r="M35" s="21" t="s">
        <v>739</v>
      </c>
      <c r="N35" s="22"/>
      <c r="O35" s="23"/>
      <c r="P35" s="24" t="s">
        <v>739</v>
      </c>
      <c r="Q35" s="17" t="s">
        <v>284</v>
      </c>
      <c r="R35" s="25" t="s">
        <v>739</v>
      </c>
      <c r="S35" s="252" t="s">
        <v>739</v>
      </c>
      <c r="T35" s="253"/>
      <c r="U35" s="254"/>
      <c r="V35" s="260" t="s">
        <v>739</v>
      </c>
      <c r="W35" s="261"/>
      <c r="X35" s="262"/>
      <c r="AD35" s="255" t="s">
        <v>406</v>
      </c>
      <c r="AE35" s="256"/>
      <c r="AF35" s="256"/>
      <c r="AG35" s="257"/>
      <c r="AH35" s="9"/>
      <c r="AI35" s="9"/>
      <c r="AJ35" s="10"/>
      <c r="AK35" s="10"/>
      <c r="AM35" s="42"/>
      <c r="AN35" s="35"/>
      <c r="AO35" s="280"/>
      <c r="AP35" s="280"/>
      <c r="AQ35" s="43"/>
    </row>
    <row r="36" spans="2:69" ht="21.95" customHeight="1">
      <c r="B36" s="71">
        <v>3</v>
      </c>
      <c r="C36" s="73" t="s">
        <v>89</v>
      </c>
      <c r="D36" s="124" t="s">
        <v>473</v>
      </c>
      <c r="E36" s="125" t="s">
        <v>580</v>
      </c>
      <c r="F36" s="125" t="s">
        <v>528</v>
      </c>
      <c r="G36" s="21" t="s">
        <v>739</v>
      </c>
      <c r="H36" s="27" t="s">
        <v>739</v>
      </c>
      <c r="I36" s="25" t="s">
        <v>739</v>
      </c>
      <c r="J36" s="21" t="s">
        <v>739</v>
      </c>
      <c r="K36" s="27" t="s">
        <v>739</v>
      </c>
      <c r="L36" s="25" t="s">
        <v>739</v>
      </c>
      <c r="M36" s="249"/>
      <c r="N36" s="250"/>
      <c r="O36" s="251"/>
      <c r="P36" s="24" t="s">
        <v>739</v>
      </c>
      <c r="Q36" s="28" t="s">
        <v>284</v>
      </c>
      <c r="R36" s="25" t="s">
        <v>739</v>
      </c>
      <c r="S36" s="252" t="s">
        <v>739</v>
      </c>
      <c r="T36" s="253"/>
      <c r="U36" s="254"/>
      <c r="V36" s="260" t="s">
        <v>739</v>
      </c>
      <c r="W36" s="261"/>
      <c r="X36" s="262"/>
      <c r="AB36" s="274"/>
      <c r="AC36" s="275"/>
      <c r="AD36" s="258" t="s">
        <v>739</v>
      </c>
      <c r="AE36" s="259"/>
      <c r="AF36" s="259" t="s">
        <v>739</v>
      </c>
      <c r="AG36" s="276"/>
      <c r="AH36" s="274"/>
      <c r="AI36" s="275"/>
      <c r="AJ36" s="258" t="s">
        <v>739</v>
      </c>
      <c r="AK36" s="259"/>
      <c r="AL36" s="259" t="s">
        <v>739</v>
      </c>
      <c r="AM36" s="276"/>
      <c r="AQ36" s="42"/>
    </row>
    <row r="37" spans="2:69" ht="21.95" customHeight="1">
      <c r="B37" s="67" t="s">
        <v>171</v>
      </c>
      <c r="C37" s="340" t="s">
        <v>142</v>
      </c>
      <c r="D37" s="290"/>
      <c r="E37" s="290"/>
      <c r="F37" s="341"/>
      <c r="G37" s="266">
        <v>1</v>
      </c>
      <c r="H37" s="267"/>
      <c r="I37" s="268"/>
      <c r="J37" s="266">
        <v>2</v>
      </c>
      <c r="K37" s="267"/>
      <c r="L37" s="268"/>
      <c r="M37" s="266">
        <v>3</v>
      </c>
      <c r="N37" s="267"/>
      <c r="O37" s="268"/>
      <c r="P37" s="266" t="s">
        <v>115</v>
      </c>
      <c r="Q37" s="267"/>
      <c r="R37" s="268"/>
      <c r="S37" s="266" t="s">
        <v>285</v>
      </c>
      <c r="T37" s="267"/>
      <c r="U37" s="268"/>
      <c r="V37" s="266" t="s">
        <v>286</v>
      </c>
      <c r="W37" s="267"/>
      <c r="X37" s="268"/>
      <c r="AD37" s="255" t="s">
        <v>429</v>
      </c>
      <c r="AE37" s="256"/>
      <c r="AF37" s="256"/>
      <c r="AG37" s="257"/>
      <c r="AH37" s="127"/>
      <c r="AI37" s="61"/>
      <c r="AJ37" s="75"/>
      <c r="AK37" s="280"/>
      <c r="AL37" s="280"/>
      <c r="AM37" s="111"/>
      <c r="AQ37" s="42"/>
    </row>
    <row r="38" spans="2:69" ht="21.95" customHeight="1">
      <c r="B38" s="72">
        <v>1</v>
      </c>
      <c r="C38" s="73" t="s">
        <v>265</v>
      </c>
      <c r="D38" s="124" t="s">
        <v>950</v>
      </c>
      <c r="E38" s="125" t="s">
        <v>951</v>
      </c>
      <c r="F38" s="125" t="s">
        <v>743</v>
      </c>
      <c r="G38" s="269"/>
      <c r="H38" s="270"/>
      <c r="I38" s="271"/>
      <c r="J38" s="12" t="s">
        <v>739</v>
      </c>
      <c r="K38" s="13"/>
      <c r="L38" s="14"/>
      <c r="M38" s="15" t="s">
        <v>739</v>
      </c>
      <c r="N38" s="13"/>
      <c r="O38" s="14"/>
      <c r="P38" s="16" t="s">
        <v>739</v>
      </c>
      <c r="Q38" s="17" t="s">
        <v>284</v>
      </c>
      <c r="R38" s="18" t="s">
        <v>739</v>
      </c>
      <c r="S38" s="252" t="s">
        <v>739</v>
      </c>
      <c r="T38" s="253"/>
      <c r="U38" s="254"/>
      <c r="V38" s="260" t="s">
        <v>739</v>
      </c>
      <c r="W38" s="261"/>
      <c r="X38" s="262"/>
      <c r="AB38" s="274"/>
      <c r="AC38" s="275"/>
      <c r="AD38" s="258" t="s">
        <v>739</v>
      </c>
      <c r="AE38" s="259"/>
      <c r="AF38" s="259" t="s">
        <v>739</v>
      </c>
      <c r="AG38" s="276"/>
      <c r="AP38" s="274"/>
      <c r="AQ38" s="278"/>
      <c r="AR38" s="258" t="s">
        <v>739</v>
      </c>
      <c r="AS38" s="259"/>
      <c r="AT38" s="259" t="s">
        <v>739</v>
      </c>
      <c r="AU38" s="259"/>
    </row>
    <row r="39" spans="2:69" ht="21.95" customHeight="1">
      <c r="B39" s="71">
        <v>2</v>
      </c>
      <c r="C39" s="73" t="s">
        <v>63</v>
      </c>
      <c r="D39" s="124" t="s">
        <v>777</v>
      </c>
      <c r="E39" s="125" t="s">
        <v>952</v>
      </c>
      <c r="F39" s="125" t="s">
        <v>92</v>
      </c>
      <c r="G39" s="19" t="s">
        <v>739</v>
      </c>
      <c r="H39" s="20" t="s">
        <v>739</v>
      </c>
      <c r="I39" s="20" t="s">
        <v>739</v>
      </c>
      <c r="J39" s="249"/>
      <c r="K39" s="250"/>
      <c r="L39" s="251"/>
      <c r="M39" s="21" t="s">
        <v>739</v>
      </c>
      <c r="N39" s="22"/>
      <c r="O39" s="23"/>
      <c r="P39" s="24" t="s">
        <v>739</v>
      </c>
      <c r="Q39" s="17" t="s">
        <v>284</v>
      </c>
      <c r="R39" s="25" t="s">
        <v>739</v>
      </c>
      <c r="S39" s="252" t="s">
        <v>739</v>
      </c>
      <c r="T39" s="253"/>
      <c r="U39" s="254"/>
      <c r="V39" s="260" t="s">
        <v>739</v>
      </c>
      <c r="W39" s="261"/>
      <c r="X39" s="262"/>
      <c r="AD39" s="255" t="s">
        <v>409</v>
      </c>
      <c r="AE39" s="256"/>
      <c r="AF39" s="256"/>
      <c r="AG39" s="257"/>
      <c r="AH39" s="127"/>
      <c r="AI39" s="60"/>
      <c r="AP39" s="10"/>
      <c r="AQ39" s="42"/>
      <c r="AR39" s="35"/>
      <c r="AS39" s="280"/>
      <c r="AT39" s="280"/>
      <c r="AU39" s="35"/>
    </row>
    <row r="40" spans="2:69" ht="21.95" customHeight="1">
      <c r="B40" s="71">
        <v>3</v>
      </c>
      <c r="C40" s="73" t="s">
        <v>64</v>
      </c>
      <c r="D40" s="124" t="s">
        <v>354</v>
      </c>
      <c r="E40" s="125" t="s">
        <v>355</v>
      </c>
      <c r="F40" s="125" t="s">
        <v>546</v>
      </c>
      <c r="G40" s="21" t="s">
        <v>739</v>
      </c>
      <c r="H40" s="27" t="s">
        <v>739</v>
      </c>
      <c r="I40" s="25" t="s">
        <v>739</v>
      </c>
      <c r="J40" s="21" t="s">
        <v>739</v>
      </c>
      <c r="K40" s="27" t="s">
        <v>739</v>
      </c>
      <c r="L40" s="25" t="s">
        <v>739</v>
      </c>
      <c r="M40" s="249"/>
      <c r="N40" s="250"/>
      <c r="O40" s="251"/>
      <c r="P40" s="24" t="s">
        <v>739</v>
      </c>
      <c r="Q40" s="28" t="s">
        <v>284</v>
      </c>
      <c r="R40" s="25" t="s">
        <v>739</v>
      </c>
      <c r="S40" s="252" t="s">
        <v>739</v>
      </c>
      <c r="T40" s="253"/>
      <c r="U40" s="254"/>
      <c r="V40" s="260" t="s">
        <v>739</v>
      </c>
      <c r="W40" s="261"/>
      <c r="X40" s="262"/>
      <c r="AB40" s="274"/>
      <c r="AC40" s="275"/>
      <c r="AD40" s="258" t="s">
        <v>739</v>
      </c>
      <c r="AE40" s="259"/>
      <c r="AF40" s="259" t="s">
        <v>739</v>
      </c>
      <c r="AG40" s="276"/>
      <c r="AH40" s="274"/>
      <c r="AI40" s="275"/>
      <c r="AJ40" s="258" t="s">
        <v>739</v>
      </c>
      <c r="AK40" s="259"/>
      <c r="AL40" s="259" t="s">
        <v>739</v>
      </c>
      <c r="AM40" s="259"/>
      <c r="AQ40" s="42"/>
    </row>
    <row r="41" spans="2:69" ht="21.95" customHeight="1">
      <c r="B41" s="67" t="s">
        <v>171</v>
      </c>
      <c r="C41" s="340" t="s">
        <v>173</v>
      </c>
      <c r="D41" s="290"/>
      <c r="E41" s="290"/>
      <c r="F41" s="341"/>
      <c r="G41" s="266">
        <v>1</v>
      </c>
      <c r="H41" s="267"/>
      <c r="I41" s="268"/>
      <c r="J41" s="266">
        <v>2</v>
      </c>
      <c r="K41" s="267"/>
      <c r="L41" s="268"/>
      <c r="M41" s="266">
        <v>3</v>
      </c>
      <c r="N41" s="267"/>
      <c r="O41" s="268"/>
      <c r="P41" s="266" t="s">
        <v>115</v>
      </c>
      <c r="Q41" s="267"/>
      <c r="R41" s="268"/>
      <c r="S41" s="266" t="s">
        <v>285</v>
      </c>
      <c r="T41" s="267"/>
      <c r="U41" s="268"/>
      <c r="V41" s="266" t="s">
        <v>286</v>
      </c>
      <c r="W41" s="267"/>
      <c r="X41" s="268"/>
      <c r="AD41" s="255" t="s">
        <v>410</v>
      </c>
      <c r="AE41" s="256"/>
      <c r="AF41" s="256"/>
      <c r="AG41" s="257"/>
      <c r="AH41" s="127"/>
      <c r="AI41" s="61"/>
      <c r="AJ41" s="35"/>
      <c r="AK41" s="280"/>
      <c r="AL41" s="280"/>
      <c r="AM41" s="58"/>
      <c r="AQ41" s="42"/>
      <c r="AR41" s="10"/>
      <c r="AX41" s="10"/>
    </row>
    <row r="42" spans="2:69" ht="21.95" customHeight="1">
      <c r="B42" s="72">
        <v>1</v>
      </c>
      <c r="C42" s="73" t="s">
        <v>185</v>
      </c>
      <c r="D42" s="124" t="s">
        <v>953</v>
      </c>
      <c r="E42" s="125" t="s">
        <v>954</v>
      </c>
      <c r="F42" s="125" t="s">
        <v>803</v>
      </c>
      <c r="G42" s="269"/>
      <c r="H42" s="270"/>
      <c r="I42" s="271"/>
      <c r="J42" s="12" t="s">
        <v>739</v>
      </c>
      <c r="K42" s="13"/>
      <c r="L42" s="14"/>
      <c r="M42" s="15" t="s">
        <v>739</v>
      </c>
      <c r="N42" s="13"/>
      <c r="O42" s="14"/>
      <c r="P42" s="16" t="s">
        <v>739</v>
      </c>
      <c r="Q42" s="17" t="s">
        <v>284</v>
      </c>
      <c r="R42" s="18" t="s">
        <v>739</v>
      </c>
      <c r="S42" s="252" t="s">
        <v>739</v>
      </c>
      <c r="T42" s="253"/>
      <c r="U42" s="254"/>
      <c r="V42" s="260" t="s">
        <v>739</v>
      </c>
      <c r="W42" s="261"/>
      <c r="X42" s="262"/>
      <c r="AB42" s="274"/>
      <c r="AC42" s="275"/>
      <c r="AD42" s="258" t="s">
        <v>739</v>
      </c>
      <c r="AE42" s="259"/>
      <c r="AF42" s="259" t="s">
        <v>739</v>
      </c>
      <c r="AG42" s="276"/>
      <c r="AL42" s="274"/>
      <c r="AM42" s="278"/>
      <c r="AN42" s="258" t="s">
        <v>739</v>
      </c>
      <c r="AO42" s="259"/>
      <c r="AP42" s="294" t="s">
        <v>739</v>
      </c>
      <c r="AQ42" s="295"/>
      <c r="AY42" s="10"/>
    </row>
    <row r="43" spans="2:69" ht="21.95" customHeight="1">
      <c r="B43" s="71">
        <v>2</v>
      </c>
      <c r="C43" s="73" t="s">
        <v>186</v>
      </c>
      <c r="D43" s="124" t="s">
        <v>605</v>
      </c>
      <c r="E43" s="125" t="s">
        <v>955</v>
      </c>
      <c r="F43" s="125" t="s">
        <v>743</v>
      </c>
      <c r="G43" s="19" t="s">
        <v>739</v>
      </c>
      <c r="H43" s="20" t="s">
        <v>739</v>
      </c>
      <c r="I43" s="20" t="s">
        <v>739</v>
      </c>
      <c r="J43" s="249"/>
      <c r="K43" s="250"/>
      <c r="L43" s="251"/>
      <c r="M43" s="21" t="s">
        <v>739</v>
      </c>
      <c r="N43" s="22"/>
      <c r="O43" s="23"/>
      <c r="P43" s="24" t="s">
        <v>739</v>
      </c>
      <c r="Q43" s="17" t="s">
        <v>284</v>
      </c>
      <c r="R43" s="25" t="s">
        <v>739</v>
      </c>
      <c r="S43" s="252" t="s">
        <v>739</v>
      </c>
      <c r="T43" s="253"/>
      <c r="U43" s="254"/>
      <c r="V43" s="260" t="s">
        <v>739</v>
      </c>
      <c r="W43" s="261"/>
      <c r="X43" s="262"/>
      <c r="AD43" s="255" t="s">
        <v>420</v>
      </c>
      <c r="AE43" s="256"/>
      <c r="AF43" s="256"/>
      <c r="AG43" s="257"/>
      <c r="AH43" s="127"/>
      <c r="AI43" s="60"/>
      <c r="AJ43" s="60"/>
      <c r="AK43" s="60"/>
      <c r="AL43" s="60"/>
      <c r="AM43" s="61"/>
      <c r="AN43" s="35"/>
      <c r="AO43" s="280"/>
      <c r="AP43" s="280"/>
      <c r="AQ43" s="35"/>
    </row>
    <row r="44" spans="2:69" ht="21.95" customHeight="1">
      <c r="B44" s="71">
        <v>3</v>
      </c>
      <c r="C44" s="73" t="s">
        <v>79</v>
      </c>
      <c r="D44" s="124" t="s">
        <v>956</v>
      </c>
      <c r="E44" s="125" t="s">
        <v>957</v>
      </c>
      <c r="F44" s="125" t="s">
        <v>524</v>
      </c>
      <c r="G44" s="21" t="s">
        <v>739</v>
      </c>
      <c r="H44" s="27" t="s">
        <v>739</v>
      </c>
      <c r="I44" s="25" t="s">
        <v>739</v>
      </c>
      <c r="J44" s="21" t="s">
        <v>739</v>
      </c>
      <c r="K44" s="27" t="s">
        <v>739</v>
      </c>
      <c r="L44" s="25" t="s">
        <v>739</v>
      </c>
      <c r="M44" s="249"/>
      <c r="N44" s="250"/>
      <c r="O44" s="251"/>
      <c r="P44" s="24" t="s">
        <v>739</v>
      </c>
      <c r="Q44" s="28" t="s">
        <v>284</v>
      </c>
      <c r="R44" s="25" t="s">
        <v>739</v>
      </c>
      <c r="S44" s="252" t="s">
        <v>739</v>
      </c>
      <c r="T44" s="253"/>
      <c r="U44" s="254"/>
      <c r="V44" s="260" t="s">
        <v>739</v>
      </c>
      <c r="W44" s="261"/>
      <c r="X44" s="262"/>
      <c r="AB44" s="274"/>
      <c r="AC44" s="275"/>
      <c r="AD44" s="258" t="s">
        <v>739</v>
      </c>
      <c r="AE44" s="259"/>
      <c r="AF44" s="259" t="s">
        <v>739</v>
      </c>
      <c r="AG44" s="276"/>
    </row>
    <row r="45" spans="2:69" ht="21.95" customHeight="1">
      <c r="B45" s="67" t="s">
        <v>171</v>
      </c>
      <c r="C45" s="340" t="s">
        <v>202</v>
      </c>
      <c r="D45" s="290"/>
      <c r="E45" s="290"/>
      <c r="F45" s="341"/>
      <c r="G45" s="266">
        <v>1</v>
      </c>
      <c r="H45" s="267"/>
      <c r="I45" s="268"/>
      <c r="J45" s="266">
        <v>2</v>
      </c>
      <c r="K45" s="267"/>
      <c r="L45" s="268"/>
      <c r="M45" s="266">
        <v>3</v>
      </c>
      <c r="N45" s="267"/>
      <c r="O45" s="268"/>
      <c r="P45" s="266" t="s">
        <v>115</v>
      </c>
      <c r="Q45" s="267"/>
      <c r="R45" s="268"/>
      <c r="S45" s="266" t="s">
        <v>285</v>
      </c>
      <c r="T45" s="267"/>
      <c r="U45" s="268"/>
      <c r="V45" s="266" t="s">
        <v>286</v>
      </c>
      <c r="W45" s="267"/>
      <c r="X45" s="268"/>
    </row>
    <row r="46" spans="2:69" ht="21.95" customHeight="1">
      <c r="B46" s="72">
        <v>1</v>
      </c>
      <c r="C46" s="73" t="s">
        <v>59</v>
      </c>
      <c r="D46" s="124" t="s">
        <v>906</v>
      </c>
      <c r="E46" s="125" t="s">
        <v>958</v>
      </c>
      <c r="F46" s="125" t="s">
        <v>61</v>
      </c>
      <c r="G46" s="269"/>
      <c r="H46" s="270"/>
      <c r="I46" s="271"/>
      <c r="J46" s="12" t="s">
        <v>739</v>
      </c>
      <c r="K46" s="13"/>
      <c r="L46" s="14"/>
      <c r="M46" s="15" t="s">
        <v>739</v>
      </c>
      <c r="N46" s="13"/>
      <c r="O46" s="14"/>
      <c r="P46" s="16" t="s">
        <v>739</v>
      </c>
      <c r="Q46" s="17" t="s">
        <v>284</v>
      </c>
      <c r="R46" s="18" t="s">
        <v>739</v>
      </c>
      <c r="S46" s="252" t="s">
        <v>739</v>
      </c>
      <c r="T46" s="253"/>
      <c r="U46" s="254"/>
      <c r="V46" s="260" t="s">
        <v>739</v>
      </c>
      <c r="W46" s="261"/>
      <c r="X46" s="262"/>
    </row>
    <row r="47" spans="2:69" ht="21.95" customHeight="1">
      <c r="B47" s="71">
        <v>2</v>
      </c>
      <c r="C47" s="73" t="s">
        <v>15</v>
      </c>
      <c r="D47" s="124" t="s">
        <v>959</v>
      </c>
      <c r="E47" s="125" t="s">
        <v>960</v>
      </c>
      <c r="F47" s="125" t="s">
        <v>807</v>
      </c>
      <c r="G47" s="19" t="s">
        <v>739</v>
      </c>
      <c r="H47" s="20" t="s">
        <v>739</v>
      </c>
      <c r="I47" s="20" t="s">
        <v>739</v>
      </c>
      <c r="J47" s="249"/>
      <c r="K47" s="250"/>
      <c r="L47" s="251"/>
      <c r="M47" s="21" t="s">
        <v>739</v>
      </c>
      <c r="N47" s="22"/>
      <c r="O47" s="23"/>
      <c r="P47" s="24" t="s">
        <v>739</v>
      </c>
      <c r="Q47" s="17" t="s">
        <v>284</v>
      </c>
      <c r="R47" s="25" t="s">
        <v>739</v>
      </c>
      <c r="S47" s="252" t="s">
        <v>739</v>
      </c>
      <c r="T47" s="253"/>
      <c r="U47" s="254"/>
      <c r="V47" s="260" t="s">
        <v>739</v>
      </c>
      <c r="W47" s="261"/>
      <c r="X47" s="262"/>
    </row>
    <row r="48" spans="2:69" ht="21.95" customHeight="1">
      <c r="B48" s="71">
        <v>3</v>
      </c>
      <c r="C48" s="73" t="s">
        <v>16</v>
      </c>
      <c r="D48" s="124" t="s">
        <v>961</v>
      </c>
      <c r="E48" s="125" t="s">
        <v>962</v>
      </c>
      <c r="F48" s="125" t="s">
        <v>92</v>
      </c>
      <c r="G48" s="21" t="s">
        <v>739</v>
      </c>
      <c r="H48" s="27" t="s">
        <v>739</v>
      </c>
      <c r="I48" s="25" t="s">
        <v>739</v>
      </c>
      <c r="J48" s="21" t="s">
        <v>739</v>
      </c>
      <c r="K48" s="27" t="s">
        <v>739</v>
      </c>
      <c r="L48" s="25" t="s">
        <v>739</v>
      </c>
      <c r="M48" s="249"/>
      <c r="N48" s="250"/>
      <c r="O48" s="251"/>
      <c r="P48" s="24" t="s">
        <v>739</v>
      </c>
      <c r="Q48" s="28" t="s">
        <v>284</v>
      </c>
      <c r="R48" s="25" t="s">
        <v>739</v>
      </c>
      <c r="S48" s="252" t="s">
        <v>739</v>
      </c>
      <c r="T48" s="253"/>
      <c r="U48" s="254"/>
      <c r="V48" s="260" t="s">
        <v>739</v>
      </c>
      <c r="W48" s="261"/>
      <c r="X48" s="262"/>
      <c r="BQ48" s="10"/>
    </row>
    <row r="49" spans="2:52" ht="21.95" customHeight="1">
      <c r="B49" s="67" t="s">
        <v>171</v>
      </c>
      <c r="C49" s="340" t="s">
        <v>48</v>
      </c>
      <c r="D49" s="290"/>
      <c r="E49" s="290"/>
      <c r="F49" s="341"/>
      <c r="G49" s="266">
        <v>1</v>
      </c>
      <c r="H49" s="267"/>
      <c r="I49" s="268"/>
      <c r="J49" s="266">
        <v>2</v>
      </c>
      <c r="K49" s="267"/>
      <c r="L49" s="268"/>
      <c r="M49" s="266">
        <v>3</v>
      </c>
      <c r="N49" s="267"/>
      <c r="O49" s="268"/>
      <c r="P49" s="266" t="s">
        <v>115</v>
      </c>
      <c r="Q49" s="267"/>
      <c r="R49" s="268"/>
      <c r="S49" s="266" t="s">
        <v>285</v>
      </c>
      <c r="T49" s="267"/>
      <c r="U49" s="268"/>
      <c r="V49" s="266" t="s">
        <v>286</v>
      </c>
      <c r="W49" s="267"/>
      <c r="X49" s="268"/>
    </row>
    <row r="50" spans="2:52" ht="21.95" customHeight="1">
      <c r="B50" s="72">
        <v>1</v>
      </c>
      <c r="C50" s="73" t="s">
        <v>62</v>
      </c>
      <c r="D50" s="124" t="s">
        <v>343</v>
      </c>
      <c r="E50" s="125" t="s">
        <v>479</v>
      </c>
      <c r="F50" s="125" t="s">
        <v>581</v>
      </c>
      <c r="G50" s="269"/>
      <c r="H50" s="270"/>
      <c r="I50" s="271"/>
      <c r="J50" s="12" t="s">
        <v>739</v>
      </c>
      <c r="K50" s="13"/>
      <c r="L50" s="14"/>
      <c r="M50" s="15" t="s">
        <v>739</v>
      </c>
      <c r="N50" s="13"/>
      <c r="O50" s="14"/>
      <c r="P50" s="16" t="s">
        <v>739</v>
      </c>
      <c r="Q50" s="17" t="s">
        <v>284</v>
      </c>
      <c r="R50" s="18" t="s">
        <v>739</v>
      </c>
      <c r="S50" s="252" t="s">
        <v>739</v>
      </c>
      <c r="T50" s="253"/>
      <c r="U50" s="254"/>
      <c r="V50" s="260" t="s">
        <v>739</v>
      </c>
      <c r="W50" s="261"/>
      <c r="X50" s="262"/>
    </row>
    <row r="51" spans="2:52" ht="21.95" customHeight="1">
      <c r="B51" s="71">
        <v>2</v>
      </c>
      <c r="C51" s="73" t="s">
        <v>213</v>
      </c>
      <c r="D51" s="124" t="s">
        <v>477</v>
      </c>
      <c r="E51" s="125" t="s">
        <v>478</v>
      </c>
      <c r="F51" s="125" t="s">
        <v>84</v>
      </c>
      <c r="G51" s="19" t="s">
        <v>739</v>
      </c>
      <c r="H51" s="20" t="s">
        <v>739</v>
      </c>
      <c r="I51" s="20" t="s">
        <v>739</v>
      </c>
      <c r="J51" s="249"/>
      <c r="K51" s="250"/>
      <c r="L51" s="251"/>
      <c r="M51" s="21" t="s">
        <v>739</v>
      </c>
      <c r="N51" s="22"/>
      <c r="O51" s="23"/>
      <c r="P51" s="24" t="s">
        <v>739</v>
      </c>
      <c r="Q51" s="17" t="s">
        <v>284</v>
      </c>
      <c r="R51" s="25" t="s">
        <v>739</v>
      </c>
      <c r="S51" s="252" t="s">
        <v>739</v>
      </c>
      <c r="T51" s="253"/>
      <c r="U51" s="254"/>
      <c r="V51" s="260" t="s">
        <v>739</v>
      </c>
      <c r="W51" s="261"/>
      <c r="X51" s="262"/>
    </row>
    <row r="52" spans="2:52" ht="21.95" customHeight="1">
      <c r="B52" s="71">
        <v>3</v>
      </c>
      <c r="C52" s="73" t="s">
        <v>223</v>
      </c>
      <c r="D52" s="124" t="s">
        <v>963</v>
      </c>
      <c r="E52" s="125" t="s">
        <v>964</v>
      </c>
      <c r="F52" s="125" t="s">
        <v>743</v>
      </c>
      <c r="G52" s="21" t="s">
        <v>739</v>
      </c>
      <c r="H52" s="27" t="s">
        <v>739</v>
      </c>
      <c r="I52" s="25" t="s">
        <v>739</v>
      </c>
      <c r="J52" s="21" t="s">
        <v>739</v>
      </c>
      <c r="K52" s="27" t="s">
        <v>739</v>
      </c>
      <c r="L52" s="25" t="s">
        <v>739</v>
      </c>
      <c r="M52" s="249"/>
      <c r="N52" s="250"/>
      <c r="O52" s="251"/>
      <c r="P52" s="24" t="s">
        <v>739</v>
      </c>
      <c r="Q52" s="28" t="s">
        <v>284</v>
      </c>
      <c r="R52" s="25" t="s">
        <v>739</v>
      </c>
      <c r="S52" s="252" t="s">
        <v>739</v>
      </c>
      <c r="T52" s="253"/>
      <c r="U52" s="254"/>
      <c r="V52" s="260" t="s">
        <v>739</v>
      </c>
      <c r="W52" s="261"/>
      <c r="X52" s="262"/>
    </row>
    <row r="53" spans="2:52" ht="21.95" customHeight="1">
      <c r="B53" s="67" t="s">
        <v>171</v>
      </c>
      <c r="C53" s="351" t="s">
        <v>422</v>
      </c>
      <c r="D53" s="290"/>
      <c r="E53" s="290"/>
      <c r="F53" s="341"/>
      <c r="G53" s="266">
        <v>1</v>
      </c>
      <c r="H53" s="267"/>
      <c r="I53" s="268"/>
      <c r="J53" s="266">
        <v>2</v>
      </c>
      <c r="K53" s="267"/>
      <c r="L53" s="268"/>
      <c r="M53" s="266">
        <v>3</v>
      </c>
      <c r="N53" s="267"/>
      <c r="O53" s="268"/>
      <c r="P53" s="266" t="s">
        <v>115</v>
      </c>
      <c r="Q53" s="267"/>
      <c r="R53" s="268"/>
      <c r="S53" s="266" t="s">
        <v>285</v>
      </c>
      <c r="T53" s="267"/>
      <c r="U53" s="268"/>
      <c r="V53" s="266" t="s">
        <v>286</v>
      </c>
      <c r="W53" s="267"/>
      <c r="X53" s="268"/>
    </row>
    <row r="54" spans="2:52" ht="21.95" customHeight="1">
      <c r="B54" s="72">
        <v>1</v>
      </c>
      <c r="C54" s="119" t="s">
        <v>423</v>
      </c>
      <c r="D54" s="124" t="s">
        <v>902</v>
      </c>
      <c r="E54" s="125" t="s">
        <v>965</v>
      </c>
      <c r="F54" s="125" t="s">
        <v>524</v>
      </c>
      <c r="G54" s="269"/>
      <c r="H54" s="270"/>
      <c r="I54" s="271"/>
      <c r="J54" s="12" t="s">
        <v>739</v>
      </c>
      <c r="K54" s="13"/>
      <c r="L54" s="14"/>
      <c r="M54" s="15" t="s">
        <v>739</v>
      </c>
      <c r="N54" s="13"/>
      <c r="O54" s="14"/>
      <c r="P54" s="16" t="s">
        <v>739</v>
      </c>
      <c r="Q54" s="17" t="s">
        <v>284</v>
      </c>
      <c r="R54" s="18" t="s">
        <v>739</v>
      </c>
      <c r="S54" s="252" t="s">
        <v>739</v>
      </c>
      <c r="T54" s="253"/>
      <c r="U54" s="254"/>
      <c r="V54" s="260" t="s">
        <v>739</v>
      </c>
      <c r="W54" s="261"/>
      <c r="X54" s="262"/>
    </row>
    <row r="55" spans="2:52" ht="21.95" customHeight="1">
      <c r="B55" s="71">
        <v>2</v>
      </c>
      <c r="C55" s="119" t="s">
        <v>424</v>
      </c>
      <c r="D55" s="124" t="s">
        <v>846</v>
      </c>
      <c r="E55" s="125" t="s">
        <v>966</v>
      </c>
      <c r="F55" s="125" t="s">
        <v>848</v>
      </c>
      <c r="G55" s="19" t="s">
        <v>739</v>
      </c>
      <c r="H55" s="20" t="s">
        <v>739</v>
      </c>
      <c r="I55" s="20" t="s">
        <v>739</v>
      </c>
      <c r="J55" s="249"/>
      <c r="K55" s="250"/>
      <c r="L55" s="251"/>
      <c r="M55" s="21" t="s">
        <v>739</v>
      </c>
      <c r="N55" s="22"/>
      <c r="O55" s="23"/>
      <c r="P55" s="24" t="s">
        <v>739</v>
      </c>
      <c r="Q55" s="17" t="s">
        <v>284</v>
      </c>
      <c r="R55" s="25" t="s">
        <v>739</v>
      </c>
      <c r="S55" s="252" t="s">
        <v>739</v>
      </c>
      <c r="T55" s="253"/>
      <c r="U55" s="254"/>
      <c r="V55" s="260" t="s">
        <v>739</v>
      </c>
      <c r="W55" s="261"/>
      <c r="X55" s="262"/>
      <c r="AU55" s="9"/>
      <c r="AW55" s="283" t="s">
        <v>269</v>
      </c>
      <c r="AX55" s="283"/>
      <c r="AY55" s="283"/>
      <c r="AZ55" s="283"/>
    </row>
    <row r="56" spans="2:52" ht="21.95" customHeight="1">
      <c r="B56" s="71">
        <v>3</v>
      </c>
      <c r="C56" s="119" t="s">
        <v>425</v>
      </c>
      <c r="D56" s="124" t="s">
        <v>789</v>
      </c>
      <c r="E56" s="125" t="s">
        <v>967</v>
      </c>
      <c r="F56" s="125" t="s">
        <v>92</v>
      </c>
      <c r="G56" s="21" t="s">
        <v>739</v>
      </c>
      <c r="H56" s="27" t="s">
        <v>739</v>
      </c>
      <c r="I56" s="25" t="s">
        <v>739</v>
      </c>
      <c r="J56" s="21" t="s">
        <v>739</v>
      </c>
      <c r="K56" s="27" t="s">
        <v>739</v>
      </c>
      <c r="L56" s="25" t="s">
        <v>739</v>
      </c>
      <c r="M56" s="249"/>
      <c r="N56" s="250"/>
      <c r="O56" s="251"/>
      <c r="P56" s="24" t="s">
        <v>739</v>
      </c>
      <c r="Q56" s="28" t="s">
        <v>284</v>
      </c>
      <c r="R56" s="25" t="s">
        <v>739</v>
      </c>
      <c r="S56" s="252" t="s">
        <v>739</v>
      </c>
      <c r="T56" s="253"/>
      <c r="U56" s="254"/>
      <c r="V56" s="260" t="s">
        <v>739</v>
      </c>
      <c r="W56" s="261"/>
      <c r="X56" s="262"/>
      <c r="AS56" s="284" t="s">
        <v>212</v>
      </c>
      <c r="AT56" s="285"/>
      <c r="AU56" s="302"/>
      <c r="AV56" s="354"/>
      <c r="AW56" s="363" t="s">
        <v>739</v>
      </c>
      <c r="AX56" s="364" t="e">
        <v>#N/A</v>
      </c>
      <c r="AY56" s="364" t="e">
        <v>#N/A</v>
      </c>
      <c r="AZ56" s="365" t="e">
        <v>#N/A</v>
      </c>
    </row>
    <row r="57" spans="2:52" ht="21.95" customHeight="1">
      <c r="Q57"/>
      <c r="S57"/>
      <c r="AS57" s="284"/>
      <c r="AT57" s="284"/>
      <c r="AU57" s="301"/>
      <c r="AV57" s="301"/>
      <c r="AW57" s="360" t="s">
        <v>739</v>
      </c>
      <c r="AX57" s="361" t="e">
        <v>#N/A</v>
      </c>
      <c r="AY57" s="361" t="e">
        <v>#N/A</v>
      </c>
      <c r="AZ57" s="362" t="e">
        <v>#N/A</v>
      </c>
    </row>
    <row r="58" spans="2:52" ht="21.95" customHeight="1">
      <c r="B58" s="105"/>
      <c r="C58" s="86"/>
      <c r="D58" s="106"/>
      <c r="E58" s="106"/>
      <c r="F58" s="107"/>
      <c r="Q58"/>
      <c r="S58"/>
    </row>
    <row r="59" spans="2:52" ht="21.95" customHeight="1">
      <c r="B59" s="105"/>
      <c r="C59" s="86"/>
      <c r="D59" s="106"/>
      <c r="E59" s="106"/>
      <c r="F59" s="107"/>
      <c r="Q59"/>
      <c r="S59"/>
    </row>
    <row r="60" spans="2:52" ht="21.95" customHeight="1">
      <c r="B60" s="105"/>
      <c r="C60" s="86"/>
      <c r="D60" s="106"/>
      <c r="E60" s="106"/>
      <c r="F60" s="107"/>
      <c r="Q60"/>
      <c r="S60"/>
    </row>
    <row r="61" spans="2:52" ht="21.95" customHeight="1">
      <c r="B61" s="105"/>
      <c r="C61" s="86"/>
      <c r="D61" s="106"/>
      <c r="E61" s="106"/>
      <c r="F61" s="107"/>
      <c r="Q61"/>
      <c r="S61"/>
    </row>
    <row r="62" spans="2:52" ht="21.95" customHeight="1">
      <c r="B62" s="105"/>
      <c r="C62" s="86"/>
      <c r="D62" s="106"/>
      <c r="E62" s="106"/>
      <c r="F62" s="107"/>
      <c r="Q62"/>
      <c r="S62"/>
    </row>
    <row r="63" spans="2:52" ht="21.95" customHeight="1">
      <c r="B63" s="105"/>
      <c r="C63" s="86"/>
      <c r="D63" s="106"/>
      <c r="E63" s="106"/>
      <c r="F63" s="107"/>
      <c r="Q63"/>
      <c r="S63"/>
    </row>
    <row r="64" spans="2:52" ht="21.95" customHeight="1">
      <c r="C64" s="86"/>
      <c r="D64" s="106"/>
      <c r="E64" s="106"/>
      <c r="F64" s="107"/>
      <c r="Q64"/>
      <c r="S64"/>
    </row>
    <row r="65" spans="17:19" ht="21.95" customHeight="1">
      <c r="Q65"/>
      <c r="S65"/>
    </row>
    <row r="66" spans="17:19" ht="21.95" customHeight="1">
      <c r="Q66"/>
      <c r="S66"/>
    </row>
    <row r="67" spans="17:19" ht="21.95" customHeight="1">
      <c r="Q67"/>
      <c r="S67"/>
    </row>
    <row r="68" spans="17:19" ht="21.95" customHeight="1">
      <c r="Q68"/>
      <c r="S68"/>
    </row>
    <row r="69" spans="17:19" ht="21.95" customHeight="1"/>
    <row r="70" spans="17:19" ht="21.95" customHeight="1"/>
    <row r="71" spans="17:19" ht="21.95" customHeight="1"/>
    <row r="72" spans="17:19" ht="21.95" customHeight="1"/>
    <row r="73" spans="17:19" ht="21.95" customHeight="1"/>
    <row r="74" spans="17:19" ht="21.95" customHeight="1"/>
    <row r="75" spans="17:19" ht="21.95" customHeight="1"/>
    <row r="76" spans="17:19" ht="21.95" customHeight="1"/>
    <row r="77" spans="17:19" ht="21.95" customHeight="1"/>
    <row r="78" spans="17:19" ht="21.95" customHeight="1">
      <c r="Q78"/>
      <c r="S78"/>
    </row>
    <row r="79" spans="17:19" ht="21.95" customHeight="1">
      <c r="Q79"/>
      <c r="S79"/>
    </row>
    <row r="80" spans="17:19" ht="21.95" customHeight="1">
      <c r="Q80"/>
      <c r="S80"/>
    </row>
    <row r="81" spans="17:19" ht="21.95" customHeight="1">
      <c r="Q81"/>
      <c r="S81"/>
    </row>
    <row r="82" spans="17:19" ht="21.95" customHeight="1">
      <c r="Q82"/>
      <c r="S82"/>
    </row>
    <row r="83" spans="17:19" ht="21.95" customHeight="1">
      <c r="Q83"/>
      <c r="S83"/>
    </row>
    <row r="84" spans="17:19" ht="21.95" customHeight="1">
      <c r="Q84"/>
      <c r="S84"/>
    </row>
    <row r="85" spans="17:19" ht="21.95" customHeight="1">
      <c r="Q85"/>
      <c r="S85"/>
    </row>
    <row r="86" spans="17:19" ht="21.95" customHeight="1">
      <c r="Q86"/>
      <c r="S86"/>
    </row>
    <row r="87" spans="17:19" ht="21.95" customHeight="1">
      <c r="Q87"/>
      <c r="S87"/>
    </row>
    <row r="88" spans="17:19" ht="21.95" customHeight="1"/>
    <row r="89" spans="17:19" ht="21.95" customHeight="1"/>
    <row r="90" spans="17:19" ht="21.95" customHeight="1"/>
    <row r="91" spans="17:19" ht="21.95" customHeight="1"/>
    <row r="92" spans="17:19" ht="21.95" customHeight="1">
      <c r="Q92"/>
      <c r="S92"/>
    </row>
    <row r="93" spans="17:19" ht="21.95" customHeight="1">
      <c r="Q93"/>
      <c r="S93"/>
    </row>
    <row r="94" spans="17:19" ht="21.95" customHeight="1">
      <c r="Q94"/>
      <c r="S94"/>
    </row>
    <row r="95" spans="17:19" ht="21.95" customHeight="1">
      <c r="Q95"/>
      <c r="S95"/>
    </row>
    <row r="96" spans="17:19" ht="21.95" customHeight="1">
      <c r="Q96"/>
      <c r="S96"/>
    </row>
    <row r="97" spans="17:19" ht="21.95" customHeight="1">
      <c r="Q97"/>
      <c r="S97"/>
    </row>
    <row r="98" spans="17:19" ht="21.95" customHeight="1">
      <c r="Q98"/>
      <c r="S98"/>
    </row>
    <row r="99" spans="17:19" ht="21.95" customHeight="1">
      <c r="Q99"/>
      <c r="S99"/>
    </row>
    <row r="100" spans="17:19" ht="21.95" customHeight="1">
      <c r="Q100"/>
      <c r="S100"/>
    </row>
    <row r="101" spans="17:19" ht="21.95" customHeight="1">
      <c r="Q101"/>
      <c r="S101"/>
    </row>
    <row r="102" spans="17:19" ht="21.95" customHeight="1">
      <c r="Q102"/>
      <c r="S102"/>
    </row>
    <row r="103" spans="17:19" ht="21.95" customHeight="1"/>
    <row r="104" spans="17:19" ht="21.95" customHeight="1"/>
    <row r="105" spans="17:19" ht="21.95" customHeight="1"/>
    <row r="106" spans="17:19" ht="21.95" customHeight="1"/>
    <row r="107" spans="17:19" ht="21.95" customHeight="1"/>
    <row r="108" spans="17:19" ht="21.95" customHeight="1"/>
    <row r="109" spans="17:19" ht="21.95" customHeight="1"/>
    <row r="110" spans="17:19" ht="21.95" customHeight="1"/>
    <row r="111" spans="17:19" ht="21.95" customHeight="1"/>
    <row r="112" spans="17:19" ht="51"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11.1" customHeight="1"/>
    <row r="200" ht="11.1" customHeight="1"/>
    <row r="201" ht="11.1" customHeight="1"/>
    <row r="202" ht="11.1" customHeight="1"/>
    <row r="203" ht="11.1" customHeight="1"/>
    <row r="204" ht="11.1" customHeight="1"/>
    <row r="205" ht="11.1" customHeight="1"/>
  </sheetData>
  <mergeCells count="286">
    <mergeCell ref="AW27:AX27"/>
    <mergeCell ref="AY27:AZ27"/>
    <mergeCell ref="AW28:AX28"/>
    <mergeCell ref="AY28:AZ28"/>
    <mergeCell ref="AD34:AE34"/>
    <mergeCell ref="AF34:AG34"/>
    <mergeCell ref="AN34:AO34"/>
    <mergeCell ref="AP34:AQ34"/>
    <mergeCell ref="AH32:AI32"/>
    <mergeCell ref="AK32:AL32"/>
    <mergeCell ref="AO32:AP32"/>
    <mergeCell ref="AS28:AT28"/>
    <mergeCell ref="J55:L55"/>
    <mergeCell ref="S55:U55"/>
    <mergeCell ref="V55:X55"/>
    <mergeCell ref="M56:O56"/>
    <mergeCell ref="S56:U56"/>
    <mergeCell ref="V56:X56"/>
    <mergeCell ref="AD5:AE5"/>
    <mergeCell ref="AF5:AG5"/>
    <mergeCell ref="AD7:AE7"/>
    <mergeCell ref="AF7:AG7"/>
    <mergeCell ref="AD9:AE9"/>
    <mergeCell ref="AF9:AG9"/>
    <mergeCell ref="AD11:AE11"/>
    <mergeCell ref="AF13:AG13"/>
    <mergeCell ref="AD36:AE36"/>
    <mergeCell ref="AF36:AG36"/>
    <mergeCell ref="AD38:AE38"/>
    <mergeCell ref="AF38:AG38"/>
    <mergeCell ref="AD40:AE40"/>
    <mergeCell ref="AF40:AG40"/>
    <mergeCell ref="AD42:AE42"/>
    <mergeCell ref="AF42:AG42"/>
    <mergeCell ref="AD43:AG43"/>
    <mergeCell ref="AB44:AC44"/>
    <mergeCell ref="G53:I53"/>
    <mergeCell ref="J53:L53"/>
    <mergeCell ref="M53:O53"/>
    <mergeCell ref="P53:R53"/>
    <mergeCell ref="S53:U53"/>
    <mergeCell ref="V53:X53"/>
    <mergeCell ref="G54:I54"/>
    <mergeCell ref="S54:U54"/>
    <mergeCell ref="V54:X54"/>
    <mergeCell ref="G50:I50"/>
    <mergeCell ref="S50:U50"/>
    <mergeCell ref="V50:X50"/>
    <mergeCell ref="J51:L51"/>
    <mergeCell ref="S51:U51"/>
    <mergeCell ref="V51:X51"/>
    <mergeCell ref="M52:O52"/>
    <mergeCell ref="S52:U52"/>
    <mergeCell ref="V52:X52"/>
    <mergeCell ref="M48:O48"/>
    <mergeCell ref="S48:U48"/>
    <mergeCell ref="V48:X48"/>
    <mergeCell ref="G49:I49"/>
    <mergeCell ref="J49:L49"/>
    <mergeCell ref="M49:O49"/>
    <mergeCell ref="P49:R49"/>
    <mergeCell ref="S49:U49"/>
    <mergeCell ref="V49:X49"/>
    <mergeCell ref="G46:I46"/>
    <mergeCell ref="S46:U46"/>
    <mergeCell ref="V46:X46"/>
    <mergeCell ref="M45:O45"/>
    <mergeCell ref="G45:I45"/>
    <mergeCell ref="J45:L45"/>
    <mergeCell ref="J47:L47"/>
    <mergeCell ref="S47:U47"/>
    <mergeCell ref="V47:X47"/>
    <mergeCell ref="J43:L43"/>
    <mergeCell ref="S43:U43"/>
    <mergeCell ref="V43:X43"/>
    <mergeCell ref="M44:O44"/>
    <mergeCell ref="S44:U44"/>
    <mergeCell ref="V44:X44"/>
    <mergeCell ref="P45:R45"/>
    <mergeCell ref="S45:U45"/>
    <mergeCell ref="V45:X45"/>
    <mergeCell ref="S35:U35"/>
    <mergeCell ref="V35:X35"/>
    <mergeCell ref="G37:I37"/>
    <mergeCell ref="J37:L37"/>
    <mergeCell ref="M37:O37"/>
    <mergeCell ref="P37:R37"/>
    <mergeCell ref="S37:U37"/>
    <mergeCell ref="V37:X37"/>
    <mergeCell ref="G38:I38"/>
    <mergeCell ref="S38:U38"/>
    <mergeCell ref="V38:X38"/>
    <mergeCell ref="M36:O36"/>
    <mergeCell ref="S36:U36"/>
    <mergeCell ref="V36:X36"/>
    <mergeCell ref="G21:I21"/>
    <mergeCell ref="S21:U21"/>
    <mergeCell ref="V21:X21"/>
    <mergeCell ref="J22:L22"/>
    <mergeCell ref="S22:U22"/>
    <mergeCell ref="V22:X22"/>
    <mergeCell ref="M23:O23"/>
    <mergeCell ref="S23:U23"/>
    <mergeCell ref="V23:X23"/>
    <mergeCell ref="M19:O19"/>
    <mergeCell ref="S19:U19"/>
    <mergeCell ref="V19:X19"/>
    <mergeCell ref="G20:I20"/>
    <mergeCell ref="J20:L20"/>
    <mergeCell ref="M20:O20"/>
    <mergeCell ref="P20:R20"/>
    <mergeCell ref="S20:U20"/>
    <mergeCell ref="V20:X20"/>
    <mergeCell ref="M16:O16"/>
    <mergeCell ref="P16:R16"/>
    <mergeCell ref="S16:U16"/>
    <mergeCell ref="V16:X16"/>
    <mergeCell ref="G17:I17"/>
    <mergeCell ref="S17:U17"/>
    <mergeCell ref="V17:X17"/>
    <mergeCell ref="J18:L18"/>
    <mergeCell ref="S18:U18"/>
    <mergeCell ref="V18:X18"/>
    <mergeCell ref="J6:L6"/>
    <mergeCell ref="S6:U6"/>
    <mergeCell ref="V6:X6"/>
    <mergeCell ref="M7:O7"/>
    <mergeCell ref="S7:U7"/>
    <mergeCell ref="V7:X7"/>
    <mergeCell ref="G8:I8"/>
    <mergeCell ref="J8:L8"/>
    <mergeCell ref="M8:O8"/>
    <mergeCell ref="P8:R8"/>
    <mergeCell ref="S8:U8"/>
    <mergeCell ref="V8:X8"/>
    <mergeCell ref="AV1:AZ1"/>
    <mergeCell ref="AK3:AL3"/>
    <mergeCell ref="AO3:AP3"/>
    <mergeCell ref="AD6:AG6"/>
    <mergeCell ref="AB7:AC7"/>
    <mergeCell ref="AS9:AT9"/>
    <mergeCell ref="AL11:AM11"/>
    <mergeCell ref="AO6:AP6"/>
    <mergeCell ref="AD12:AG12"/>
    <mergeCell ref="AG1:AS1"/>
    <mergeCell ref="AO12:AP12"/>
    <mergeCell ref="AF11:AG11"/>
    <mergeCell ref="AN5:AO5"/>
    <mergeCell ref="AP5:AQ5"/>
    <mergeCell ref="AJ7:AK7"/>
    <mergeCell ref="AL7:AM7"/>
    <mergeCell ref="AL5:AM5"/>
    <mergeCell ref="AR8:AS8"/>
    <mergeCell ref="AT8:AU8"/>
    <mergeCell ref="AN11:AO11"/>
    <mergeCell ref="AP11:AQ11"/>
    <mergeCell ref="B2:F2"/>
    <mergeCell ref="G2:AA2"/>
    <mergeCell ref="C4:F4"/>
    <mergeCell ref="AD4:AG4"/>
    <mergeCell ref="AB5:AC5"/>
    <mergeCell ref="AB2:AZ2"/>
    <mergeCell ref="AH3:AI3"/>
    <mergeCell ref="G4:I4"/>
    <mergeCell ref="J4:L4"/>
    <mergeCell ref="M4:O4"/>
    <mergeCell ref="P4:R4"/>
    <mergeCell ref="S4:U4"/>
    <mergeCell ref="V4:X4"/>
    <mergeCell ref="G5:I5"/>
    <mergeCell ref="S5:U5"/>
    <mergeCell ref="V5:X5"/>
    <mergeCell ref="C8:F8"/>
    <mergeCell ref="G31:AA31"/>
    <mergeCell ref="C20:F20"/>
    <mergeCell ref="C12:F12"/>
    <mergeCell ref="AB11:AC11"/>
    <mergeCell ref="C33:F33"/>
    <mergeCell ref="C16:F16"/>
    <mergeCell ref="B31:F31"/>
    <mergeCell ref="AB9:AC9"/>
    <mergeCell ref="AB13:AC13"/>
    <mergeCell ref="AB31:AZ31"/>
    <mergeCell ref="AW26:AZ26"/>
    <mergeCell ref="AS27:AT27"/>
    <mergeCell ref="AU27:AV27"/>
    <mergeCell ref="AD13:AE13"/>
    <mergeCell ref="S9:U9"/>
    <mergeCell ref="V9:X9"/>
    <mergeCell ref="J10:L10"/>
    <mergeCell ref="S10:U10"/>
    <mergeCell ref="V10:X10"/>
    <mergeCell ref="M11:O11"/>
    <mergeCell ref="S11:U11"/>
    <mergeCell ref="V11:X11"/>
    <mergeCell ref="P12:R12"/>
    <mergeCell ref="C41:F41"/>
    <mergeCell ref="AU28:AV28"/>
    <mergeCell ref="C49:F49"/>
    <mergeCell ref="AD35:AG35"/>
    <mergeCell ref="C45:F45"/>
    <mergeCell ref="AS57:AT57"/>
    <mergeCell ref="AU57:AV57"/>
    <mergeCell ref="AL34:AM34"/>
    <mergeCell ref="AS39:AT39"/>
    <mergeCell ref="AB38:AC38"/>
    <mergeCell ref="C37:F37"/>
    <mergeCell ref="AO35:AP35"/>
    <mergeCell ref="AD33:AG33"/>
    <mergeCell ref="C53:F53"/>
    <mergeCell ref="G33:I33"/>
    <mergeCell ref="J33:L33"/>
    <mergeCell ref="M33:O33"/>
    <mergeCell ref="P33:R33"/>
    <mergeCell ref="S33:U33"/>
    <mergeCell ref="V33:X33"/>
    <mergeCell ref="G34:I34"/>
    <mergeCell ref="S34:U34"/>
    <mergeCell ref="V34:X34"/>
    <mergeCell ref="J35:L35"/>
    <mergeCell ref="AW57:AZ57"/>
    <mergeCell ref="AB36:AC36"/>
    <mergeCell ref="AD39:AG39"/>
    <mergeCell ref="AB40:AC40"/>
    <mergeCell ref="AK37:AL37"/>
    <mergeCell ref="AW55:AZ55"/>
    <mergeCell ref="AU56:AV56"/>
    <mergeCell ref="AW56:AZ56"/>
    <mergeCell ref="AS56:AT56"/>
    <mergeCell ref="AP38:AQ38"/>
    <mergeCell ref="AL42:AM42"/>
    <mergeCell ref="AN42:AO42"/>
    <mergeCell ref="AP42:AQ42"/>
    <mergeCell ref="AO43:AP43"/>
    <mergeCell ref="AJ36:AK36"/>
    <mergeCell ref="AL36:AM36"/>
    <mergeCell ref="AR38:AS38"/>
    <mergeCell ref="AT38:AU38"/>
    <mergeCell ref="AJ40:AK40"/>
    <mergeCell ref="AL40:AM40"/>
    <mergeCell ref="AD44:AE44"/>
    <mergeCell ref="AF44:AG44"/>
    <mergeCell ref="AB42:AC42"/>
    <mergeCell ref="AH40:AI40"/>
    <mergeCell ref="AB34:AC34"/>
    <mergeCell ref="AD37:AG37"/>
    <mergeCell ref="AH7:AI7"/>
    <mergeCell ref="AP8:AQ8"/>
    <mergeCell ref="G9:I9"/>
    <mergeCell ref="G12:I12"/>
    <mergeCell ref="J12:L12"/>
    <mergeCell ref="AK8:AL8"/>
    <mergeCell ref="AD10:AG10"/>
    <mergeCell ref="AD8:AG8"/>
    <mergeCell ref="S12:U12"/>
    <mergeCell ref="V12:X12"/>
    <mergeCell ref="G13:I13"/>
    <mergeCell ref="S13:U13"/>
    <mergeCell ref="V13:X13"/>
    <mergeCell ref="M12:O12"/>
    <mergeCell ref="J14:L14"/>
    <mergeCell ref="S14:U14"/>
    <mergeCell ref="V14:X14"/>
    <mergeCell ref="M15:O15"/>
    <mergeCell ref="S15:U15"/>
    <mergeCell ref="V15:X15"/>
    <mergeCell ref="G16:I16"/>
    <mergeCell ref="J16:L16"/>
    <mergeCell ref="AK41:AL41"/>
    <mergeCell ref="G42:I42"/>
    <mergeCell ref="S42:U42"/>
    <mergeCell ref="V42:X42"/>
    <mergeCell ref="AD41:AG41"/>
    <mergeCell ref="AH36:AI36"/>
    <mergeCell ref="J39:L39"/>
    <mergeCell ref="S39:U39"/>
    <mergeCell ref="V39:X39"/>
    <mergeCell ref="M40:O40"/>
    <mergeCell ref="S40:U40"/>
    <mergeCell ref="V40:X40"/>
    <mergeCell ref="G41:I41"/>
    <mergeCell ref="J41:L41"/>
    <mergeCell ref="M41:O41"/>
    <mergeCell ref="P41:R41"/>
    <mergeCell ref="S41:U41"/>
    <mergeCell ref="V41:X41"/>
  </mergeCells>
  <phoneticPr fontId="25"/>
  <pageMargins left="0.59" right="0.2" top="0" bottom="0" header="0.51" footer="0.51"/>
  <rowBreaks count="4" manualBreakCount="4">
    <brk id="87" max="52" man="1"/>
    <brk id="112" max="16383" man="1"/>
    <brk id="163" min="1" max="256" man="1"/>
    <brk id="198" min="1" max="256" man="1"/>
  </rowBreaks>
  <colBreaks count="1" manualBreakCount="1">
    <brk id="54" max="62" man="1"/>
  </col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71"/>
  <sheetViews>
    <sheetView topLeftCell="A24" workbookViewId="0">
      <selection activeCell="N35" sqref="N35"/>
    </sheetView>
  </sheetViews>
  <sheetFormatPr defaultColWidth="9" defaultRowHeight="14.25"/>
  <cols>
    <col min="1" max="1" width="2.62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2:52" ht="51" customHeight="1">
      <c r="AG1" s="298" t="s">
        <v>243</v>
      </c>
      <c r="AH1" s="297"/>
      <c r="AI1" s="297"/>
      <c r="AJ1" s="297"/>
      <c r="AK1" s="297"/>
      <c r="AL1" s="297"/>
      <c r="AM1" s="297"/>
      <c r="AN1" s="297"/>
      <c r="AO1" s="297"/>
      <c r="AP1" s="297"/>
      <c r="AQ1" s="297"/>
      <c r="AR1" s="297"/>
      <c r="AS1" s="297"/>
      <c r="AT1" s="84"/>
      <c r="AU1" s="84"/>
      <c r="AV1" s="296" t="s">
        <v>460</v>
      </c>
      <c r="AW1" s="297"/>
      <c r="AX1" s="297"/>
      <c r="AY1" s="297"/>
      <c r="AZ1" s="297"/>
    </row>
    <row r="2" spans="2:52" ht="24.95" customHeight="1">
      <c r="B2" s="286" t="s">
        <v>666</v>
      </c>
      <c r="C2" s="287"/>
      <c r="D2" s="287"/>
      <c r="E2" s="287"/>
      <c r="F2" s="288"/>
      <c r="G2" s="289" t="s">
        <v>86</v>
      </c>
      <c r="H2" s="338"/>
      <c r="I2" s="338"/>
      <c r="J2" s="338"/>
      <c r="K2" s="338"/>
      <c r="L2" s="338"/>
      <c r="M2" s="338"/>
      <c r="N2" s="338"/>
      <c r="O2" s="338"/>
      <c r="P2" s="338"/>
      <c r="Q2" s="338"/>
      <c r="R2" s="338"/>
      <c r="S2" s="338"/>
      <c r="T2" s="338"/>
      <c r="U2" s="338"/>
      <c r="V2" s="338"/>
      <c r="W2" s="338"/>
      <c r="X2" s="338"/>
      <c r="Y2" s="338"/>
      <c r="Z2" s="338"/>
      <c r="AA2" s="339"/>
      <c r="AB2" s="335" t="s">
        <v>156</v>
      </c>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7"/>
    </row>
    <row r="3" spans="2:52" ht="24.95" customHeight="1" thickBot="1">
      <c r="AH3" s="320" t="s">
        <v>507</v>
      </c>
      <c r="AI3" s="320"/>
      <c r="AK3" s="320" t="s">
        <v>508</v>
      </c>
      <c r="AL3" s="320"/>
      <c r="AN3" s="63"/>
      <c r="AO3" s="320" t="s">
        <v>73</v>
      </c>
      <c r="AP3" s="320"/>
      <c r="AQ3" s="320"/>
      <c r="AR3" s="320"/>
      <c r="AS3" s="8"/>
      <c r="AT3" s="63"/>
      <c r="AU3" s="63"/>
      <c r="AV3" s="63"/>
      <c r="AW3" s="63"/>
      <c r="AX3" s="35"/>
    </row>
    <row r="4" spans="2:52" ht="24.95" customHeight="1">
      <c r="B4" s="66" t="s">
        <v>171</v>
      </c>
      <c r="C4" s="263" t="s">
        <v>133</v>
      </c>
      <c r="D4" s="330"/>
      <c r="E4" s="330"/>
      <c r="F4" s="331"/>
      <c r="G4" s="266">
        <v>1</v>
      </c>
      <c r="H4" s="267"/>
      <c r="I4" s="268"/>
      <c r="J4" s="266">
        <v>2</v>
      </c>
      <c r="K4" s="267"/>
      <c r="L4" s="268"/>
      <c r="M4" s="266">
        <v>3</v>
      </c>
      <c r="N4" s="267"/>
      <c r="O4" s="268"/>
      <c r="P4" s="266" t="s">
        <v>115</v>
      </c>
      <c r="Q4" s="267"/>
      <c r="R4" s="268"/>
      <c r="S4" s="266" t="s">
        <v>285</v>
      </c>
      <c r="T4" s="267"/>
      <c r="U4" s="268"/>
      <c r="V4" s="266" t="s">
        <v>286</v>
      </c>
      <c r="W4" s="267"/>
      <c r="X4" s="268"/>
      <c r="AD4" s="255" t="s">
        <v>181</v>
      </c>
      <c r="AE4" s="256"/>
      <c r="AF4" s="256"/>
      <c r="AG4" s="257"/>
      <c r="AH4" s="65"/>
      <c r="AI4" s="65"/>
      <c r="AJ4" s="65"/>
      <c r="AK4" s="65"/>
      <c r="AL4" s="65"/>
      <c r="AM4" s="65"/>
    </row>
    <row r="5" spans="2:52" ht="24.95" customHeight="1">
      <c r="B5" s="72">
        <v>1</v>
      </c>
      <c r="C5" s="98" t="s">
        <v>90</v>
      </c>
      <c r="D5" s="133" t="s">
        <v>906</v>
      </c>
      <c r="E5" s="134" t="s">
        <v>907</v>
      </c>
      <c r="F5" s="125" t="s">
        <v>61</v>
      </c>
      <c r="G5" s="269"/>
      <c r="H5" s="270"/>
      <c r="I5" s="271"/>
      <c r="J5" s="12" t="s">
        <v>739</v>
      </c>
      <c r="K5" s="13"/>
      <c r="L5" s="14"/>
      <c r="M5" s="15" t="s">
        <v>739</v>
      </c>
      <c r="N5" s="13"/>
      <c r="O5" s="14"/>
      <c r="P5" s="16" t="s">
        <v>739</v>
      </c>
      <c r="Q5" s="17" t="s">
        <v>284</v>
      </c>
      <c r="R5" s="18" t="s">
        <v>739</v>
      </c>
      <c r="S5" s="252" t="s">
        <v>739</v>
      </c>
      <c r="T5" s="253"/>
      <c r="U5" s="254"/>
      <c r="V5" s="260" t="s">
        <v>739</v>
      </c>
      <c r="W5" s="261"/>
      <c r="X5" s="262"/>
      <c r="AB5" s="274"/>
      <c r="AC5" s="275"/>
      <c r="AD5" s="258" t="s">
        <v>739</v>
      </c>
      <c r="AE5" s="259"/>
      <c r="AF5" s="259" t="s">
        <v>739</v>
      </c>
      <c r="AG5" s="276"/>
      <c r="AL5" s="274"/>
      <c r="AM5" s="371"/>
      <c r="AN5" s="258" t="s">
        <v>739</v>
      </c>
      <c r="AO5" s="259"/>
      <c r="AP5" s="259" t="s">
        <v>739</v>
      </c>
      <c r="AQ5" s="259"/>
    </row>
    <row r="6" spans="2:52" ht="24.95" customHeight="1">
      <c r="B6" s="71">
        <v>2</v>
      </c>
      <c r="C6" s="11" t="s">
        <v>91</v>
      </c>
      <c r="D6" s="133" t="s">
        <v>862</v>
      </c>
      <c r="E6" s="134" t="s">
        <v>908</v>
      </c>
      <c r="F6" s="125" t="s">
        <v>524</v>
      </c>
      <c r="G6" s="19" t="s">
        <v>739</v>
      </c>
      <c r="H6" s="20" t="s">
        <v>739</v>
      </c>
      <c r="I6" s="20" t="s">
        <v>739</v>
      </c>
      <c r="J6" s="249"/>
      <c r="K6" s="250"/>
      <c r="L6" s="251"/>
      <c r="M6" s="21" t="s">
        <v>739</v>
      </c>
      <c r="N6" s="22"/>
      <c r="O6" s="23"/>
      <c r="P6" s="24" t="s">
        <v>739</v>
      </c>
      <c r="Q6" s="17" t="s">
        <v>284</v>
      </c>
      <c r="R6" s="25" t="s">
        <v>739</v>
      </c>
      <c r="S6" s="252" t="s">
        <v>739</v>
      </c>
      <c r="T6" s="253"/>
      <c r="U6" s="254"/>
      <c r="V6" s="260" t="s">
        <v>739</v>
      </c>
      <c r="W6" s="261"/>
      <c r="X6" s="262"/>
      <c r="AD6" s="255" t="s">
        <v>397</v>
      </c>
      <c r="AE6" s="256"/>
      <c r="AF6" s="256"/>
      <c r="AG6" s="257"/>
      <c r="AH6" s="127"/>
      <c r="AI6" s="60"/>
      <c r="AM6" s="42"/>
      <c r="AN6" s="76"/>
      <c r="AO6" s="321"/>
      <c r="AP6" s="321"/>
      <c r="AQ6" s="370"/>
    </row>
    <row r="7" spans="2:52" ht="24.95" customHeight="1">
      <c r="B7" s="71">
        <v>3</v>
      </c>
      <c r="C7" s="11" t="s">
        <v>141</v>
      </c>
      <c r="D7" s="133" t="s">
        <v>909</v>
      </c>
      <c r="E7" s="134" t="s">
        <v>910</v>
      </c>
      <c r="F7" s="125" t="s">
        <v>480</v>
      </c>
      <c r="G7" s="21" t="s">
        <v>739</v>
      </c>
      <c r="H7" s="27" t="s">
        <v>739</v>
      </c>
      <c r="I7" s="25" t="s">
        <v>739</v>
      </c>
      <c r="J7" s="21" t="s">
        <v>739</v>
      </c>
      <c r="K7" s="27" t="s">
        <v>739</v>
      </c>
      <c r="L7" s="25" t="s">
        <v>739</v>
      </c>
      <c r="M7" s="249"/>
      <c r="N7" s="250"/>
      <c r="O7" s="251"/>
      <c r="P7" s="24" t="s">
        <v>739</v>
      </c>
      <c r="Q7" s="28" t="s">
        <v>284</v>
      </c>
      <c r="R7" s="25" t="s">
        <v>739</v>
      </c>
      <c r="S7" s="252" t="s">
        <v>739</v>
      </c>
      <c r="T7" s="253"/>
      <c r="U7" s="254"/>
      <c r="V7" s="260" t="s">
        <v>739</v>
      </c>
      <c r="W7" s="261"/>
      <c r="X7" s="262"/>
      <c r="AB7" s="274"/>
      <c r="AC7" s="275"/>
      <c r="AD7" s="258" t="s">
        <v>739</v>
      </c>
      <c r="AE7" s="259"/>
      <c r="AF7" s="259" t="s">
        <v>739</v>
      </c>
      <c r="AG7" s="276"/>
      <c r="AH7" s="277"/>
      <c r="AI7" s="311"/>
      <c r="AJ7" s="258" t="s">
        <v>739</v>
      </c>
      <c r="AK7" s="259"/>
      <c r="AL7" s="259" t="s">
        <v>739</v>
      </c>
      <c r="AM7" s="276"/>
      <c r="AN7" s="10"/>
      <c r="AO7" s="10"/>
      <c r="AP7" s="10"/>
      <c r="AQ7" s="42"/>
      <c r="AR7" s="10"/>
    </row>
    <row r="8" spans="2:52" ht="24.95" customHeight="1">
      <c r="B8" s="67" t="s">
        <v>171</v>
      </c>
      <c r="C8" s="340" t="s">
        <v>217</v>
      </c>
      <c r="D8" s="358"/>
      <c r="E8" s="358"/>
      <c r="F8" s="341"/>
      <c r="G8" s="266">
        <v>1</v>
      </c>
      <c r="H8" s="267"/>
      <c r="I8" s="268"/>
      <c r="J8" s="266">
        <v>2</v>
      </c>
      <c r="K8" s="267"/>
      <c r="L8" s="268"/>
      <c r="M8" s="266">
        <v>3</v>
      </c>
      <c r="N8" s="267"/>
      <c r="O8" s="268"/>
      <c r="P8" s="266" t="s">
        <v>115</v>
      </c>
      <c r="Q8" s="267"/>
      <c r="R8" s="268"/>
      <c r="S8" s="266" t="s">
        <v>285</v>
      </c>
      <c r="T8" s="267"/>
      <c r="U8" s="268"/>
      <c r="V8" s="266" t="s">
        <v>286</v>
      </c>
      <c r="W8" s="267"/>
      <c r="X8" s="268"/>
      <c r="AD8" s="255" t="s">
        <v>432</v>
      </c>
      <c r="AE8" s="256"/>
      <c r="AF8" s="256"/>
      <c r="AG8" s="257"/>
      <c r="AH8" s="127"/>
      <c r="AI8" s="61"/>
      <c r="AJ8" s="75"/>
      <c r="AK8" s="368"/>
      <c r="AL8" s="368"/>
      <c r="AM8" s="35"/>
      <c r="AN8" s="10"/>
      <c r="AO8" s="10"/>
      <c r="AQ8" s="42"/>
    </row>
    <row r="9" spans="2:52" ht="24.95" customHeight="1">
      <c r="B9" s="72">
        <v>1</v>
      </c>
      <c r="C9" s="73" t="s">
        <v>17</v>
      </c>
      <c r="D9" s="133" t="s">
        <v>911</v>
      </c>
      <c r="E9" s="134" t="s">
        <v>342</v>
      </c>
      <c r="F9" s="125" t="s">
        <v>201</v>
      </c>
      <c r="G9" s="269"/>
      <c r="H9" s="270"/>
      <c r="I9" s="271"/>
      <c r="J9" s="12" t="s">
        <v>739</v>
      </c>
      <c r="K9" s="13"/>
      <c r="L9" s="14"/>
      <c r="M9" s="15" t="s">
        <v>739</v>
      </c>
      <c r="N9" s="13"/>
      <c r="O9" s="14"/>
      <c r="P9" s="16" t="s">
        <v>739</v>
      </c>
      <c r="Q9" s="17" t="s">
        <v>284</v>
      </c>
      <c r="R9" s="18" t="s">
        <v>739</v>
      </c>
      <c r="S9" s="252" t="s">
        <v>739</v>
      </c>
      <c r="T9" s="253"/>
      <c r="U9" s="254"/>
      <c r="V9" s="260" t="s">
        <v>739</v>
      </c>
      <c r="W9" s="261"/>
      <c r="X9" s="262"/>
      <c r="AB9" s="274"/>
      <c r="AC9" s="275"/>
      <c r="AD9" s="258" t="s">
        <v>739</v>
      </c>
      <c r="AE9" s="259"/>
      <c r="AF9" s="259" t="s">
        <v>739</v>
      </c>
      <c r="AG9" s="276"/>
      <c r="AN9" s="10"/>
      <c r="AO9" s="10"/>
      <c r="AP9" s="277"/>
      <c r="AQ9" s="311"/>
      <c r="AR9" s="258" t="s">
        <v>739</v>
      </c>
      <c r="AS9" s="259"/>
      <c r="AT9" s="259" t="s">
        <v>739</v>
      </c>
      <c r="AU9" s="259"/>
    </row>
    <row r="10" spans="2:52" ht="24.95" customHeight="1">
      <c r="B10" s="71">
        <v>2</v>
      </c>
      <c r="C10" s="73" t="s">
        <v>124</v>
      </c>
      <c r="D10" s="133" t="s">
        <v>566</v>
      </c>
      <c r="E10" s="134" t="s">
        <v>912</v>
      </c>
      <c r="F10" s="125" t="s">
        <v>746</v>
      </c>
      <c r="G10" s="19" t="s">
        <v>739</v>
      </c>
      <c r="H10" s="20" t="s">
        <v>739</v>
      </c>
      <c r="I10" s="20" t="s">
        <v>739</v>
      </c>
      <c r="J10" s="249"/>
      <c r="K10" s="250"/>
      <c r="L10" s="251"/>
      <c r="M10" s="21" t="s">
        <v>739</v>
      </c>
      <c r="N10" s="22"/>
      <c r="O10" s="23"/>
      <c r="P10" s="24" t="s">
        <v>739</v>
      </c>
      <c r="Q10" s="17" t="s">
        <v>284</v>
      </c>
      <c r="R10" s="25" t="s">
        <v>739</v>
      </c>
      <c r="S10" s="252" t="s">
        <v>739</v>
      </c>
      <c r="T10" s="253"/>
      <c r="U10" s="254"/>
      <c r="V10" s="260" t="s">
        <v>739</v>
      </c>
      <c r="W10" s="261"/>
      <c r="X10" s="262"/>
      <c r="AD10" s="255" t="s">
        <v>506</v>
      </c>
      <c r="AE10" s="256"/>
      <c r="AF10" s="256"/>
      <c r="AG10" s="257"/>
      <c r="AH10" s="127"/>
      <c r="AI10" s="60"/>
      <c r="AM10" s="10"/>
      <c r="AN10" s="10"/>
      <c r="AR10" s="75"/>
      <c r="AS10" s="280"/>
      <c r="AT10" s="280"/>
      <c r="AU10" s="280"/>
    </row>
    <row r="11" spans="2:52" ht="24.95" customHeight="1">
      <c r="B11" s="71">
        <v>3</v>
      </c>
      <c r="C11" s="73" t="s">
        <v>60</v>
      </c>
      <c r="D11" s="133" t="s">
        <v>796</v>
      </c>
      <c r="E11" s="134" t="s">
        <v>913</v>
      </c>
      <c r="F11" s="125" t="s">
        <v>743</v>
      </c>
      <c r="G11" s="21" t="s">
        <v>739</v>
      </c>
      <c r="H11" s="27" t="s">
        <v>739</v>
      </c>
      <c r="I11" s="25" t="s">
        <v>739</v>
      </c>
      <c r="J11" s="21" t="s">
        <v>739</v>
      </c>
      <c r="K11" s="27" t="s">
        <v>739</v>
      </c>
      <c r="L11" s="25" t="s">
        <v>739</v>
      </c>
      <c r="M11" s="249"/>
      <c r="N11" s="250"/>
      <c r="O11" s="251"/>
      <c r="P11" s="24" t="s">
        <v>739</v>
      </c>
      <c r="Q11" s="28" t="s">
        <v>284</v>
      </c>
      <c r="R11" s="25" t="s">
        <v>739</v>
      </c>
      <c r="S11" s="252" t="s">
        <v>739</v>
      </c>
      <c r="T11" s="253"/>
      <c r="U11" s="254"/>
      <c r="V11" s="260" t="s">
        <v>739</v>
      </c>
      <c r="W11" s="261"/>
      <c r="X11" s="262"/>
      <c r="AB11" s="274"/>
      <c r="AC11" s="275"/>
      <c r="AD11" s="258" t="s">
        <v>739</v>
      </c>
      <c r="AE11" s="259"/>
      <c r="AF11" s="259" t="s">
        <v>739</v>
      </c>
      <c r="AG11" s="276"/>
      <c r="AH11" s="277"/>
      <c r="AI11" s="311"/>
      <c r="AJ11" s="258" t="s">
        <v>739</v>
      </c>
      <c r="AK11" s="259"/>
      <c r="AL11" s="259" t="s">
        <v>739</v>
      </c>
      <c r="AM11" s="259"/>
      <c r="AN11" s="10"/>
      <c r="AQ11" s="42"/>
    </row>
    <row r="12" spans="2:52" ht="24.95" customHeight="1">
      <c r="B12" s="67" t="s">
        <v>171</v>
      </c>
      <c r="C12" s="340" t="s">
        <v>39</v>
      </c>
      <c r="D12" s="358"/>
      <c r="E12" s="358"/>
      <c r="F12" s="341"/>
      <c r="G12" s="266">
        <v>1</v>
      </c>
      <c r="H12" s="267"/>
      <c r="I12" s="268"/>
      <c r="J12" s="266">
        <v>2</v>
      </c>
      <c r="K12" s="267"/>
      <c r="L12" s="268"/>
      <c r="M12" s="266">
        <v>3</v>
      </c>
      <c r="N12" s="267"/>
      <c r="O12" s="268"/>
      <c r="P12" s="266" t="s">
        <v>115</v>
      </c>
      <c r="Q12" s="267"/>
      <c r="R12" s="268"/>
      <c r="S12" s="266" t="s">
        <v>285</v>
      </c>
      <c r="T12" s="267"/>
      <c r="U12" s="268"/>
      <c r="V12" s="266" t="s">
        <v>286</v>
      </c>
      <c r="W12" s="267"/>
      <c r="X12" s="268"/>
      <c r="AD12" s="255" t="s">
        <v>492</v>
      </c>
      <c r="AE12" s="256"/>
      <c r="AF12" s="256"/>
      <c r="AG12" s="257"/>
      <c r="AH12" s="127"/>
      <c r="AI12" s="61"/>
      <c r="AJ12" s="75"/>
      <c r="AK12" s="368"/>
      <c r="AL12" s="368"/>
      <c r="AM12" s="58"/>
      <c r="AQ12" s="42"/>
    </row>
    <row r="13" spans="2:52" ht="24.95" customHeight="1">
      <c r="B13" s="72">
        <v>1</v>
      </c>
      <c r="C13" s="73" t="s">
        <v>129</v>
      </c>
      <c r="D13" s="133" t="s">
        <v>914</v>
      </c>
      <c r="E13" s="134" t="s">
        <v>915</v>
      </c>
      <c r="F13" s="125" t="s">
        <v>524</v>
      </c>
      <c r="G13" s="269"/>
      <c r="H13" s="270"/>
      <c r="I13" s="271"/>
      <c r="J13" s="12" t="s">
        <v>739</v>
      </c>
      <c r="K13" s="13"/>
      <c r="L13" s="14"/>
      <c r="M13" s="15" t="s">
        <v>739</v>
      </c>
      <c r="N13" s="13"/>
      <c r="O13" s="14"/>
      <c r="P13" s="16" t="s">
        <v>739</v>
      </c>
      <c r="Q13" s="17" t="s">
        <v>284</v>
      </c>
      <c r="R13" s="18" t="s">
        <v>739</v>
      </c>
      <c r="S13" s="252" t="s">
        <v>739</v>
      </c>
      <c r="T13" s="253"/>
      <c r="U13" s="254"/>
      <c r="V13" s="260" t="s">
        <v>739</v>
      </c>
      <c r="W13" s="261"/>
      <c r="X13" s="262"/>
      <c r="AB13" s="274"/>
      <c r="AC13" s="275"/>
      <c r="AD13" s="258" t="s">
        <v>739</v>
      </c>
      <c r="AE13" s="259"/>
      <c r="AF13" s="259" t="s">
        <v>739</v>
      </c>
      <c r="AG13" s="276"/>
      <c r="AL13" s="277"/>
      <c r="AM13" s="311"/>
      <c r="AN13" s="258" t="s">
        <v>739</v>
      </c>
      <c r="AO13" s="259"/>
      <c r="AP13" s="259" t="s">
        <v>739</v>
      </c>
      <c r="AQ13" s="276"/>
    </row>
    <row r="14" spans="2:52" ht="24.95" customHeight="1">
      <c r="B14" s="71">
        <v>2</v>
      </c>
      <c r="C14" s="73" t="s">
        <v>261</v>
      </c>
      <c r="D14" s="133" t="s">
        <v>916</v>
      </c>
      <c r="E14" s="134" t="s">
        <v>917</v>
      </c>
      <c r="F14" s="125" t="s">
        <v>61</v>
      </c>
      <c r="G14" s="19" t="s">
        <v>739</v>
      </c>
      <c r="H14" s="20" t="s">
        <v>739</v>
      </c>
      <c r="I14" s="20" t="s">
        <v>739</v>
      </c>
      <c r="J14" s="249"/>
      <c r="K14" s="250"/>
      <c r="L14" s="251"/>
      <c r="M14" s="21" t="s">
        <v>739</v>
      </c>
      <c r="N14" s="22"/>
      <c r="O14" s="23"/>
      <c r="P14" s="24" t="s">
        <v>739</v>
      </c>
      <c r="Q14" s="17" t="s">
        <v>284</v>
      </c>
      <c r="R14" s="25" t="s">
        <v>739</v>
      </c>
      <c r="S14" s="252" t="s">
        <v>739</v>
      </c>
      <c r="T14" s="253"/>
      <c r="U14" s="254"/>
      <c r="V14" s="260" t="s">
        <v>739</v>
      </c>
      <c r="W14" s="261"/>
      <c r="X14" s="262"/>
      <c r="AD14" s="255" t="s">
        <v>665</v>
      </c>
      <c r="AE14" s="256"/>
      <c r="AF14" s="256"/>
      <c r="AG14" s="257"/>
      <c r="AH14" s="127"/>
      <c r="AI14" s="60"/>
      <c r="AJ14" s="60"/>
      <c r="AK14" s="60"/>
      <c r="AL14" s="60"/>
      <c r="AM14" s="61"/>
      <c r="AN14" s="35"/>
      <c r="AO14" s="368"/>
      <c r="AP14" s="368"/>
      <c r="AQ14" s="35"/>
    </row>
    <row r="15" spans="2:52" ht="24.95" customHeight="1">
      <c r="B15" s="71">
        <v>3</v>
      </c>
      <c r="C15" s="73" t="s">
        <v>262</v>
      </c>
      <c r="D15" s="133" t="s">
        <v>752</v>
      </c>
      <c r="E15" s="134" t="s">
        <v>918</v>
      </c>
      <c r="F15" s="125" t="s">
        <v>525</v>
      </c>
      <c r="G15" s="21" t="s">
        <v>739</v>
      </c>
      <c r="H15" s="27" t="s">
        <v>739</v>
      </c>
      <c r="I15" s="25" t="s">
        <v>739</v>
      </c>
      <c r="J15" s="21" t="s">
        <v>739</v>
      </c>
      <c r="K15" s="27" t="s">
        <v>739</v>
      </c>
      <c r="L15" s="25" t="s">
        <v>739</v>
      </c>
      <c r="M15" s="249"/>
      <c r="N15" s="250"/>
      <c r="O15" s="251"/>
      <c r="P15" s="24" t="s">
        <v>739</v>
      </c>
      <c r="Q15" s="28" t="s">
        <v>284</v>
      </c>
      <c r="R15" s="25" t="s">
        <v>739</v>
      </c>
      <c r="S15" s="252" t="s">
        <v>739</v>
      </c>
      <c r="T15" s="253"/>
      <c r="U15" s="254"/>
      <c r="V15" s="260" t="s">
        <v>739</v>
      </c>
      <c r="W15" s="261"/>
      <c r="X15" s="262"/>
      <c r="AB15" s="274"/>
      <c r="AC15" s="275"/>
      <c r="AD15" s="258" t="s">
        <v>739</v>
      </c>
      <c r="AE15" s="259"/>
      <c r="AF15" s="259" t="s">
        <v>739</v>
      </c>
      <c r="AG15" s="276"/>
      <c r="AP15" s="10"/>
    </row>
    <row r="16" spans="2:52" ht="24.95" customHeight="1">
      <c r="B16" s="67" t="s">
        <v>171</v>
      </c>
      <c r="C16" s="340" t="s">
        <v>9</v>
      </c>
      <c r="D16" s="290"/>
      <c r="E16" s="290"/>
      <c r="F16" s="347"/>
      <c r="G16" s="266">
        <v>1</v>
      </c>
      <c r="H16" s="267"/>
      <c r="I16" s="268"/>
      <c r="J16" s="266">
        <v>2</v>
      </c>
      <c r="K16" s="267"/>
      <c r="L16" s="268"/>
      <c r="M16" s="266">
        <v>3</v>
      </c>
      <c r="N16" s="267"/>
      <c r="O16" s="268"/>
      <c r="P16" s="266" t="s">
        <v>115</v>
      </c>
      <c r="Q16" s="267"/>
      <c r="R16" s="268"/>
      <c r="S16" s="266" t="s">
        <v>285</v>
      </c>
      <c r="T16" s="267"/>
      <c r="U16" s="268"/>
      <c r="V16" s="266" t="s">
        <v>286</v>
      </c>
      <c r="W16" s="267"/>
      <c r="X16" s="268"/>
    </row>
    <row r="17" spans="2:55" ht="24.95" customHeight="1">
      <c r="B17" s="72">
        <v>1</v>
      </c>
      <c r="C17" s="73" t="s">
        <v>56</v>
      </c>
      <c r="D17" s="133" t="s">
        <v>919</v>
      </c>
      <c r="E17" s="134" t="s">
        <v>920</v>
      </c>
      <c r="F17" s="125" t="s">
        <v>480</v>
      </c>
      <c r="G17" s="269"/>
      <c r="H17" s="270"/>
      <c r="I17" s="271"/>
      <c r="J17" s="12" t="s">
        <v>739</v>
      </c>
      <c r="K17" s="13"/>
      <c r="L17" s="14"/>
      <c r="M17" s="15" t="s">
        <v>739</v>
      </c>
      <c r="N17" s="13"/>
      <c r="O17" s="14"/>
      <c r="P17" s="16" t="s">
        <v>739</v>
      </c>
      <c r="Q17" s="17" t="s">
        <v>284</v>
      </c>
      <c r="R17" s="18" t="s">
        <v>739</v>
      </c>
      <c r="S17" s="252" t="s">
        <v>739</v>
      </c>
      <c r="T17" s="253"/>
      <c r="U17" s="254"/>
      <c r="V17" s="260" t="s">
        <v>739</v>
      </c>
      <c r="W17" s="261"/>
      <c r="X17" s="262"/>
      <c r="BC17" s="10"/>
    </row>
    <row r="18" spans="2:55" ht="24.95" customHeight="1">
      <c r="B18" s="71">
        <v>2</v>
      </c>
      <c r="C18" s="73" t="s">
        <v>57</v>
      </c>
      <c r="D18" s="133" t="s">
        <v>798</v>
      </c>
      <c r="E18" s="134" t="s">
        <v>921</v>
      </c>
      <c r="F18" s="125" t="s">
        <v>524</v>
      </c>
      <c r="G18" s="19" t="s">
        <v>739</v>
      </c>
      <c r="H18" s="20" t="s">
        <v>739</v>
      </c>
      <c r="I18" s="20" t="s">
        <v>739</v>
      </c>
      <c r="J18" s="249"/>
      <c r="K18" s="250"/>
      <c r="L18" s="251"/>
      <c r="M18" s="21" t="s">
        <v>739</v>
      </c>
      <c r="N18" s="22"/>
      <c r="O18" s="23"/>
      <c r="P18" s="24" t="s">
        <v>739</v>
      </c>
      <c r="Q18" s="17" t="s">
        <v>284</v>
      </c>
      <c r="R18" s="25" t="s">
        <v>739</v>
      </c>
      <c r="S18" s="252" t="s">
        <v>739</v>
      </c>
      <c r="T18" s="253"/>
      <c r="U18" s="254"/>
      <c r="V18" s="260" t="s">
        <v>739</v>
      </c>
      <c r="W18" s="261"/>
      <c r="X18" s="262"/>
    </row>
    <row r="19" spans="2:55" ht="24.95" customHeight="1">
      <c r="B19" s="71">
        <v>3</v>
      </c>
      <c r="C19" s="73" t="s">
        <v>58</v>
      </c>
      <c r="D19" s="133" t="s">
        <v>756</v>
      </c>
      <c r="E19" s="134" t="s">
        <v>922</v>
      </c>
      <c r="F19" s="125" t="s">
        <v>201</v>
      </c>
      <c r="G19" s="21" t="s">
        <v>739</v>
      </c>
      <c r="H19" s="27" t="s">
        <v>739</v>
      </c>
      <c r="I19" s="25" t="s">
        <v>739</v>
      </c>
      <c r="J19" s="21" t="s">
        <v>739</v>
      </c>
      <c r="K19" s="27" t="s">
        <v>739</v>
      </c>
      <c r="L19" s="25" t="s">
        <v>739</v>
      </c>
      <c r="M19" s="249"/>
      <c r="N19" s="250"/>
      <c r="O19" s="251"/>
      <c r="P19" s="24" t="s">
        <v>739</v>
      </c>
      <c r="Q19" s="28" t="s">
        <v>284</v>
      </c>
      <c r="R19" s="25" t="s">
        <v>739</v>
      </c>
      <c r="S19" s="252" t="s">
        <v>739</v>
      </c>
      <c r="T19" s="253"/>
      <c r="U19" s="254"/>
      <c r="V19" s="260" t="s">
        <v>739</v>
      </c>
      <c r="W19" s="261"/>
      <c r="X19" s="262"/>
    </row>
    <row r="20" spans="2:55" ht="24.95" customHeight="1">
      <c r="B20" s="67" t="s">
        <v>171</v>
      </c>
      <c r="C20" s="340" t="s">
        <v>77</v>
      </c>
      <c r="D20" s="290"/>
      <c r="E20" s="290"/>
      <c r="F20" s="341"/>
      <c r="G20" s="266">
        <v>1</v>
      </c>
      <c r="H20" s="267"/>
      <c r="I20" s="268"/>
      <c r="J20" s="266">
        <v>2</v>
      </c>
      <c r="K20" s="267"/>
      <c r="L20" s="268"/>
      <c r="M20" s="266">
        <v>3</v>
      </c>
      <c r="N20" s="267"/>
      <c r="O20" s="268"/>
      <c r="P20" s="266" t="s">
        <v>115</v>
      </c>
      <c r="Q20" s="267"/>
      <c r="R20" s="268"/>
      <c r="S20" s="266" t="s">
        <v>285</v>
      </c>
      <c r="T20" s="267"/>
      <c r="U20" s="268"/>
      <c r="V20" s="266" t="s">
        <v>286</v>
      </c>
      <c r="W20" s="267"/>
      <c r="X20" s="268"/>
    </row>
    <row r="21" spans="2:55" ht="24.95" customHeight="1">
      <c r="B21" s="72">
        <v>1</v>
      </c>
      <c r="C21" s="73" t="s">
        <v>209</v>
      </c>
      <c r="D21" s="133" t="s">
        <v>605</v>
      </c>
      <c r="E21" s="134" t="s">
        <v>353</v>
      </c>
      <c r="F21" s="125" t="s">
        <v>525</v>
      </c>
      <c r="G21" s="269"/>
      <c r="H21" s="270"/>
      <c r="I21" s="271"/>
      <c r="J21" s="12" t="s">
        <v>739</v>
      </c>
      <c r="K21" s="13"/>
      <c r="L21" s="14"/>
      <c r="M21" s="15" t="s">
        <v>739</v>
      </c>
      <c r="N21" s="13"/>
      <c r="O21" s="14"/>
      <c r="P21" s="16" t="s">
        <v>739</v>
      </c>
      <c r="Q21" s="17" t="s">
        <v>284</v>
      </c>
      <c r="R21" s="18" t="s">
        <v>739</v>
      </c>
      <c r="S21" s="252" t="s">
        <v>739</v>
      </c>
      <c r="T21" s="253"/>
      <c r="U21" s="254"/>
      <c r="V21" s="260" t="s">
        <v>739</v>
      </c>
      <c r="W21" s="261"/>
      <c r="X21" s="262"/>
    </row>
    <row r="22" spans="2:55" ht="24.95" customHeight="1">
      <c r="B22" s="71">
        <v>2</v>
      </c>
      <c r="C22" s="73" t="s">
        <v>118</v>
      </c>
      <c r="D22" s="133" t="s">
        <v>923</v>
      </c>
      <c r="E22" s="134" t="s">
        <v>924</v>
      </c>
      <c r="F22" s="125" t="s">
        <v>746</v>
      </c>
      <c r="G22" s="19" t="s">
        <v>739</v>
      </c>
      <c r="H22" s="20" t="s">
        <v>739</v>
      </c>
      <c r="I22" s="20" t="s">
        <v>739</v>
      </c>
      <c r="J22" s="249"/>
      <c r="K22" s="250"/>
      <c r="L22" s="251"/>
      <c r="M22" s="21" t="s">
        <v>739</v>
      </c>
      <c r="N22" s="22"/>
      <c r="O22" s="23"/>
      <c r="P22" s="24" t="s">
        <v>739</v>
      </c>
      <c r="Q22" s="17" t="s">
        <v>284</v>
      </c>
      <c r="R22" s="25" t="s">
        <v>739</v>
      </c>
      <c r="S22" s="252" t="s">
        <v>739</v>
      </c>
      <c r="T22" s="253"/>
      <c r="U22" s="254"/>
      <c r="V22" s="260" t="s">
        <v>739</v>
      </c>
      <c r="W22" s="261"/>
      <c r="X22" s="262"/>
    </row>
    <row r="23" spans="2:55" ht="24.95" customHeight="1">
      <c r="B23" s="71">
        <v>3</v>
      </c>
      <c r="C23" s="73" t="s">
        <v>119</v>
      </c>
      <c r="D23" s="133" t="s">
        <v>925</v>
      </c>
      <c r="E23" s="134" t="s">
        <v>926</v>
      </c>
      <c r="F23" s="125" t="s">
        <v>743</v>
      </c>
      <c r="G23" s="21" t="s">
        <v>739</v>
      </c>
      <c r="H23" s="27" t="s">
        <v>739</v>
      </c>
      <c r="I23" s="25" t="s">
        <v>739</v>
      </c>
      <c r="J23" s="21" t="s">
        <v>739</v>
      </c>
      <c r="K23" s="27" t="s">
        <v>739</v>
      </c>
      <c r="L23" s="25" t="s">
        <v>739</v>
      </c>
      <c r="M23" s="249"/>
      <c r="N23" s="250"/>
      <c r="O23" s="251"/>
      <c r="P23" s="24" t="s">
        <v>739</v>
      </c>
      <c r="Q23" s="28" t="s">
        <v>284</v>
      </c>
      <c r="R23" s="25" t="s">
        <v>739</v>
      </c>
      <c r="S23" s="252" t="s">
        <v>739</v>
      </c>
      <c r="T23" s="253"/>
      <c r="U23" s="254"/>
      <c r="V23" s="260" t="s">
        <v>739</v>
      </c>
      <c r="W23" s="261"/>
      <c r="X23" s="262"/>
    </row>
    <row r="24" spans="2:55" ht="24.95" customHeight="1">
      <c r="B24" s="67" t="s">
        <v>171</v>
      </c>
      <c r="C24" s="351" t="s">
        <v>430</v>
      </c>
      <c r="D24" s="290"/>
      <c r="E24" s="290"/>
      <c r="F24" s="341"/>
      <c r="G24" s="266">
        <v>1</v>
      </c>
      <c r="H24" s="267"/>
      <c r="I24" s="268"/>
      <c r="J24" s="266">
        <v>2</v>
      </c>
      <c r="K24" s="267"/>
      <c r="L24" s="268"/>
      <c r="M24" s="266">
        <v>3</v>
      </c>
      <c r="N24" s="267"/>
      <c r="O24" s="268"/>
      <c r="P24" s="266" t="s">
        <v>115</v>
      </c>
      <c r="Q24" s="267"/>
      <c r="R24" s="268"/>
      <c r="S24" s="266" t="s">
        <v>285</v>
      </c>
      <c r="T24" s="267"/>
      <c r="U24" s="268"/>
      <c r="V24" s="266" t="s">
        <v>286</v>
      </c>
      <c r="W24" s="267"/>
      <c r="X24" s="268"/>
    </row>
    <row r="25" spans="2:55" ht="24.95" customHeight="1">
      <c r="B25" s="72">
        <v>1</v>
      </c>
      <c r="C25" s="119" t="s">
        <v>431</v>
      </c>
      <c r="D25" s="133" t="s">
        <v>927</v>
      </c>
      <c r="E25" s="134" t="s">
        <v>928</v>
      </c>
      <c r="F25" s="125" t="s">
        <v>743</v>
      </c>
      <c r="G25" s="269"/>
      <c r="H25" s="270"/>
      <c r="I25" s="271"/>
      <c r="J25" s="12" t="s">
        <v>739</v>
      </c>
      <c r="K25" s="13"/>
      <c r="L25" s="14"/>
      <c r="M25" s="15" t="s">
        <v>739</v>
      </c>
      <c r="N25" s="13"/>
      <c r="O25" s="14"/>
      <c r="P25" s="16" t="s">
        <v>739</v>
      </c>
      <c r="Q25" s="17" t="s">
        <v>284</v>
      </c>
      <c r="R25" s="18" t="s">
        <v>739</v>
      </c>
      <c r="S25" s="252" t="s">
        <v>739</v>
      </c>
      <c r="T25" s="253"/>
      <c r="U25" s="254"/>
      <c r="V25" s="260" t="s">
        <v>739</v>
      </c>
      <c r="W25" s="261"/>
      <c r="X25" s="262"/>
    </row>
    <row r="26" spans="2:55" ht="24.95" customHeight="1">
      <c r="B26" s="71">
        <v>2</v>
      </c>
      <c r="C26" s="119" t="s">
        <v>303</v>
      </c>
      <c r="D26" s="133" t="s">
        <v>914</v>
      </c>
      <c r="E26" s="134" t="s">
        <v>929</v>
      </c>
      <c r="F26" s="125" t="s">
        <v>524</v>
      </c>
      <c r="G26" s="19" t="s">
        <v>739</v>
      </c>
      <c r="H26" s="20" t="s">
        <v>739</v>
      </c>
      <c r="I26" s="20" t="s">
        <v>739</v>
      </c>
      <c r="J26" s="249"/>
      <c r="K26" s="250"/>
      <c r="L26" s="251"/>
      <c r="M26" s="21" t="s">
        <v>739</v>
      </c>
      <c r="N26" s="22"/>
      <c r="O26" s="23"/>
      <c r="P26" s="24" t="s">
        <v>739</v>
      </c>
      <c r="Q26" s="17" t="s">
        <v>284</v>
      </c>
      <c r="R26" s="25" t="s">
        <v>739</v>
      </c>
      <c r="S26" s="252" t="s">
        <v>739</v>
      </c>
      <c r="T26" s="253"/>
      <c r="U26" s="254"/>
      <c r="V26" s="260" t="s">
        <v>739</v>
      </c>
      <c r="W26" s="261"/>
      <c r="X26" s="262"/>
    </row>
    <row r="27" spans="2:55" ht="24.95" customHeight="1">
      <c r="B27" s="71">
        <v>3</v>
      </c>
      <c r="C27" s="119" t="s">
        <v>304</v>
      </c>
      <c r="D27" s="133" t="s">
        <v>357</v>
      </c>
      <c r="E27" s="134" t="s">
        <v>358</v>
      </c>
      <c r="F27" s="125" t="s">
        <v>84</v>
      </c>
      <c r="G27" s="21" t="s">
        <v>739</v>
      </c>
      <c r="H27" s="27" t="s">
        <v>739</v>
      </c>
      <c r="I27" s="25" t="s">
        <v>739</v>
      </c>
      <c r="J27" s="21" t="s">
        <v>739</v>
      </c>
      <c r="K27" s="27" t="s">
        <v>739</v>
      </c>
      <c r="L27" s="25" t="s">
        <v>739</v>
      </c>
      <c r="M27" s="249"/>
      <c r="N27" s="250"/>
      <c r="O27" s="251"/>
      <c r="P27" s="24" t="s">
        <v>739</v>
      </c>
      <c r="Q27" s="28" t="s">
        <v>284</v>
      </c>
      <c r="R27" s="25" t="s">
        <v>739</v>
      </c>
      <c r="S27" s="252" t="s">
        <v>739</v>
      </c>
      <c r="T27" s="253"/>
      <c r="U27" s="254"/>
      <c r="V27" s="260" t="s">
        <v>739</v>
      </c>
      <c r="W27" s="261"/>
      <c r="X27" s="262"/>
      <c r="AS27" s="10"/>
      <c r="AU27" s="9"/>
      <c r="AW27" s="369" t="s">
        <v>269</v>
      </c>
      <c r="AX27" s="369"/>
      <c r="AY27" s="369"/>
      <c r="AZ27" s="369"/>
    </row>
    <row r="28" spans="2:55" ht="24.95" customHeight="1">
      <c r="Q28"/>
      <c r="S28"/>
      <c r="AE28" s="114"/>
      <c r="AS28" s="284" t="s">
        <v>212</v>
      </c>
      <c r="AT28" s="285"/>
      <c r="AU28" s="301"/>
      <c r="AV28" s="301"/>
      <c r="AW28" s="258" t="s">
        <v>739</v>
      </c>
      <c r="AX28" s="259"/>
      <c r="AY28" s="259" t="s">
        <v>739</v>
      </c>
      <c r="AZ28" s="276"/>
    </row>
    <row r="29" spans="2:55" ht="24.95" customHeight="1">
      <c r="Q29"/>
      <c r="S29"/>
      <c r="AS29" s="284"/>
      <c r="AT29" s="284"/>
      <c r="AU29" s="301"/>
      <c r="AV29" s="301"/>
      <c r="AW29" s="258" t="s">
        <v>739</v>
      </c>
      <c r="AX29" s="259"/>
      <c r="AY29" s="259" t="s">
        <v>739</v>
      </c>
      <c r="AZ29" s="276"/>
    </row>
    <row r="30" spans="2:55" ht="24.95" customHeight="1">
      <c r="Q30"/>
      <c r="S30"/>
    </row>
    <row r="31" spans="2:55" ht="24.95" customHeight="1">
      <c r="Q31"/>
      <c r="S31"/>
    </row>
    <row r="32" spans="2:55" ht="24.95" customHeight="1">
      <c r="Q32"/>
      <c r="S32"/>
    </row>
    <row r="33" spans="17:19" ht="24.95" customHeight="1">
      <c r="Q33"/>
      <c r="S33"/>
    </row>
    <row r="34" spans="17:19" ht="24.95" customHeight="1">
      <c r="Q34"/>
      <c r="S34"/>
    </row>
    <row r="35" spans="17:19" ht="24.95" customHeight="1">
      <c r="Q35"/>
      <c r="S35"/>
    </row>
    <row r="36" spans="17:19" ht="24.95" customHeight="1">
      <c r="Q36"/>
      <c r="S36"/>
    </row>
    <row r="37" spans="17:19" ht="24.95" customHeight="1">
      <c r="Q37"/>
      <c r="S37"/>
    </row>
    <row r="38" spans="17:19" ht="24.95" customHeight="1">
      <c r="Q38"/>
      <c r="S38"/>
    </row>
    <row r="39" spans="17:19" ht="24.95" customHeight="1">
      <c r="Q39"/>
      <c r="S39"/>
    </row>
    <row r="40" spans="17:19" ht="24.95" customHeight="1">
      <c r="Q40"/>
      <c r="S40"/>
    </row>
    <row r="41" spans="17:19" ht="24.95" customHeight="1">
      <c r="Q41"/>
      <c r="S41"/>
    </row>
    <row r="42" spans="17:19" ht="24.95" customHeight="1">
      <c r="Q42"/>
      <c r="S42"/>
    </row>
    <row r="43" spans="17:19" ht="24.95" customHeight="1">
      <c r="Q43"/>
      <c r="S43"/>
    </row>
    <row r="44" spans="17:19" ht="24.95" customHeight="1">
      <c r="Q44"/>
      <c r="S44"/>
    </row>
    <row r="45" spans="17:19" ht="24.95" customHeight="1">
      <c r="Q45"/>
      <c r="S45"/>
    </row>
    <row r="46" spans="17:19" ht="24.95" customHeight="1">
      <c r="Q46"/>
      <c r="S46"/>
    </row>
    <row r="47" spans="17:19" ht="24.95" customHeight="1">
      <c r="Q47"/>
      <c r="S47"/>
    </row>
    <row r="48" spans="17:19" ht="24.95" customHeight="1">
      <c r="Q48"/>
      <c r="S48"/>
    </row>
    <row r="49" spans="17:19" ht="24.95" customHeight="1">
      <c r="Q49"/>
      <c r="S49"/>
    </row>
    <row r="50" spans="17:19" ht="24.95" customHeight="1">
      <c r="Q50"/>
      <c r="S50"/>
    </row>
    <row r="51" spans="17:19" ht="24.95" customHeight="1">
      <c r="Q51"/>
      <c r="S51"/>
    </row>
    <row r="52" spans="17:19" ht="24.95" customHeight="1">
      <c r="Q52"/>
      <c r="S52"/>
    </row>
    <row r="53" spans="17:19" ht="24.95" customHeight="1">
      <c r="Q53"/>
      <c r="S53"/>
    </row>
    <row r="54" spans="17:19" ht="24.95" customHeight="1">
      <c r="Q54"/>
      <c r="S54"/>
    </row>
    <row r="55" spans="17:19" ht="24.95" customHeight="1">
      <c r="Q55"/>
      <c r="S55"/>
    </row>
    <row r="56" spans="17:19" ht="24.95" customHeight="1">
      <c r="Q56"/>
      <c r="S56"/>
    </row>
    <row r="57" spans="17:19" ht="24.95" customHeight="1">
      <c r="Q57"/>
      <c r="S57"/>
    </row>
    <row r="58" spans="17:19" ht="24.95" customHeight="1">
      <c r="Q58"/>
      <c r="S58"/>
    </row>
    <row r="59" spans="17:19" ht="24.95" customHeight="1"/>
    <row r="60" spans="17:19" ht="24.95" customHeight="1"/>
    <row r="61" spans="17:19" ht="24.95" customHeight="1"/>
    <row r="62" spans="17:19" ht="24.95" customHeight="1"/>
    <row r="63" spans="17:19" ht="21.95" customHeight="1"/>
    <row r="64" spans="17:19"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51"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11.1" customHeight="1"/>
    <row r="166" ht="11.1" customHeight="1"/>
    <row r="167" ht="11.1" customHeight="1"/>
    <row r="168" ht="11.1" customHeight="1"/>
    <row r="169" ht="11.1" customHeight="1"/>
    <row r="170" ht="11.1" customHeight="1"/>
    <row r="171" ht="11.1" customHeight="1"/>
  </sheetData>
  <mergeCells count="158">
    <mergeCell ref="C24:F24"/>
    <mergeCell ref="V7:X7"/>
    <mergeCell ref="P8:R8"/>
    <mergeCell ref="V8:X8"/>
    <mergeCell ref="V10:X10"/>
    <mergeCell ref="S11:U11"/>
    <mergeCell ref="AD8:AG8"/>
    <mergeCell ref="V21:X21"/>
    <mergeCell ref="P24:R24"/>
    <mergeCell ref="S24:U24"/>
    <mergeCell ref="V24:X24"/>
    <mergeCell ref="P20:R20"/>
    <mergeCell ref="M20:O20"/>
    <mergeCell ref="M23:O23"/>
    <mergeCell ref="J22:L22"/>
    <mergeCell ref="S22:U22"/>
    <mergeCell ref="V22:X22"/>
    <mergeCell ref="AB11:AC11"/>
    <mergeCell ref="C20:F20"/>
    <mergeCell ref="C16:F16"/>
    <mergeCell ref="S23:U23"/>
    <mergeCell ref="V23:X23"/>
    <mergeCell ref="G24:I24"/>
    <mergeCell ref="J24:L24"/>
    <mergeCell ref="M24:O24"/>
    <mergeCell ref="S10:U10"/>
    <mergeCell ref="G13:I13"/>
    <mergeCell ref="G16:I16"/>
    <mergeCell ref="J16:L16"/>
    <mergeCell ref="M16:O16"/>
    <mergeCell ref="P16:R16"/>
    <mergeCell ref="P12:R12"/>
    <mergeCell ref="S12:U12"/>
    <mergeCell ref="C12:F12"/>
    <mergeCell ref="G17:I17"/>
    <mergeCell ref="S17:U17"/>
    <mergeCell ref="J18:L18"/>
    <mergeCell ref="G21:I21"/>
    <mergeCell ref="S21:U21"/>
    <mergeCell ref="M19:O19"/>
    <mergeCell ref="S19:U19"/>
    <mergeCell ref="V19:X19"/>
    <mergeCell ref="AF9:AG9"/>
    <mergeCell ref="S8:U8"/>
    <mergeCell ref="V13:X13"/>
    <mergeCell ref="V12:X12"/>
    <mergeCell ref="S14:U14"/>
    <mergeCell ref="S15:U15"/>
    <mergeCell ref="S13:U13"/>
    <mergeCell ref="V14:X14"/>
    <mergeCell ref="AF13:AG13"/>
    <mergeCell ref="AD10:AG10"/>
    <mergeCell ref="AB13:AC13"/>
    <mergeCell ref="AD13:AE13"/>
    <mergeCell ref="AD9:AE9"/>
    <mergeCell ref="V15:X15"/>
    <mergeCell ref="G5:I5"/>
    <mergeCell ref="V5:X5"/>
    <mergeCell ref="V11:X11"/>
    <mergeCell ref="G9:I9"/>
    <mergeCell ref="S9:U9"/>
    <mergeCell ref="V9:X9"/>
    <mergeCell ref="AD5:AE5"/>
    <mergeCell ref="J14:L14"/>
    <mergeCell ref="M15:O15"/>
    <mergeCell ref="J6:L6"/>
    <mergeCell ref="V6:X6"/>
    <mergeCell ref="M7:O7"/>
    <mergeCell ref="B2:F2"/>
    <mergeCell ref="G2:AA2"/>
    <mergeCell ref="AB2:AZ2"/>
    <mergeCell ref="AH3:AI3"/>
    <mergeCell ref="AK3:AL3"/>
    <mergeCell ref="C4:F4"/>
    <mergeCell ref="V4:X4"/>
    <mergeCell ref="P4:R4"/>
    <mergeCell ref="C8:F8"/>
    <mergeCell ref="AO6:AQ6"/>
    <mergeCell ref="AP5:AQ5"/>
    <mergeCell ref="S4:U4"/>
    <mergeCell ref="AO3:AP3"/>
    <mergeCell ref="AL5:AM5"/>
    <mergeCell ref="AN5:AO5"/>
    <mergeCell ref="AH7:AI7"/>
    <mergeCell ref="AJ7:AK7"/>
    <mergeCell ref="AL7:AM7"/>
    <mergeCell ref="S5:U5"/>
    <mergeCell ref="S6:U6"/>
    <mergeCell ref="S7:U7"/>
    <mergeCell ref="AD6:AG6"/>
    <mergeCell ref="AB7:AC7"/>
    <mergeCell ref="AF5:AG5"/>
    <mergeCell ref="AY28:AZ28"/>
    <mergeCell ref="AY29:AZ29"/>
    <mergeCell ref="AW27:AZ27"/>
    <mergeCell ref="AS28:AT28"/>
    <mergeCell ref="AJ11:AK11"/>
    <mergeCell ref="AL11:AM11"/>
    <mergeCell ref="AU28:AV28"/>
    <mergeCell ref="AS29:AT29"/>
    <mergeCell ref="AD7:AE7"/>
    <mergeCell ref="AF7:AG7"/>
    <mergeCell ref="AU29:AV29"/>
    <mergeCell ref="AW28:AX28"/>
    <mergeCell ref="AW29:AX29"/>
    <mergeCell ref="AP9:AQ9"/>
    <mergeCell ref="AR9:AS9"/>
    <mergeCell ref="AH11:AI11"/>
    <mergeCell ref="AT9:AU9"/>
    <mergeCell ref="AS10:AU10"/>
    <mergeCell ref="AL13:AM13"/>
    <mergeCell ref="AN13:AO13"/>
    <mergeCell ref="AP13:AQ13"/>
    <mergeCell ref="AO14:AP14"/>
    <mergeCell ref="AD11:AE11"/>
    <mergeCell ref="AF11:AG11"/>
    <mergeCell ref="G25:I25"/>
    <mergeCell ref="V25:X25"/>
    <mergeCell ref="J26:L26"/>
    <mergeCell ref="V26:X26"/>
    <mergeCell ref="AV1:AZ1"/>
    <mergeCell ref="AK8:AL8"/>
    <mergeCell ref="AD4:AG4"/>
    <mergeCell ref="AG1:AS1"/>
    <mergeCell ref="AQ3:AR3"/>
    <mergeCell ref="AB9:AC9"/>
    <mergeCell ref="AB5:AC5"/>
    <mergeCell ref="G4:I4"/>
    <mergeCell ref="J4:L4"/>
    <mergeCell ref="M4:O4"/>
    <mergeCell ref="M11:O11"/>
    <mergeCell ref="G12:I12"/>
    <mergeCell ref="J12:L12"/>
    <mergeCell ref="M12:O12"/>
    <mergeCell ref="G8:I8"/>
    <mergeCell ref="J8:L8"/>
    <mergeCell ref="M8:O8"/>
    <mergeCell ref="J10:L10"/>
    <mergeCell ref="G20:I20"/>
    <mergeCell ref="J20:L20"/>
    <mergeCell ref="AK12:AL12"/>
    <mergeCell ref="M27:O27"/>
    <mergeCell ref="V27:X27"/>
    <mergeCell ref="AD14:AG14"/>
    <mergeCell ref="AB15:AC15"/>
    <mergeCell ref="AD15:AE15"/>
    <mergeCell ref="AF15:AG15"/>
    <mergeCell ref="S20:U20"/>
    <mergeCell ref="V20:X20"/>
    <mergeCell ref="S18:U18"/>
    <mergeCell ref="V18:X18"/>
    <mergeCell ref="V17:X17"/>
    <mergeCell ref="V16:X16"/>
    <mergeCell ref="S16:U16"/>
    <mergeCell ref="S25:U25"/>
    <mergeCell ref="S26:U26"/>
    <mergeCell ref="S27:U27"/>
    <mergeCell ref="AD12:AG12"/>
  </mergeCells>
  <phoneticPr fontId="25"/>
  <pageMargins left="0.59" right="0.2" top="0" bottom="0" header="0.51" footer="0.51"/>
  <rowBreaks count="3" manualBreakCount="3">
    <brk id="78" max="16383" man="1"/>
    <brk id="129" min="1" max="256" man="1"/>
    <brk id="164" min="1" max="256" man="1"/>
  </row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92"/>
  <sheetViews>
    <sheetView topLeftCell="A28" workbookViewId="0">
      <selection activeCell="N35" sqref="N35"/>
    </sheetView>
  </sheetViews>
  <sheetFormatPr defaultColWidth="9" defaultRowHeight="14.25"/>
  <cols>
    <col min="1" max="1" width="3.875" customWidth="1"/>
    <col min="2" max="2" width="4.125" customWidth="1"/>
    <col min="3" max="3" width="4.875" customWidth="1"/>
    <col min="4" max="5" width="8" customWidth="1"/>
    <col min="6" max="6" width="15.5" customWidth="1"/>
    <col min="7" max="16" width="2.125" customWidth="1"/>
    <col min="17" max="17" width="2.125" style="6" customWidth="1"/>
    <col min="18" max="18" width="2.125" customWidth="1"/>
    <col min="19" max="19" width="2.125" style="6" customWidth="1"/>
    <col min="20" max="29" width="2.125" customWidth="1"/>
    <col min="30" max="33" width="2.875" customWidth="1"/>
    <col min="34" max="80" width="2.125" customWidth="1"/>
  </cols>
  <sheetData>
    <row r="1" spans="2:52" ht="51" customHeight="1">
      <c r="AG1" s="298" t="s">
        <v>243</v>
      </c>
      <c r="AH1" s="297"/>
      <c r="AI1" s="297"/>
      <c r="AJ1" s="297"/>
      <c r="AK1" s="297"/>
      <c r="AL1" s="297"/>
      <c r="AM1" s="297"/>
      <c r="AN1" s="297"/>
      <c r="AO1" s="297"/>
      <c r="AP1" s="297"/>
      <c r="AQ1" s="297"/>
      <c r="AR1" s="297"/>
      <c r="AS1" s="297"/>
      <c r="AT1" s="84"/>
      <c r="AU1" s="84"/>
      <c r="AV1" s="296" t="s">
        <v>461</v>
      </c>
      <c r="AW1" s="297"/>
      <c r="AX1" s="297"/>
      <c r="AY1" s="297"/>
      <c r="AZ1" s="297"/>
    </row>
    <row r="2" spans="2:52" ht="21" customHeight="1">
      <c r="B2" s="286" t="s">
        <v>731</v>
      </c>
      <c r="C2" s="373"/>
      <c r="D2" s="373"/>
      <c r="E2" s="373"/>
      <c r="F2" s="374"/>
      <c r="G2" s="289" t="s">
        <v>86</v>
      </c>
      <c r="H2" s="376"/>
      <c r="I2" s="376"/>
      <c r="J2" s="376"/>
      <c r="K2" s="376"/>
      <c r="L2" s="376"/>
      <c r="M2" s="376"/>
      <c r="N2" s="376"/>
      <c r="O2" s="376"/>
      <c r="P2" s="376"/>
      <c r="Q2" s="376"/>
      <c r="R2" s="376"/>
      <c r="S2" s="376"/>
      <c r="T2" s="376"/>
      <c r="U2" s="376"/>
      <c r="V2" s="376"/>
      <c r="W2" s="376"/>
      <c r="X2" s="376"/>
      <c r="Y2" s="376"/>
      <c r="Z2" s="376"/>
      <c r="AA2" s="377"/>
      <c r="AB2" s="335" t="s">
        <v>156</v>
      </c>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7"/>
    </row>
    <row r="3" spans="2:52" ht="21" customHeight="1" thickBot="1">
      <c r="B3" s="87"/>
      <c r="C3" s="87"/>
      <c r="D3" s="87"/>
      <c r="E3" s="87"/>
      <c r="F3" s="87"/>
      <c r="G3" s="88"/>
      <c r="H3" s="77"/>
      <c r="I3" s="77"/>
      <c r="J3" s="77"/>
      <c r="K3" s="77"/>
      <c r="L3" s="77"/>
      <c r="M3" s="77"/>
      <c r="N3" s="77"/>
      <c r="O3" s="77"/>
      <c r="Q3" s="77"/>
      <c r="R3" s="77"/>
      <c r="S3" s="77"/>
      <c r="T3" s="77"/>
      <c r="U3" s="77"/>
      <c r="V3" s="77"/>
      <c r="W3" s="77"/>
      <c r="X3" s="77"/>
      <c r="Y3" s="77"/>
      <c r="Z3" s="77"/>
      <c r="AA3" s="77"/>
      <c r="AH3" s="300" t="s">
        <v>245</v>
      </c>
      <c r="AI3" s="300"/>
      <c r="AJ3" s="63"/>
      <c r="AK3" s="300" t="s">
        <v>73</v>
      </c>
      <c r="AL3" s="300"/>
      <c r="AM3" s="63"/>
      <c r="AN3" s="63"/>
      <c r="AO3" s="300"/>
      <c r="AP3" s="300"/>
      <c r="AQ3" s="63"/>
      <c r="AR3" s="63"/>
      <c r="AS3" s="8"/>
      <c r="AT3" s="63"/>
      <c r="AU3" s="320"/>
      <c r="AV3" s="320"/>
      <c r="AW3" s="63"/>
    </row>
    <row r="4" spans="2:52" ht="21" customHeight="1">
      <c r="B4" s="66" t="s">
        <v>171</v>
      </c>
      <c r="C4" s="112"/>
      <c r="D4" s="263" t="s">
        <v>194</v>
      </c>
      <c r="E4" s="264"/>
      <c r="F4" s="375"/>
      <c r="G4" s="266">
        <v>1</v>
      </c>
      <c r="H4" s="267"/>
      <c r="I4" s="268"/>
      <c r="J4" s="266">
        <v>2</v>
      </c>
      <c r="K4" s="267"/>
      <c r="L4" s="268"/>
      <c r="M4" s="266">
        <v>3</v>
      </c>
      <c r="N4" s="267"/>
      <c r="O4" s="268"/>
      <c r="P4" s="266">
        <v>4</v>
      </c>
      <c r="Q4" s="267"/>
      <c r="R4" s="268"/>
      <c r="S4" s="266" t="s">
        <v>115</v>
      </c>
      <c r="T4" s="267"/>
      <c r="U4" s="268"/>
      <c r="V4" s="266" t="s">
        <v>285</v>
      </c>
      <c r="W4" s="267"/>
      <c r="X4" s="268"/>
      <c r="Y4" s="266" t="s">
        <v>286</v>
      </c>
      <c r="Z4" s="267"/>
      <c r="AA4" s="268"/>
      <c r="AD4" s="255" t="s">
        <v>283</v>
      </c>
      <c r="AE4" s="256"/>
      <c r="AF4" s="256"/>
      <c r="AG4" s="257"/>
      <c r="AH4" s="60"/>
      <c r="AI4" s="60"/>
      <c r="AJ4" s="10"/>
      <c r="AK4" s="10"/>
      <c r="AL4" s="10"/>
      <c r="AM4" s="10"/>
    </row>
    <row r="5" spans="2:52" ht="21" customHeight="1">
      <c r="B5" s="82">
        <v>1</v>
      </c>
      <c r="C5" s="121" t="s">
        <v>177</v>
      </c>
      <c r="D5" s="124" t="s">
        <v>884</v>
      </c>
      <c r="E5" s="125" t="s">
        <v>885</v>
      </c>
      <c r="F5" s="125" t="s">
        <v>92</v>
      </c>
      <c r="G5" s="324"/>
      <c r="H5" s="324"/>
      <c r="I5" s="324"/>
      <c r="J5" s="21" t="s">
        <v>739</v>
      </c>
      <c r="K5" s="22"/>
      <c r="L5" s="23"/>
      <c r="M5" s="21" t="s">
        <v>739</v>
      </c>
      <c r="N5" s="22"/>
      <c r="O5" s="23"/>
      <c r="P5" s="29" t="s">
        <v>739</v>
      </c>
      <c r="Q5" s="30"/>
      <c r="R5" s="31"/>
      <c r="S5" s="24" t="s">
        <v>739</v>
      </c>
      <c r="T5" s="17" t="s">
        <v>284</v>
      </c>
      <c r="U5" s="25" t="s">
        <v>739</v>
      </c>
      <c r="V5" s="342" t="s">
        <v>739</v>
      </c>
      <c r="W5" s="342"/>
      <c r="X5" s="342"/>
      <c r="Y5" s="317" t="s">
        <v>739</v>
      </c>
      <c r="Z5" s="317"/>
      <c r="AA5" s="317"/>
      <c r="AB5" s="274"/>
      <c r="AC5" s="275"/>
      <c r="AD5" s="258" t="s">
        <v>739</v>
      </c>
      <c r="AE5" s="259"/>
      <c r="AF5" s="259" t="s">
        <v>739</v>
      </c>
      <c r="AG5" s="276"/>
      <c r="AH5" s="277"/>
      <c r="AI5" s="278"/>
      <c r="AJ5" s="258" t="s">
        <v>739</v>
      </c>
      <c r="AK5" s="259"/>
      <c r="AL5" s="259" t="s">
        <v>739</v>
      </c>
      <c r="AM5" s="259"/>
    </row>
    <row r="6" spans="2:52" ht="21" customHeight="1">
      <c r="B6" s="82">
        <v>2</v>
      </c>
      <c r="C6" s="62" t="s">
        <v>178</v>
      </c>
      <c r="D6" s="124" t="s">
        <v>886</v>
      </c>
      <c r="E6" s="125" t="s">
        <v>887</v>
      </c>
      <c r="F6" s="125" t="s">
        <v>61</v>
      </c>
      <c r="G6" s="15" t="s">
        <v>739</v>
      </c>
      <c r="H6" s="32" t="s">
        <v>739</v>
      </c>
      <c r="I6" s="32" t="s">
        <v>739</v>
      </c>
      <c r="J6" s="318"/>
      <c r="K6" s="318"/>
      <c r="L6" s="318"/>
      <c r="M6" s="29" t="s">
        <v>739</v>
      </c>
      <c r="N6" s="30"/>
      <c r="O6" s="31"/>
      <c r="P6" s="21" t="s">
        <v>739</v>
      </c>
      <c r="Q6" s="22"/>
      <c r="R6" s="23"/>
      <c r="S6" s="24" t="s">
        <v>739</v>
      </c>
      <c r="T6" s="17" t="s">
        <v>284</v>
      </c>
      <c r="U6" s="25" t="s">
        <v>739</v>
      </c>
      <c r="V6" s="342" t="s">
        <v>739</v>
      </c>
      <c r="W6" s="342"/>
      <c r="X6" s="342"/>
      <c r="Y6" s="317" t="s">
        <v>739</v>
      </c>
      <c r="Z6" s="317"/>
      <c r="AA6" s="317"/>
      <c r="AD6" s="255" t="s">
        <v>514</v>
      </c>
      <c r="AE6" s="256"/>
      <c r="AF6" s="256"/>
      <c r="AG6" s="257"/>
      <c r="AH6" s="60"/>
      <c r="AI6" s="83"/>
      <c r="AJ6" s="26"/>
      <c r="AK6" s="280"/>
      <c r="AL6" s="280"/>
      <c r="AM6" s="43"/>
    </row>
    <row r="7" spans="2:52" ht="21" customHeight="1">
      <c r="B7" s="82">
        <v>3</v>
      </c>
      <c r="C7" s="62" t="s">
        <v>224</v>
      </c>
      <c r="D7" s="124" t="s">
        <v>824</v>
      </c>
      <c r="E7" s="125" t="s">
        <v>888</v>
      </c>
      <c r="F7" s="125" t="s">
        <v>92</v>
      </c>
      <c r="G7" s="21" t="s">
        <v>739</v>
      </c>
      <c r="H7" s="32" t="s">
        <v>739</v>
      </c>
      <c r="I7" s="25" t="s">
        <v>739</v>
      </c>
      <c r="J7" s="29" t="s">
        <v>739</v>
      </c>
      <c r="K7" s="33" t="s">
        <v>739</v>
      </c>
      <c r="L7" s="34" t="s">
        <v>739</v>
      </c>
      <c r="M7" s="318"/>
      <c r="N7" s="318"/>
      <c r="O7" s="318"/>
      <c r="P7" s="21" t="s">
        <v>739</v>
      </c>
      <c r="Q7" s="22"/>
      <c r="R7" s="23"/>
      <c r="S7" s="24" t="s">
        <v>739</v>
      </c>
      <c r="T7" s="17" t="s">
        <v>284</v>
      </c>
      <c r="U7" s="25" t="s">
        <v>739</v>
      </c>
      <c r="V7" s="342" t="s">
        <v>739</v>
      </c>
      <c r="W7" s="342"/>
      <c r="X7" s="342"/>
      <c r="Y7" s="317" t="s">
        <v>739</v>
      </c>
      <c r="Z7" s="317"/>
      <c r="AA7" s="317"/>
      <c r="AB7" s="274"/>
      <c r="AC7" s="275"/>
      <c r="AD7" s="258" t="s">
        <v>739</v>
      </c>
      <c r="AE7" s="259"/>
      <c r="AF7" s="259" t="s">
        <v>739</v>
      </c>
      <c r="AG7" s="276"/>
      <c r="AL7" s="277"/>
      <c r="AM7" s="311"/>
      <c r="AN7" s="258" t="s">
        <v>739</v>
      </c>
      <c r="AO7" s="259"/>
      <c r="AP7" s="259" t="s">
        <v>739</v>
      </c>
      <c r="AQ7" s="259"/>
    </row>
    <row r="8" spans="2:52" ht="21" customHeight="1">
      <c r="B8" s="82">
        <v>4</v>
      </c>
      <c r="C8" s="62" t="s">
        <v>300</v>
      </c>
      <c r="D8" s="124" t="s">
        <v>889</v>
      </c>
      <c r="E8" s="125" t="s">
        <v>890</v>
      </c>
      <c r="F8" s="125" t="s">
        <v>201</v>
      </c>
      <c r="G8" s="29" t="s">
        <v>739</v>
      </c>
      <c r="H8" s="33" t="s">
        <v>739</v>
      </c>
      <c r="I8" s="34" t="s">
        <v>739</v>
      </c>
      <c r="J8" s="21" t="s">
        <v>739</v>
      </c>
      <c r="K8" s="27" t="s">
        <v>739</v>
      </c>
      <c r="L8" s="25" t="s">
        <v>739</v>
      </c>
      <c r="M8" s="21" t="s">
        <v>739</v>
      </c>
      <c r="N8" s="27" t="s">
        <v>739</v>
      </c>
      <c r="O8" s="27" t="s">
        <v>739</v>
      </c>
      <c r="P8" s="318"/>
      <c r="Q8" s="318"/>
      <c r="R8" s="318"/>
      <c r="S8" s="45" t="s">
        <v>739</v>
      </c>
      <c r="T8" s="46" t="s">
        <v>284</v>
      </c>
      <c r="U8" s="44" t="s">
        <v>739</v>
      </c>
      <c r="V8" s="319" t="s">
        <v>739</v>
      </c>
      <c r="W8" s="319"/>
      <c r="X8" s="319"/>
      <c r="Y8" s="317" t="s">
        <v>739</v>
      </c>
      <c r="Z8" s="317"/>
      <c r="AA8" s="317"/>
      <c r="AD8" s="255" t="s">
        <v>515</v>
      </c>
      <c r="AE8" s="256"/>
      <c r="AF8" s="256"/>
      <c r="AG8" s="257"/>
      <c r="AH8" s="60"/>
      <c r="AI8" s="60"/>
      <c r="AJ8" s="10"/>
      <c r="AK8" s="10"/>
      <c r="AN8" s="26"/>
      <c r="AO8" s="280"/>
      <c r="AP8" s="280"/>
      <c r="AQ8" s="281"/>
      <c r="AU8" s="283" t="s">
        <v>269</v>
      </c>
      <c r="AV8" s="283"/>
      <c r="AW8" s="283"/>
      <c r="AX8" s="283"/>
    </row>
    <row r="9" spans="2:52" ht="21" customHeight="1">
      <c r="B9" s="66" t="s">
        <v>171</v>
      </c>
      <c r="C9" s="112"/>
      <c r="D9" s="306" t="s">
        <v>381</v>
      </c>
      <c r="E9" s="264"/>
      <c r="F9" s="378"/>
      <c r="G9" s="266">
        <v>1</v>
      </c>
      <c r="H9" s="267"/>
      <c r="I9" s="268"/>
      <c r="J9" s="266">
        <v>2</v>
      </c>
      <c r="K9" s="267"/>
      <c r="L9" s="268"/>
      <c r="M9" s="266">
        <v>3</v>
      </c>
      <c r="N9" s="267"/>
      <c r="O9" s="268"/>
      <c r="P9" s="266">
        <v>4</v>
      </c>
      <c r="Q9" s="267"/>
      <c r="R9" s="268"/>
      <c r="S9" s="266" t="s">
        <v>115</v>
      </c>
      <c r="T9" s="267"/>
      <c r="U9" s="268"/>
      <c r="V9" s="266" t="s">
        <v>285</v>
      </c>
      <c r="W9" s="267"/>
      <c r="X9" s="268"/>
      <c r="Y9" s="266" t="s">
        <v>286</v>
      </c>
      <c r="Z9" s="267"/>
      <c r="AA9" s="268"/>
      <c r="AB9" s="274"/>
      <c r="AC9" s="275"/>
      <c r="AD9" s="258" t="s">
        <v>739</v>
      </c>
      <c r="AE9" s="259"/>
      <c r="AF9" s="259" t="s">
        <v>739</v>
      </c>
      <c r="AG9" s="276"/>
      <c r="AH9" s="277"/>
      <c r="AI9" s="278"/>
      <c r="AJ9" s="258" t="s">
        <v>739</v>
      </c>
      <c r="AK9" s="259"/>
      <c r="AL9" s="259" t="s">
        <v>739</v>
      </c>
      <c r="AM9" s="276"/>
      <c r="AS9" s="285" t="s">
        <v>314</v>
      </c>
      <c r="AT9" s="379"/>
      <c r="AU9" s="302"/>
      <c r="AV9" s="380"/>
      <c r="AW9" s="282" t="s">
        <v>739</v>
      </c>
      <c r="AX9" s="272"/>
      <c r="AY9" s="272" t="s">
        <v>739</v>
      </c>
      <c r="AZ9" s="273"/>
    </row>
    <row r="10" spans="2:52" ht="21" customHeight="1">
      <c r="B10" s="82">
        <v>1</v>
      </c>
      <c r="C10" s="135" t="s">
        <v>433</v>
      </c>
      <c r="D10" s="124" t="s">
        <v>891</v>
      </c>
      <c r="E10" s="125" t="s">
        <v>892</v>
      </c>
      <c r="F10" s="125" t="s">
        <v>201</v>
      </c>
      <c r="G10" s="324"/>
      <c r="H10" s="324"/>
      <c r="I10" s="324"/>
      <c r="J10" s="21" t="s">
        <v>739</v>
      </c>
      <c r="K10" s="22"/>
      <c r="L10" s="23"/>
      <c r="M10" s="21" t="s">
        <v>739</v>
      </c>
      <c r="N10" s="22"/>
      <c r="O10" s="23"/>
      <c r="P10" s="29" t="s">
        <v>739</v>
      </c>
      <c r="Q10" s="30"/>
      <c r="R10" s="31"/>
      <c r="S10" s="24" t="s">
        <v>739</v>
      </c>
      <c r="T10" s="17" t="s">
        <v>284</v>
      </c>
      <c r="U10" s="25" t="s">
        <v>739</v>
      </c>
      <c r="V10" s="342" t="s">
        <v>739</v>
      </c>
      <c r="W10" s="342"/>
      <c r="X10" s="342"/>
      <c r="Y10" s="317" t="s">
        <v>739</v>
      </c>
      <c r="Z10" s="317"/>
      <c r="AA10" s="317"/>
      <c r="AD10" s="255" t="s">
        <v>302</v>
      </c>
      <c r="AE10" s="256"/>
      <c r="AF10" s="256"/>
      <c r="AG10" s="257"/>
      <c r="AH10" s="60"/>
      <c r="AI10" s="83"/>
      <c r="AJ10" s="26"/>
      <c r="AK10" s="280"/>
      <c r="AL10" s="280"/>
      <c r="AM10" s="35"/>
      <c r="AS10" s="285" t="s">
        <v>315</v>
      </c>
      <c r="AT10" s="379"/>
      <c r="AU10" s="302"/>
      <c r="AV10" s="380"/>
      <c r="AW10" s="258" t="s">
        <v>739</v>
      </c>
      <c r="AX10" s="259"/>
      <c r="AY10" s="259" t="s">
        <v>739</v>
      </c>
      <c r="AZ10" s="276"/>
    </row>
    <row r="11" spans="2:52" ht="21" customHeight="1">
      <c r="B11" s="82">
        <v>2</v>
      </c>
      <c r="C11" s="135" t="s">
        <v>385</v>
      </c>
      <c r="D11" s="124" t="s">
        <v>893</v>
      </c>
      <c r="E11" s="125" t="s">
        <v>894</v>
      </c>
      <c r="F11" s="125" t="s">
        <v>746</v>
      </c>
      <c r="G11" s="15" t="s">
        <v>739</v>
      </c>
      <c r="H11" s="32" t="s">
        <v>739</v>
      </c>
      <c r="I11" s="32" t="s">
        <v>739</v>
      </c>
      <c r="J11" s="318"/>
      <c r="K11" s="318"/>
      <c r="L11" s="318"/>
      <c r="M11" s="29" t="s">
        <v>739</v>
      </c>
      <c r="N11" s="30"/>
      <c r="O11" s="31"/>
      <c r="P11" s="21" t="s">
        <v>739</v>
      </c>
      <c r="Q11" s="22"/>
      <c r="R11" s="23"/>
      <c r="S11" s="24" t="s">
        <v>739</v>
      </c>
      <c r="T11" s="17" t="s">
        <v>284</v>
      </c>
      <c r="U11" s="25" t="s">
        <v>739</v>
      </c>
      <c r="V11" s="342" t="s">
        <v>739</v>
      </c>
      <c r="W11" s="342"/>
      <c r="X11" s="342"/>
      <c r="Y11" s="317" t="s">
        <v>739</v>
      </c>
      <c r="Z11" s="317"/>
      <c r="AA11" s="317"/>
      <c r="AB11" s="274"/>
      <c r="AC11" s="275"/>
      <c r="AD11" s="258" t="s">
        <v>739</v>
      </c>
      <c r="AE11" s="259"/>
      <c r="AF11" s="259" t="s">
        <v>739</v>
      </c>
      <c r="AG11" s="276"/>
      <c r="AY11" s="10"/>
      <c r="AZ11" s="10"/>
    </row>
    <row r="12" spans="2:52" ht="21" customHeight="1">
      <c r="B12" s="82">
        <v>3</v>
      </c>
      <c r="C12" s="135" t="s">
        <v>386</v>
      </c>
      <c r="D12" s="124" t="s">
        <v>794</v>
      </c>
      <c r="E12" s="125" t="s">
        <v>895</v>
      </c>
      <c r="F12" s="125" t="s">
        <v>92</v>
      </c>
      <c r="G12" s="21" t="s">
        <v>739</v>
      </c>
      <c r="H12" s="32" t="s">
        <v>739</v>
      </c>
      <c r="I12" s="25" t="s">
        <v>739</v>
      </c>
      <c r="J12" s="29" t="s">
        <v>739</v>
      </c>
      <c r="K12" s="33" t="s">
        <v>739</v>
      </c>
      <c r="L12" s="34" t="s">
        <v>739</v>
      </c>
      <c r="M12" s="318"/>
      <c r="N12" s="318"/>
      <c r="O12" s="318"/>
      <c r="P12" s="21" t="s">
        <v>739</v>
      </c>
      <c r="Q12" s="22"/>
      <c r="R12" s="23"/>
      <c r="S12" s="24" t="s">
        <v>739</v>
      </c>
      <c r="T12" s="17" t="s">
        <v>284</v>
      </c>
      <c r="U12" s="25" t="s">
        <v>739</v>
      </c>
      <c r="V12" s="342" t="s">
        <v>739</v>
      </c>
      <c r="W12" s="342"/>
      <c r="X12" s="342"/>
      <c r="Y12" s="317" t="s">
        <v>739</v>
      </c>
      <c r="Z12" s="317"/>
      <c r="AA12" s="317"/>
      <c r="AB12" s="291" t="s">
        <v>400</v>
      </c>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3"/>
    </row>
    <row r="13" spans="2:52" ht="21" customHeight="1">
      <c r="B13" s="82">
        <v>4</v>
      </c>
      <c r="C13" s="135" t="s">
        <v>509</v>
      </c>
      <c r="D13" s="124" t="s">
        <v>464</v>
      </c>
      <c r="E13" s="125" t="s">
        <v>896</v>
      </c>
      <c r="F13" s="125" t="s">
        <v>807</v>
      </c>
      <c r="G13" s="29" t="s">
        <v>739</v>
      </c>
      <c r="H13" s="33" t="s">
        <v>739</v>
      </c>
      <c r="I13" s="34" t="s">
        <v>739</v>
      </c>
      <c r="J13" s="21" t="s">
        <v>739</v>
      </c>
      <c r="K13" s="27" t="s">
        <v>739</v>
      </c>
      <c r="L13" s="25" t="s">
        <v>739</v>
      </c>
      <c r="M13" s="21" t="s">
        <v>739</v>
      </c>
      <c r="N13" s="27" t="s">
        <v>739</v>
      </c>
      <c r="O13" s="27" t="s">
        <v>739</v>
      </c>
      <c r="P13" s="318"/>
      <c r="Q13" s="318"/>
      <c r="R13" s="318"/>
      <c r="S13" s="45" t="s">
        <v>739</v>
      </c>
      <c r="T13" s="46" t="s">
        <v>284</v>
      </c>
      <c r="U13" s="44" t="s">
        <v>739</v>
      </c>
      <c r="V13" s="319" t="s">
        <v>739</v>
      </c>
      <c r="W13" s="319"/>
      <c r="X13" s="319"/>
      <c r="Y13" s="317" t="s">
        <v>739</v>
      </c>
      <c r="Z13" s="317"/>
      <c r="AA13" s="317"/>
      <c r="AD13" s="255" t="s">
        <v>401</v>
      </c>
      <c r="AE13" s="256"/>
      <c r="AF13" s="256"/>
      <c r="AG13" s="257"/>
      <c r="AH13" s="60"/>
      <c r="AI13" s="60"/>
      <c r="AJ13" s="10"/>
      <c r="AK13" s="10"/>
    </row>
    <row r="14" spans="2:52" ht="21" customHeight="1">
      <c r="Q14"/>
      <c r="S14"/>
      <c r="AB14" s="274"/>
      <c r="AC14" s="275"/>
      <c r="AD14" s="258" t="s">
        <v>739</v>
      </c>
      <c r="AE14" s="259"/>
      <c r="AF14" s="259" t="s">
        <v>739</v>
      </c>
      <c r="AG14" s="276"/>
      <c r="AH14" s="277"/>
      <c r="AI14" s="278"/>
      <c r="AJ14" s="258" t="s">
        <v>739</v>
      </c>
      <c r="AK14" s="259"/>
      <c r="AL14" s="259" t="s">
        <v>739</v>
      </c>
      <c r="AM14" s="259"/>
    </row>
    <row r="15" spans="2:52" ht="21" customHeight="1">
      <c r="Q15"/>
      <c r="S15"/>
      <c r="AD15" s="255" t="s">
        <v>401</v>
      </c>
      <c r="AE15" s="256"/>
      <c r="AF15" s="256"/>
      <c r="AG15" s="257"/>
      <c r="AH15" s="60"/>
      <c r="AI15" s="83"/>
      <c r="AJ15" s="26"/>
      <c r="AK15" s="280"/>
      <c r="AL15" s="280"/>
      <c r="AM15" s="35"/>
    </row>
    <row r="16" spans="2:52" ht="21" customHeight="1">
      <c r="Q16"/>
      <c r="S16"/>
      <c r="AB16" s="274"/>
      <c r="AC16" s="275"/>
      <c r="AD16" s="258" t="s">
        <v>739</v>
      </c>
      <c r="AE16" s="259"/>
      <c r="AF16" s="259" t="s">
        <v>739</v>
      </c>
      <c r="AG16" s="276"/>
    </row>
    <row r="17" spans="17:77" ht="21" customHeight="1">
      <c r="Q17"/>
      <c r="S17"/>
      <c r="AB17" s="291" t="s">
        <v>402</v>
      </c>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3"/>
    </row>
    <row r="18" spans="17:77" ht="21" customHeight="1" thickBot="1">
      <c r="Q18"/>
      <c r="S18"/>
      <c r="AH18" s="300" t="s">
        <v>245</v>
      </c>
      <c r="AI18" s="300"/>
      <c r="AJ18" s="63"/>
      <c r="AK18" s="300" t="s">
        <v>73</v>
      </c>
      <c r="AL18" s="300"/>
      <c r="AM18" s="63"/>
      <c r="AN18" s="63"/>
      <c r="AO18" s="300"/>
      <c r="AP18" s="300"/>
      <c r="AQ18" s="63"/>
      <c r="AR18" s="63"/>
      <c r="AS18" s="8"/>
      <c r="AT18" s="63"/>
      <c r="AU18" s="320"/>
      <c r="AV18" s="320"/>
      <c r="AW18" s="63"/>
    </row>
    <row r="19" spans="17:77" ht="21" customHeight="1">
      <c r="Q19"/>
      <c r="S19"/>
      <c r="AD19" s="255" t="s">
        <v>510</v>
      </c>
      <c r="AE19" s="256"/>
      <c r="AF19" s="256"/>
      <c r="AG19" s="257"/>
      <c r="AH19" s="60"/>
      <c r="AI19" s="60"/>
      <c r="AJ19" s="10"/>
      <c r="AK19" s="10"/>
      <c r="AL19" s="10"/>
      <c r="AM19" s="10"/>
    </row>
    <row r="20" spans="17:77" ht="21" customHeight="1">
      <c r="Q20"/>
      <c r="S20"/>
      <c r="AB20" s="274"/>
      <c r="AC20" s="275"/>
      <c r="AD20" s="258" t="s">
        <v>739</v>
      </c>
      <c r="AE20" s="259"/>
      <c r="AF20" s="259" t="s">
        <v>739</v>
      </c>
      <c r="AG20" s="276"/>
      <c r="AH20" s="277"/>
      <c r="AI20" s="278"/>
      <c r="AJ20" s="258" t="s">
        <v>739</v>
      </c>
      <c r="AK20" s="259"/>
      <c r="AL20" s="259" t="s">
        <v>739</v>
      </c>
      <c r="AM20" s="259"/>
    </row>
    <row r="21" spans="17:77" ht="21" customHeight="1">
      <c r="Q21"/>
      <c r="S21"/>
      <c r="AD21" s="255" t="s">
        <v>511</v>
      </c>
      <c r="AE21" s="256"/>
      <c r="AF21" s="256"/>
      <c r="AG21" s="257"/>
      <c r="AH21" s="60"/>
      <c r="AI21" s="83"/>
      <c r="AJ21" s="26"/>
      <c r="AK21" s="280"/>
      <c r="AL21" s="280"/>
      <c r="AM21" s="43"/>
    </row>
    <row r="22" spans="17:77" ht="21" customHeight="1">
      <c r="Q22"/>
      <c r="S22"/>
      <c r="AB22" s="274"/>
      <c r="AC22" s="275"/>
      <c r="AD22" s="258" t="s">
        <v>739</v>
      </c>
      <c r="AE22" s="259"/>
      <c r="AF22" s="259" t="s">
        <v>739</v>
      </c>
      <c r="AG22" s="276"/>
      <c r="AL22" s="277"/>
      <c r="AM22" s="311"/>
      <c r="AN22" s="258" t="s">
        <v>739</v>
      </c>
      <c r="AO22" s="259"/>
      <c r="AP22" s="259" t="s">
        <v>739</v>
      </c>
      <c r="AQ22" s="259"/>
    </row>
    <row r="23" spans="17:77" ht="21" customHeight="1">
      <c r="Q23"/>
      <c r="S23"/>
      <c r="AD23" s="255" t="s">
        <v>512</v>
      </c>
      <c r="AE23" s="256"/>
      <c r="AF23" s="256"/>
      <c r="AG23" s="257"/>
      <c r="AH23" s="60"/>
      <c r="AI23" s="60"/>
      <c r="AJ23" s="10"/>
      <c r="AK23" s="10"/>
      <c r="AN23" s="26"/>
      <c r="AO23" s="280"/>
      <c r="AP23" s="280"/>
      <c r="AQ23" s="281"/>
      <c r="BW23" s="10"/>
      <c r="BX23" s="10"/>
      <c r="BY23" s="10"/>
    </row>
    <row r="24" spans="17:77" ht="21" customHeight="1">
      <c r="Q24"/>
      <c r="S24"/>
      <c r="AB24" s="274"/>
      <c r="AC24" s="275"/>
      <c r="AD24" s="258" t="s">
        <v>739</v>
      </c>
      <c r="AE24" s="259"/>
      <c r="AF24" s="259" t="s">
        <v>739</v>
      </c>
      <c r="AG24" s="276"/>
      <c r="AH24" s="277"/>
      <c r="AI24" s="278"/>
      <c r="AJ24" s="258" t="s">
        <v>739</v>
      </c>
      <c r="AK24" s="259"/>
      <c r="AL24" s="259" t="s">
        <v>739</v>
      </c>
      <c r="AM24" s="276"/>
      <c r="AV24" s="10"/>
    </row>
    <row r="25" spans="17:77" ht="21" customHeight="1">
      <c r="Q25"/>
      <c r="S25"/>
      <c r="AD25" s="255" t="s">
        <v>513</v>
      </c>
      <c r="AE25" s="256"/>
      <c r="AF25" s="256"/>
      <c r="AG25" s="257"/>
      <c r="AH25" s="60"/>
      <c r="AI25" s="83"/>
      <c r="AJ25" s="26"/>
      <c r="AK25" s="280"/>
      <c r="AL25" s="280"/>
      <c r="AM25" s="35"/>
    </row>
    <row r="26" spans="17:77" ht="21" customHeight="1">
      <c r="Q26"/>
      <c r="S26"/>
      <c r="AB26" s="274"/>
      <c r="AC26" s="275"/>
      <c r="AD26" s="258" t="s">
        <v>739</v>
      </c>
      <c r="AE26" s="259"/>
      <c r="AF26" s="259" t="s">
        <v>739</v>
      </c>
      <c r="AG26" s="276"/>
      <c r="AY26" s="10"/>
      <c r="AZ26" s="10"/>
    </row>
    <row r="27" spans="17:77" ht="21" customHeight="1">
      <c r="Q27"/>
      <c r="S27"/>
      <c r="AB27" s="291" t="s">
        <v>404</v>
      </c>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3"/>
    </row>
    <row r="28" spans="17:77" ht="21" customHeight="1">
      <c r="Q28"/>
      <c r="S28"/>
      <c r="AD28" s="255" t="s">
        <v>401</v>
      </c>
      <c r="AE28" s="256"/>
      <c r="AF28" s="256"/>
      <c r="AG28" s="257"/>
      <c r="AH28" s="60"/>
      <c r="AI28" s="60"/>
      <c r="AJ28" s="10"/>
      <c r="AK28" s="10"/>
    </row>
    <row r="29" spans="17:77" ht="21" customHeight="1">
      <c r="Q29"/>
      <c r="S29"/>
      <c r="AB29" s="274"/>
      <c r="AC29" s="275"/>
      <c r="AD29" s="258" t="s">
        <v>739</v>
      </c>
      <c r="AE29" s="259"/>
      <c r="AF29" s="259" t="s">
        <v>739</v>
      </c>
      <c r="AG29" s="276"/>
      <c r="AH29" s="277"/>
      <c r="AI29" s="278"/>
      <c r="AJ29" s="258" t="s">
        <v>739</v>
      </c>
      <c r="AK29" s="259"/>
      <c r="AL29" s="259" t="s">
        <v>739</v>
      </c>
      <c r="AM29" s="259"/>
    </row>
    <row r="30" spans="17:77" ht="21" customHeight="1">
      <c r="Q30"/>
      <c r="S30"/>
      <c r="AD30" s="255" t="s">
        <v>401</v>
      </c>
      <c r="AE30" s="256"/>
      <c r="AF30" s="256"/>
      <c r="AG30" s="257"/>
      <c r="AH30" s="60"/>
      <c r="AI30" s="83"/>
      <c r="AJ30" s="26"/>
      <c r="AK30" s="280"/>
      <c r="AL30" s="280"/>
      <c r="AM30" s="35"/>
    </row>
    <row r="31" spans="17:77" ht="21" customHeight="1">
      <c r="Q31"/>
      <c r="S31"/>
      <c r="AB31" s="274"/>
      <c r="AC31" s="275"/>
      <c r="AD31" s="258" t="s">
        <v>739</v>
      </c>
      <c r="AE31" s="259"/>
      <c r="AF31" s="259" t="s">
        <v>739</v>
      </c>
      <c r="AG31" s="276"/>
    </row>
    <row r="32" spans="17:77" ht="21" customHeight="1">
      <c r="Q32"/>
      <c r="S32"/>
      <c r="BW32" s="10"/>
    </row>
    <row r="33" spans="2:64" ht="21" customHeight="1">
      <c r="B33" s="286" t="s">
        <v>295</v>
      </c>
      <c r="C33" s="373"/>
      <c r="D33" s="373"/>
      <c r="E33" s="373"/>
      <c r="F33" s="374"/>
      <c r="G33" s="289" t="s">
        <v>86</v>
      </c>
      <c r="H33" s="338"/>
      <c r="I33" s="338"/>
      <c r="J33" s="338"/>
      <c r="K33" s="338"/>
      <c r="L33" s="338"/>
      <c r="M33" s="338"/>
      <c r="N33" s="338"/>
      <c r="O33" s="338"/>
      <c r="P33" s="338"/>
      <c r="Q33" s="338"/>
      <c r="R33" s="338"/>
      <c r="S33" s="338"/>
      <c r="T33" s="338"/>
      <c r="U33" s="338"/>
      <c r="V33" s="338"/>
      <c r="W33" s="338"/>
      <c r="X33" s="338"/>
      <c r="Y33" s="338"/>
      <c r="Z33" s="338"/>
      <c r="AA33" s="339"/>
      <c r="AB33" s="335"/>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7"/>
    </row>
    <row r="34" spans="2:64" ht="21" customHeight="1">
      <c r="B34" s="108"/>
      <c r="C34" s="108"/>
      <c r="D34" s="108"/>
      <c r="E34" s="108"/>
      <c r="F34" s="41"/>
      <c r="Q34"/>
      <c r="S34"/>
    </row>
    <row r="35" spans="2:64" ht="21" customHeight="1">
      <c r="B35" s="66" t="s">
        <v>171</v>
      </c>
      <c r="C35" s="263" t="s">
        <v>194</v>
      </c>
      <c r="D35" s="330"/>
      <c r="E35" s="330"/>
      <c r="F35" s="331"/>
      <c r="G35" s="266">
        <v>1</v>
      </c>
      <c r="H35" s="267"/>
      <c r="I35" s="268"/>
      <c r="J35" s="266">
        <v>2</v>
      </c>
      <c r="K35" s="267"/>
      <c r="L35" s="268"/>
      <c r="M35" s="266">
        <v>3</v>
      </c>
      <c r="N35" s="267"/>
      <c r="O35" s="268"/>
      <c r="P35" s="266">
        <v>4</v>
      </c>
      <c r="Q35" s="267"/>
      <c r="R35" s="268"/>
      <c r="S35" s="266" t="s">
        <v>115</v>
      </c>
      <c r="T35" s="267"/>
      <c r="U35" s="268"/>
      <c r="V35" s="266" t="s">
        <v>285</v>
      </c>
      <c r="W35" s="267"/>
      <c r="X35" s="268"/>
      <c r="Y35" s="266" t="s">
        <v>286</v>
      </c>
      <c r="Z35" s="267"/>
      <c r="AA35" s="268"/>
    </row>
    <row r="36" spans="2:64" ht="21" customHeight="1">
      <c r="B36" s="69">
        <v>1</v>
      </c>
      <c r="C36" s="98" t="s">
        <v>153</v>
      </c>
      <c r="D36" s="124" t="s">
        <v>364</v>
      </c>
      <c r="E36" s="125" t="s">
        <v>365</v>
      </c>
      <c r="F36" s="125" t="s">
        <v>546</v>
      </c>
      <c r="G36" s="324"/>
      <c r="H36" s="324"/>
      <c r="I36" s="324"/>
      <c r="J36" s="21" t="s">
        <v>739</v>
      </c>
      <c r="K36" s="22"/>
      <c r="L36" s="23"/>
      <c r="M36" s="21" t="s">
        <v>739</v>
      </c>
      <c r="N36" s="22"/>
      <c r="O36" s="23"/>
      <c r="P36" s="29" t="s">
        <v>739</v>
      </c>
      <c r="Q36" s="30"/>
      <c r="R36" s="31"/>
      <c r="S36" s="24" t="s">
        <v>739</v>
      </c>
      <c r="T36" s="17" t="s">
        <v>284</v>
      </c>
      <c r="U36" s="25" t="s">
        <v>739</v>
      </c>
      <c r="V36" s="342" t="s">
        <v>739</v>
      </c>
      <c r="W36" s="342"/>
      <c r="X36" s="342"/>
      <c r="Y36" s="317" t="s">
        <v>739</v>
      </c>
      <c r="Z36" s="317"/>
      <c r="AA36" s="317"/>
      <c r="BI36" s="10"/>
      <c r="BJ36" s="10"/>
      <c r="BK36" s="10"/>
      <c r="BL36" s="10"/>
    </row>
    <row r="37" spans="2:64" ht="21" customHeight="1">
      <c r="B37" s="69">
        <v>2</v>
      </c>
      <c r="C37" s="11" t="s">
        <v>277</v>
      </c>
      <c r="D37" s="124" t="s">
        <v>897</v>
      </c>
      <c r="E37" s="125" t="s">
        <v>898</v>
      </c>
      <c r="F37" s="125" t="s">
        <v>853</v>
      </c>
      <c r="G37" s="15" t="s">
        <v>739</v>
      </c>
      <c r="H37" s="32" t="s">
        <v>739</v>
      </c>
      <c r="I37" s="32" t="s">
        <v>739</v>
      </c>
      <c r="J37" s="318"/>
      <c r="K37" s="318"/>
      <c r="L37" s="318"/>
      <c r="M37" s="29" t="s">
        <v>739</v>
      </c>
      <c r="N37" s="30"/>
      <c r="O37" s="31"/>
      <c r="P37" s="21" t="s">
        <v>739</v>
      </c>
      <c r="Q37" s="22"/>
      <c r="R37" s="23"/>
      <c r="S37" s="24" t="s">
        <v>739</v>
      </c>
      <c r="T37" s="17" t="s">
        <v>284</v>
      </c>
      <c r="U37" s="25" t="s">
        <v>739</v>
      </c>
      <c r="V37" s="342" t="s">
        <v>739</v>
      </c>
      <c r="W37" s="342"/>
      <c r="X37" s="342"/>
      <c r="Y37" s="317" t="s">
        <v>739</v>
      </c>
      <c r="Z37" s="317"/>
      <c r="AA37" s="317"/>
      <c r="BI37" s="10"/>
      <c r="BJ37" s="10"/>
      <c r="BK37" s="10"/>
      <c r="BL37" s="10"/>
    </row>
    <row r="38" spans="2:64" ht="21" customHeight="1">
      <c r="B38" s="69">
        <v>3</v>
      </c>
      <c r="C38" s="11" t="s">
        <v>278</v>
      </c>
      <c r="D38" s="124" t="s">
        <v>473</v>
      </c>
      <c r="E38" s="125" t="s">
        <v>899</v>
      </c>
      <c r="F38" s="125" t="s">
        <v>845</v>
      </c>
      <c r="G38" s="21" t="s">
        <v>739</v>
      </c>
      <c r="H38" s="32" t="s">
        <v>739</v>
      </c>
      <c r="I38" s="25" t="s">
        <v>739</v>
      </c>
      <c r="J38" s="29" t="s">
        <v>739</v>
      </c>
      <c r="K38" s="33" t="s">
        <v>739</v>
      </c>
      <c r="L38" s="34" t="s">
        <v>739</v>
      </c>
      <c r="M38" s="318"/>
      <c r="N38" s="318"/>
      <c r="O38" s="318"/>
      <c r="P38" s="21" t="s">
        <v>739</v>
      </c>
      <c r="Q38" s="22"/>
      <c r="R38" s="23"/>
      <c r="S38" s="24" t="s">
        <v>739</v>
      </c>
      <c r="T38" s="17" t="s">
        <v>284</v>
      </c>
      <c r="U38" s="25" t="s">
        <v>739</v>
      </c>
      <c r="V38" s="342" t="s">
        <v>739</v>
      </c>
      <c r="W38" s="342"/>
      <c r="X38" s="342"/>
      <c r="Y38" s="317" t="s">
        <v>739</v>
      </c>
      <c r="Z38" s="317"/>
      <c r="AA38" s="317"/>
      <c r="BI38" s="10"/>
      <c r="BJ38" s="10"/>
    </row>
    <row r="39" spans="2:64" ht="21" customHeight="1">
      <c r="B39" s="69">
        <v>4</v>
      </c>
      <c r="C39" s="11" t="s">
        <v>499</v>
      </c>
      <c r="D39" s="124" t="s">
        <v>362</v>
      </c>
      <c r="E39" s="125" t="s">
        <v>363</v>
      </c>
      <c r="F39" s="125" t="s">
        <v>525</v>
      </c>
      <c r="G39" s="29" t="s">
        <v>739</v>
      </c>
      <c r="H39" s="33" t="s">
        <v>739</v>
      </c>
      <c r="I39" s="34" t="s">
        <v>739</v>
      </c>
      <c r="J39" s="21" t="s">
        <v>739</v>
      </c>
      <c r="K39" s="27" t="s">
        <v>739</v>
      </c>
      <c r="L39" s="25" t="s">
        <v>739</v>
      </c>
      <c r="M39" s="21" t="s">
        <v>739</v>
      </c>
      <c r="N39" s="27" t="s">
        <v>739</v>
      </c>
      <c r="O39" s="27" t="s">
        <v>739</v>
      </c>
      <c r="P39" s="318"/>
      <c r="Q39" s="318"/>
      <c r="R39" s="318"/>
      <c r="S39" s="45" t="s">
        <v>739</v>
      </c>
      <c r="T39" s="46" t="s">
        <v>284</v>
      </c>
      <c r="U39" s="44" t="s">
        <v>739</v>
      </c>
      <c r="V39" s="319" t="s">
        <v>739</v>
      </c>
      <c r="W39" s="319"/>
      <c r="X39" s="319"/>
      <c r="Y39" s="317" t="s">
        <v>739</v>
      </c>
      <c r="Z39" s="317"/>
      <c r="AA39" s="317"/>
    </row>
    <row r="40" spans="2:64" ht="21" customHeight="1">
      <c r="B40" s="66" t="s">
        <v>171</v>
      </c>
      <c r="C40" s="332" t="s">
        <v>200</v>
      </c>
      <c r="D40" s="333"/>
      <c r="E40" s="333"/>
      <c r="F40" s="372"/>
      <c r="G40" s="266">
        <v>1</v>
      </c>
      <c r="H40" s="267"/>
      <c r="I40" s="268"/>
      <c r="J40" s="266">
        <v>2</v>
      </c>
      <c r="K40" s="267"/>
      <c r="L40" s="268"/>
      <c r="M40" s="266">
        <v>3</v>
      </c>
      <c r="N40" s="267"/>
      <c r="O40" s="268"/>
      <c r="P40" s="266" t="s">
        <v>115</v>
      </c>
      <c r="Q40" s="267"/>
      <c r="R40" s="268"/>
      <c r="S40" s="266" t="s">
        <v>285</v>
      </c>
      <c r="T40" s="267"/>
      <c r="U40" s="268"/>
      <c r="V40" s="266" t="s">
        <v>286</v>
      </c>
      <c r="W40" s="267"/>
      <c r="X40" s="268"/>
    </row>
    <row r="41" spans="2:64" ht="21" customHeight="1">
      <c r="B41" s="69">
        <v>1</v>
      </c>
      <c r="C41" s="11" t="s">
        <v>76</v>
      </c>
      <c r="D41" s="124" t="s">
        <v>367</v>
      </c>
      <c r="E41" s="125" t="s">
        <v>368</v>
      </c>
      <c r="F41" s="125" t="s">
        <v>584</v>
      </c>
      <c r="G41" s="269"/>
      <c r="H41" s="270"/>
      <c r="I41" s="271"/>
      <c r="J41" s="12" t="s">
        <v>739</v>
      </c>
      <c r="K41" s="13"/>
      <c r="L41" s="14"/>
      <c r="M41" s="15" t="s">
        <v>739</v>
      </c>
      <c r="N41" s="13"/>
      <c r="O41" s="14"/>
      <c r="P41" s="16" t="s">
        <v>739</v>
      </c>
      <c r="Q41" s="17" t="s">
        <v>284</v>
      </c>
      <c r="R41" s="18" t="s">
        <v>739</v>
      </c>
      <c r="S41" s="252" t="s">
        <v>739</v>
      </c>
      <c r="T41" s="253"/>
      <c r="U41" s="254"/>
      <c r="V41" s="260" t="s">
        <v>739</v>
      </c>
      <c r="W41" s="261"/>
      <c r="X41" s="262"/>
      <c r="BL41" s="10"/>
    </row>
    <row r="42" spans="2:64" ht="21" customHeight="1">
      <c r="B42" s="69">
        <v>2</v>
      </c>
      <c r="C42" s="11" t="s">
        <v>40</v>
      </c>
      <c r="D42" s="124" t="s">
        <v>583</v>
      </c>
      <c r="E42" s="125" t="s">
        <v>366</v>
      </c>
      <c r="F42" s="125" t="s">
        <v>546</v>
      </c>
      <c r="G42" s="19" t="s">
        <v>739</v>
      </c>
      <c r="H42" s="20" t="s">
        <v>739</v>
      </c>
      <c r="I42" s="20" t="s">
        <v>739</v>
      </c>
      <c r="J42" s="249"/>
      <c r="K42" s="250"/>
      <c r="L42" s="251"/>
      <c r="M42" s="21" t="s">
        <v>739</v>
      </c>
      <c r="N42" s="22"/>
      <c r="O42" s="23"/>
      <c r="P42" s="24" t="s">
        <v>739</v>
      </c>
      <c r="Q42" s="17" t="s">
        <v>284</v>
      </c>
      <c r="R42" s="25" t="s">
        <v>739</v>
      </c>
      <c r="S42" s="252" t="s">
        <v>739</v>
      </c>
      <c r="T42" s="253"/>
      <c r="U42" s="254"/>
      <c r="V42" s="260" t="s">
        <v>739</v>
      </c>
      <c r="W42" s="261"/>
      <c r="X42" s="262"/>
    </row>
    <row r="43" spans="2:64" ht="21" customHeight="1">
      <c r="B43" s="69">
        <v>3</v>
      </c>
      <c r="C43" s="59" t="s">
        <v>157</v>
      </c>
      <c r="D43" s="124" t="s">
        <v>900</v>
      </c>
      <c r="E43" s="125" t="s">
        <v>901</v>
      </c>
      <c r="F43" s="125" t="s">
        <v>746</v>
      </c>
      <c r="G43" s="21" t="s">
        <v>739</v>
      </c>
      <c r="H43" s="27" t="s">
        <v>739</v>
      </c>
      <c r="I43" s="25" t="s">
        <v>739</v>
      </c>
      <c r="J43" s="21" t="s">
        <v>739</v>
      </c>
      <c r="K43" s="27" t="s">
        <v>739</v>
      </c>
      <c r="L43" s="25" t="s">
        <v>739</v>
      </c>
      <c r="M43" s="249"/>
      <c r="N43" s="250"/>
      <c r="O43" s="251"/>
      <c r="P43" s="24" t="s">
        <v>739</v>
      </c>
      <c r="Q43" s="28" t="s">
        <v>284</v>
      </c>
      <c r="R43" s="25" t="s">
        <v>739</v>
      </c>
      <c r="S43" s="252" t="s">
        <v>739</v>
      </c>
      <c r="T43" s="253"/>
      <c r="U43" s="254"/>
      <c r="V43" s="260" t="s">
        <v>739</v>
      </c>
      <c r="W43" s="261"/>
      <c r="X43" s="262"/>
    </row>
    <row r="44" spans="2:64" ht="21" customHeight="1">
      <c r="B44" s="66" t="s">
        <v>171</v>
      </c>
      <c r="C44" s="263" t="s">
        <v>3</v>
      </c>
      <c r="D44" s="330"/>
      <c r="E44" s="330"/>
      <c r="F44" s="331"/>
      <c r="G44" s="266">
        <v>1</v>
      </c>
      <c r="H44" s="267"/>
      <c r="I44" s="268"/>
      <c r="J44" s="266">
        <v>2</v>
      </c>
      <c r="K44" s="267"/>
      <c r="L44" s="268"/>
      <c r="M44" s="266">
        <v>3</v>
      </c>
      <c r="N44" s="267"/>
      <c r="O44" s="268"/>
      <c r="P44" s="266" t="s">
        <v>115</v>
      </c>
      <c r="Q44" s="267"/>
      <c r="R44" s="268"/>
      <c r="S44" s="266" t="s">
        <v>285</v>
      </c>
      <c r="T44" s="267"/>
      <c r="U44" s="268"/>
      <c r="V44" s="266" t="s">
        <v>286</v>
      </c>
      <c r="W44" s="267"/>
      <c r="X44" s="268"/>
    </row>
    <row r="45" spans="2:64" ht="21" customHeight="1">
      <c r="B45" s="69">
        <v>1</v>
      </c>
      <c r="C45" s="11" t="s">
        <v>140</v>
      </c>
      <c r="D45" s="124" t="s">
        <v>902</v>
      </c>
      <c r="E45" s="125" t="s">
        <v>903</v>
      </c>
      <c r="F45" s="125" t="s">
        <v>545</v>
      </c>
      <c r="G45" s="269"/>
      <c r="H45" s="270"/>
      <c r="I45" s="271"/>
      <c r="J45" s="12" t="s">
        <v>739</v>
      </c>
      <c r="K45" s="13"/>
      <c r="L45" s="14"/>
      <c r="M45" s="15" t="s">
        <v>739</v>
      </c>
      <c r="N45" s="13"/>
      <c r="O45" s="14"/>
      <c r="P45" s="16" t="s">
        <v>739</v>
      </c>
      <c r="Q45" s="17" t="s">
        <v>284</v>
      </c>
      <c r="R45" s="18" t="s">
        <v>739</v>
      </c>
      <c r="S45" s="252" t="s">
        <v>739</v>
      </c>
      <c r="T45" s="253"/>
      <c r="U45" s="254"/>
      <c r="V45" s="260" t="s">
        <v>739</v>
      </c>
      <c r="W45" s="261"/>
      <c r="X45" s="262"/>
    </row>
    <row r="46" spans="2:64" ht="21" customHeight="1">
      <c r="B46" s="69">
        <v>2</v>
      </c>
      <c r="C46" s="11" t="s">
        <v>31</v>
      </c>
      <c r="D46" s="124" t="s">
        <v>904</v>
      </c>
      <c r="E46" s="125" t="s">
        <v>905</v>
      </c>
      <c r="F46" s="125" t="s">
        <v>61</v>
      </c>
      <c r="G46" s="19" t="s">
        <v>739</v>
      </c>
      <c r="H46" s="20" t="s">
        <v>739</v>
      </c>
      <c r="I46" s="20" t="s">
        <v>739</v>
      </c>
      <c r="J46" s="249"/>
      <c r="K46" s="250"/>
      <c r="L46" s="251"/>
      <c r="M46" s="21" t="s">
        <v>739</v>
      </c>
      <c r="N46" s="22"/>
      <c r="O46" s="23"/>
      <c r="P46" s="24" t="s">
        <v>739</v>
      </c>
      <c r="Q46" s="17" t="s">
        <v>284</v>
      </c>
      <c r="R46" s="25" t="s">
        <v>739</v>
      </c>
      <c r="S46" s="252" t="s">
        <v>739</v>
      </c>
      <c r="T46" s="253"/>
      <c r="U46" s="254"/>
      <c r="V46" s="260" t="s">
        <v>739</v>
      </c>
      <c r="W46" s="261"/>
      <c r="X46" s="262"/>
    </row>
    <row r="47" spans="2:64" ht="21" customHeight="1">
      <c r="B47" s="69">
        <v>3</v>
      </c>
      <c r="C47" s="59" t="s">
        <v>87</v>
      </c>
      <c r="D47" s="124" t="s">
        <v>318</v>
      </c>
      <c r="E47" s="125" t="s">
        <v>582</v>
      </c>
      <c r="F47" s="125" t="s">
        <v>525</v>
      </c>
      <c r="G47" s="21" t="s">
        <v>739</v>
      </c>
      <c r="H47" s="27" t="s">
        <v>739</v>
      </c>
      <c r="I47" s="25" t="s">
        <v>739</v>
      </c>
      <c r="J47" s="21" t="s">
        <v>739</v>
      </c>
      <c r="K47" s="27" t="s">
        <v>739</v>
      </c>
      <c r="L47" s="25" t="s">
        <v>739</v>
      </c>
      <c r="M47" s="249"/>
      <c r="N47" s="250"/>
      <c r="O47" s="251"/>
      <c r="P47" s="24" t="s">
        <v>739</v>
      </c>
      <c r="Q47" s="28" t="s">
        <v>284</v>
      </c>
      <c r="R47" s="25" t="s">
        <v>739</v>
      </c>
      <c r="S47" s="252" t="s">
        <v>739</v>
      </c>
      <c r="T47" s="253"/>
      <c r="U47" s="254"/>
      <c r="V47" s="260" t="s">
        <v>739</v>
      </c>
      <c r="W47" s="261"/>
      <c r="X47" s="262"/>
    </row>
    <row r="48" spans="2:64" ht="21" customHeight="1"/>
    <row r="49" spans="2:53" ht="21" customHeight="1"/>
    <row r="50" spans="2:53" ht="21" customHeight="1"/>
    <row r="51" spans="2:53" ht="21" customHeight="1">
      <c r="Q51"/>
      <c r="S51"/>
    </row>
    <row r="52" spans="2:53" ht="21" customHeight="1">
      <c r="B52" s="66" t="s">
        <v>171</v>
      </c>
      <c r="C52" s="306" t="s">
        <v>667</v>
      </c>
      <c r="D52" s="330"/>
      <c r="E52" s="330"/>
      <c r="F52" s="331"/>
      <c r="G52" s="266">
        <v>1</v>
      </c>
      <c r="H52" s="267"/>
      <c r="I52" s="268"/>
      <c r="J52" s="266">
        <v>2</v>
      </c>
      <c r="K52" s="267"/>
      <c r="L52" s="268"/>
      <c r="M52" s="266">
        <v>3</v>
      </c>
      <c r="N52" s="267"/>
      <c r="O52" s="268"/>
      <c r="P52" s="266" t="s">
        <v>115</v>
      </c>
      <c r="Q52" s="267"/>
      <c r="R52" s="268"/>
      <c r="S52" s="266" t="s">
        <v>285</v>
      </c>
      <c r="T52" s="267"/>
      <c r="U52" s="268"/>
      <c r="V52" s="266" t="s">
        <v>286</v>
      </c>
      <c r="W52" s="267"/>
      <c r="X52" s="268"/>
    </row>
    <row r="53" spans="2:53" ht="21" customHeight="1">
      <c r="B53" s="207" t="s">
        <v>668</v>
      </c>
      <c r="C53" s="11"/>
      <c r="D53" s="124" t="s">
        <v>739</v>
      </c>
      <c r="E53" s="125" t="s">
        <v>739</v>
      </c>
      <c r="F53" s="125" t="s">
        <v>739</v>
      </c>
      <c r="G53" s="269"/>
      <c r="H53" s="270"/>
      <c r="I53" s="271"/>
      <c r="J53" s="12" t="s">
        <v>739</v>
      </c>
      <c r="K53" s="13"/>
      <c r="L53" s="14"/>
      <c r="M53" s="15" t="s">
        <v>739</v>
      </c>
      <c r="N53" s="13"/>
      <c r="O53" s="14"/>
      <c r="P53" s="16" t="s">
        <v>739</v>
      </c>
      <c r="Q53" s="17" t="s">
        <v>284</v>
      </c>
      <c r="R53" s="18" t="s">
        <v>739</v>
      </c>
      <c r="S53" s="252" t="s">
        <v>739</v>
      </c>
      <c r="T53" s="253"/>
      <c r="U53" s="254"/>
      <c r="V53" s="260" t="s">
        <v>739</v>
      </c>
      <c r="W53" s="261"/>
      <c r="X53" s="262"/>
    </row>
    <row r="54" spans="2:53" ht="21" customHeight="1">
      <c r="B54" s="207" t="s">
        <v>669</v>
      </c>
      <c r="C54" s="11"/>
      <c r="D54" s="124" t="s">
        <v>739</v>
      </c>
      <c r="E54" s="125" t="s">
        <v>739</v>
      </c>
      <c r="F54" s="125" t="s">
        <v>739</v>
      </c>
      <c r="G54" s="19" t="s">
        <v>739</v>
      </c>
      <c r="H54" s="20" t="s">
        <v>739</v>
      </c>
      <c r="I54" s="20" t="s">
        <v>739</v>
      </c>
      <c r="J54" s="249"/>
      <c r="K54" s="250"/>
      <c r="L54" s="251"/>
      <c r="M54" s="21" t="s">
        <v>739</v>
      </c>
      <c r="N54" s="22"/>
      <c r="O54" s="23"/>
      <c r="P54" s="24" t="s">
        <v>739</v>
      </c>
      <c r="Q54" s="17" t="s">
        <v>284</v>
      </c>
      <c r="R54" s="25" t="s">
        <v>739</v>
      </c>
      <c r="S54" s="252" t="s">
        <v>739</v>
      </c>
      <c r="T54" s="253"/>
      <c r="U54" s="254"/>
      <c r="V54" s="260" t="s">
        <v>739</v>
      </c>
      <c r="W54" s="261"/>
      <c r="X54" s="262"/>
    </row>
    <row r="55" spans="2:53" ht="21" customHeight="1">
      <c r="B55" s="208" t="s">
        <v>670</v>
      </c>
      <c r="C55" s="70"/>
      <c r="D55" s="124" t="s">
        <v>739</v>
      </c>
      <c r="E55" s="125" t="s">
        <v>739</v>
      </c>
      <c r="F55" s="125" t="s">
        <v>739</v>
      </c>
      <c r="G55" s="21" t="s">
        <v>739</v>
      </c>
      <c r="H55" s="27" t="s">
        <v>739</v>
      </c>
      <c r="I55" s="25" t="s">
        <v>739</v>
      </c>
      <c r="J55" s="21" t="s">
        <v>739</v>
      </c>
      <c r="K55" s="27" t="s">
        <v>739</v>
      </c>
      <c r="L55" s="25" t="s">
        <v>739</v>
      </c>
      <c r="M55" s="249"/>
      <c r="N55" s="250"/>
      <c r="O55" s="251"/>
      <c r="P55" s="24" t="s">
        <v>739</v>
      </c>
      <c r="Q55" s="28" t="s">
        <v>284</v>
      </c>
      <c r="R55" s="25" t="s">
        <v>739</v>
      </c>
      <c r="S55" s="252" t="s">
        <v>739</v>
      </c>
      <c r="T55" s="253"/>
      <c r="U55" s="254"/>
      <c r="V55" s="260" t="s">
        <v>739</v>
      </c>
      <c r="W55" s="261"/>
      <c r="X55" s="262"/>
    </row>
    <row r="56" spans="2:53" ht="21" customHeight="1"/>
    <row r="57" spans="2:53" ht="21" customHeight="1"/>
    <row r="58" spans="2:53" ht="21" customHeight="1">
      <c r="AR58" s="10"/>
      <c r="AT58" s="9"/>
      <c r="AV58" s="369" t="s">
        <v>269</v>
      </c>
      <c r="AW58" s="369"/>
      <c r="AX58" s="369"/>
      <c r="AY58" s="369"/>
      <c r="BA58" s="10"/>
    </row>
    <row r="59" spans="2:53" ht="21" customHeight="1">
      <c r="AR59" s="284" t="s">
        <v>212</v>
      </c>
      <c r="AS59" s="285"/>
      <c r="AT59" s="302"/>
      <c r="AU59" s="381"/>
      <c r="AV59" s="258" t="s">
        <v>739</v>
      </c>
      <c r="AW59" s="259"/>
      <c r="AX59" s="259" t="s">
        <v>739</v>
      </c>
      <c r="AY59" s="276"/>
    </row>
    <row r="60" spans="2:53" ht="21" customHeight="1">
      <c r="AR60" s="284"/>
      <c r="AS60" s="284"/>
      <c r="AT60" s="301"/>
      <c r="AU60" s="301"/>
      <c r="AV60" s="258" t="s">
        <v>739</v>
      </c>
      <c r="AW60" s="259"/>
      <c r="AX60" s="259" t="s">
        <v>739</v>
      </c>
      <c r="AY60" s="276"/>
      <c r="BA60" s="10"/>
    </row>
    <row r="61" spans="2:53" ht="21" customHeight="1">
      <c r="Q61"/>
      <c r="S61"/>
    </row>
    <row r="62" spans="2:53" ht="21" customHeight="1">
      <c r="Q62"/>
      <c r="S62"/>
    </row>
    <row r="63" spans="2:53" ht="21" customHeight="1">
      <c r="Q63"/>
      <c r="S63"/>
    </row>
    <row r="64" spans="2:53" ht="21" customHeight="1">
      <c r="Q64"/>
      <c r="S64"/>
    </row>
    <row r="65" spans="17:75" ht="21" customHeight="1">
      <c r="Q65"/>
      <c r="S65"/>
    </row>
    <row r="66" spans="17:75" ht="21" customHeight="1">
      <c r="Q66"/>
      <c r="S66"/>
      <c r="BV66" s="81"/>
      <c r="BW66" s="81"/>
    </row>
    <row r="67" spans="17:75" ht="21" customHeight="1">
      <c r="Q67"/>
      <c r="S67"/>
    </row>
    <row r="68" spans="17:75" ht="21" customHeight="1">
      <c r="Q68"/>
      <c r="S68"/>
    </row>
    <row r="69" spans="17:75" ht="21" customHeight="1">
      <c r="Q69"/>
      <c r="S69"/>
    </row>
    <row r="70" spans="17:75" ht="21" customHeight="1">
      <c r="Q70"/>
      <c r="S70"/>
    </row>
    <row r="71" spans="17:75" ht="21" customHeight="1">
      <c r="Q71"/>
      <c r="S71"/>
    </row>
    <row r="72" spans="17:75" ht="21" customHeight="1">
      <c r="Q72"/>
      <c r="S72"/>
    </row>
    <row r="73" spans="17:75" ht="21" customHeight="1">
      <c r="Q73"/>
      <c r="S73"/>
    </row>
    <row r="74" spans="17:75" ht="21" customHeight="1">
      <c r="Q74"/>
      <c r="S74"/>
    </row>
    <row r="75" spans="17:75" ht="21" customHeight="1">
      <c r="Q75"/>
      <c r="S75"/>
    </row>
    <row r="76" spans="17:75" ht="21" customHeight="1">
      <c r="Q76"/>
      <c r="S76"/>
    </row>
    <row r="77" spans="17:75" ht="21" customHeight="1">
      <c r="Q77"/>
      <c r="S77"/>
    </row>
    <row r="78" spans="17:75" ht="21" customHeight="1">
      <c r="Q78"/>
      <c r="S78"/>
    </row>
    <row r="79" spans="17:75" ht="21" customHeight="1">
      <c r="Q79"/>
      <c r="S79"/>
    </row>
    <row r="80" spans="17:75" ht="21" customHeight="1">
      <c r="Q80"/>
      <c r="S80"/>
      <c r="BV80" s="10"/>
    </row>
    <row r="81" spans="17:75" ht="21" customHeight="1">
      <c r="Q81"/>
      <c r="S81"/>
    </row>
    <row r="82" spans="17:75" ht="21" customHeight="1">
      <c r="Q82"/>
      <c r="S82"/>
    </row>
    <row r="83" spans="17:75" ht="24.95" customHeight="1">
      <c r="Q83"/>
      <c r="S83"/>
    </row>
    <row r="84" spans="17:75" ht="24.95" customHeight="1">
      <c r="Q84"/>
      <c r="S84"/>
    </row>
    <row r="85" spans="17:75" ht="24.95" customHeight="1">
      <c r="Q85"/>
      <c r="S85"/>
    </row>
    <row r="86" spans="17:75" ht="24.95" customHeight="1">
      <c r="Q86"/>
      <c r="S86"/>
    </row>
    <row r="87" spans="17:75" ht="24.95" customHeight="1">
      <c r="Q87"/>
      <c r="S87"/>
    </row>
    <row r="88" spans="17:75" ht="24.95" customHeight="1">
      <c r="Q88"/>
      <c r="S88"/>
    </row>
    <row r="89" spans="17:75" ht="24.95" customHeight="1">
      <c r="Q89"/>
      <c r="S89"/>
    </row>
    <row r="90" spans="17:75" ht="24.95" customHeight="1">
      <c r="Q90"/>
      <c r="S90"/>
      <c r="BV90" s="81"/>
      <c r="BW90" s="81"/>
    </row>
    <row r="91" spans="17:75" ht="24.95" customHeight="1">
      <c r="Q91"/>
      <c r="S91"/>
    </row>
    <row r="92" spans="17:75" ht="24.95" customHeight="1">
      <c r="Q92"/>
      <c r="S92"/>
    </row>
    <row r="93" spans="17:75" ht="24" customHeight="1">
      <c r="Q93"/>
      <c r="S93"/>
    </row>
    <row r="94" spans="17:75" ht="24.95" customHeight="1">
      <c r="Q94"/>
      <c r="S94"/>
    </row>
    <row r="95" spans="17:75" ht="24.95" customHeight="1">
      <c r="Q95"/>
      <c r="S95"/>
    </row>
    <row r="96" spans="17:75" ht="24.95" customHeight="1">
      <c r="Q96"/>
      <c r="S96"/>
    </row>
    <row r="97" spans="17:19" ht="24.95" customHeight="1">
      <c r="Q97"/>
      <c r="S97"/>
    </row>
    <row r="98" spans="17:19" ht="24" customHeight="1">
      <c r="Q98"/>
      <c r="S98"/>
    </row>
    <row r="99" spans="17:19" ht="24.95" customHeight="1">
      <c r="Q99"/>
      <c r="S99"/>
    </row>
    <row r="100" spans="17:19" ht="24.95" customHeight="1">
      <c r="Q100"/>
      <c r="S100"/>
    </row>
    <row r="101" spans="17:19" ht="24.95" customHeight="1">
      <c r="Q101"/>
      <c r="S101"/>
    </row>
    <row r="102" spans="17:19" ht="24.95" customHeight="1">
      <c r="Q102"/>
      <c r="S102"/>
    </row>
    <row r="103" spans="17:19" ht="24" customHeight="1">
      <c r="Q103"/>
      <c r="S103"/>
    </row>
    <row r="104" spans="17:19" ht="24.95" customHeight="1">
      <c r="Q104"/>
      <c r="S104"/>
    </row>
    <row r="105" spans="17:19" ht="24.95" customHeight="1">
      <c r="Q105"/>
      <c r="S105"/>
    </row>
    <row r="106" spans="17:19" ht="24.95" customHeight="1">
      <c r="Q106"/>
      <c r="S106"/>
    </row>
    <row r="107" spans="17:19" ht="24.95" customHeight="1">
      <c r="Q107"/>
      <c r="S107"/>
    </row>
    <row r="108" spans="17:19" ht="24" customHeight="1">
      <c r="Q108"/>
      <c r="S108"/>
    </row>
    <row r="109" spans="17:19" ht="24.95" customHeight="1">
      <c r="Q109"/>
      <c r="S109"/>
    </row>
    <row r="110" spans="17:19" ht="24.95" customHeight="1">
      <c r="Q110"/>
      <c r="S110"/>
    </row>
    <row r="111" spans="17:19" ht="24.95" customHeight="1">
      <c r="Q111"/>
      <c r="S111"/>
    </row>
    <row r="112" spans="17:19" ht="24.95" customHeight="1">
      <c r="Q112"/>
      <c r="S112"/>
    </row>
    <row r="113" spans="17:19" ht="11.1" customHeight="1">
      <c r="Q113"/>
      <c r="S113"/>
    </row>
    <row r="114" spans="17:19" ht="24.95" customHeight="1">
      <c r="Q114"/>
      <c r="S114"/>
    </row>
    <row r="115" spans="17:19" ht="24.95" customHeight="1">
      <c r="Q115"/>
      <c r="S115"/>
    </row>
    <row r="116" spans="17:19" ht="24.95" customHeight="1">
      <c r="Q116"/>
      <c r="S116"/>
    </row>
    <row r="117" spans="17:19" ht="24.95" customHeight="1">
      <c r="Q117"/>
      <c r="S117"/>
    </row>
    <row r="118" spans="17:19" ht="24.95" customHeight="1">
      <c r="Q118"/>
      <c r="S118"/>
    </row>
    <row r="119" spans="17:19" ht="24.95" customHeight="1">
      <c r="Q119"/>
      <c r="S119"/>
    </row>
    <row r="120" spans="17:19" ht="24.95" customHeight="1">
      <c r="Q120"/>
      <c r="S120"/>
    </row>
    <row r="121" spans="17:19" ht="24.95" customHeight="1">
      <c r="Q121"/>
      <c r="S121"/>
    </row>
    <row r="122" spans="17:19" ht="24.95" customHeight="1">
      <c r="Q122"/>
      <c r="S122"/>
    </row>
    <row r="123" spans="17:19" ht="24.95" customHeight="1">
      <c r="Q123"/>
      <c r="S123"/>
    </row>
    <row r="124" spans="17:19" ht="24.95" customHeight="1">
      <c r="Q124"/>
      <c r="S124"/>
    </row>
    <row r="125" spans="17:19" ht="24.95" customHeight="1">
      <c r="Q125"/>
      <c r="S125"/>
    </row>
    <row r="126" spans="17:19" ht="24.95" customHeight="1">
      <c r="Q126"/>
      <c r="S126"/>
    </row>
    <row r="127" spans="17:19" ht="24.95" customHeight="1">
      <c r="Q127"/>
      <c r="S127"/>
    </row>
    <row r="128" spans="17:19" ht="24.95" customHeight="1">
      <c r="Q128"/>
      <c r="S128"/>
    </row>
    <row r="129" spans="17:19" ht="24.95" customHeight="1">
      <c r="Q129"/>
      <c r="S129"/>
    </row>
    <row r="130" spans="17:19" ht="24.95" customHeight="1">
      <c r="Q130"/>
      <c r="S130"/>
    </row>
    <row r="131" spans="17:19" ht="24.95" customHeight="1">
      <c r="Q131"/>
      <c r="S131"/>
    </row>
    <row r="132" spans="17:19" ht="24.95" customHeight="1">
      <c r="Q132"/>
      <c r="S132"/>
    </row>
    <row r="133" spans="17:19" ht="24.95" customHeight="1">
      <c r="Q133"/>
      <c r="S133"/>
    </row>
    <row r="134" spans="17:19" ht="24.95" customHeight="1">
      <c r="Q134"/>
      <c r="S134"/>
    </row>
    <row r="135" spans="17:19" ht="24.95" customHeight="1">
      <c r="Q135"/>
      <c r="S135"/>
    </row>
    <row r="136" spans="17:19" ht="24.95" customHeight="1">
      <c r="Q136"/>
      <c r="S136"/>
    </row>
    <row r="137" spans="17:19" ht="24.95" customHeight="1">
      <c r="Q137"/>
      <c r="S137"/>
    </row>
    <row r="138" spans="17:19" ht="24.95" customHeight="1">
      <c r="Q138"/>
      <c r="S138"/>
    </row>
    <row r="139" spans="17:19" ht="24.95" customHeight="1">
      <c r="Q139"/>
      <c r="S139"/>
    </row>
    <row r="140" spans="17:19" ht="24.95" customHeight="1">
      <c r="Q140"/>
      <c r="S140"/>
    </row>
    <row r="141" spans="17:19" ht="24.95" customHeight="1">
      <c r="Q141"/>
      <c r="S141"/>
    </row>
    <row r="142" spans="17:19" ht="24.95" customHeight="1">
      <c r="Q142"/>
      <c r="S142"/>
    </row>
    <row r="143" spans="17:19" ht="24.95" customHeight="1">
      <c r="Q143"/>
      <c r="S143"/>
    </row>
    <row r="144" spans="17:19" ht="24.95" customHeight="1">
      <c r="Q144"/>
      <c r="S144"/>
    </row>
    <row r="145" spans="17:19" ht="24.95" customHeight="1">
      <c r="Q145"/>
      <c r="S145"/>
    </row>
    <row r="146" spans="17:19" ht="24.95" customHeight="1">
      <c r="Q146"/>
      <c r="S146"/>
    </row>
    <row r="147" spans="17:19" ht="24.95" customHeight="1">
      <c r="Q147"/>
      <c r="S147"/>
    </row>
    <row r="148" spans="17:19" ht="24.95" customHeight="1">
      <c r="Q148"/>
      <c r="S148"/>
    </row>
    <row r="149" spans="17:19" ht="24.95" customHeight="1">
      <c r="Q149"/>
      <c r="S149"/>
    </row>
    <row r="150" spans="17:19" ht="24.95" customHeight="1">
      <c r="Q150"/>
      <c r="S150"/>
    </row>
    <row r="151" spans="17:19" ht="24.95" customHeight="1">
      <c r="Q151"/>
      <c r="S151"/>
    </row>
    <row r="152" spans="17:19" ht="24.95" customHeight="1">
      <c r="Q152"/>
      <c r="S152"/>
    </row>
    <row r="153" spans="17:19" ht="24.95" customHeight="1">
      <c r="Q153"/>
      <c r="S153"/>
    </row>
    <row r="154" spans="17:19" ht="24.95" customHeight="1"/>
    <row r="155" spans="17:19" ht="24.95" customHeight="1"/>
    <row r="156" spans="17:19" ht="24.95" customHeight="1"/>
    <row r="157" spans="17:19" ht="24.95" customHeight="1"/>
    <row r="158" spans="17:19" ht="24.95" customHeight="1"/>
    <row r="159" spans="17:19" ht="24.95" customHeight="1"/>
    <row r="160" spans="17:19" ht="24.95" customHeight="1"/>
    <row r="161" spans="60:64" ht="24.95" customHeight="1"/>
    <row r="162" spans="60:64" ht="24.95" customHeight="1"/>
    <row r="163" spans="60:64" ht="24.95" customHeight="1"/>
    <row r="164" spans="60:64" ht="24.95" customHeight="1"/>
    <row r="165" spans="60:64" ht="24.95" customHeight="1">
      <c r="BL165" s="10"/>
    </row>
    <row r="166" spans="60:64" ht="24.95" customHeight="1"/>
    <row r="167" spans="60:64" ht="24.95" customHeight="1"/>
    <row r="168" spans="60:64" ht="24.95" customHeight="1"/>
    <row r="169" spans="60:64" ht="24.95" customHeight="1"/>
    <row r="170" spans="60:64" ht="24.95" customHeight="1">
      <c r="BH170" s="10"/>
    </row>
    <row r="171" spans="60:64" ht="24.95" customHeight="1"/>
    <row r="172" spans="60:64" ht="24.95" customHeight="1"/>
    <row r="173" spans="60:64" ht="24.95" customHeight="1"/>
    <row r="174" spans="60:64" ht="24.95" customHeight="1"/>
    <row r="175" spans="60:64" ht="24.95" customHeight="1"/>
    <row r="176" spans="60:64"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11.1" customHeight="1"/>
    <row r="187" ht="11.1" customHeight="1"/>
    <row r="188" ht="11.1" customHeight="1"/>
    <row r="189" ht="11.1" customHeight="1"/>
    <row r="190" ht="11.1" customHeight="1"/>
    <row r="191" ht="11.1" customHeight="1"/>
    <row r="192" ht="11.1" customHeight="1"/>
  </sheetData>
  <mergeCells count="225">
    <mergeCell ref="AK30:AL30"/>
    <mergeCell ref="AB31:AC31"/>
    <mergeCell ref="AD31:AE31"/>
    <mergeCell ref="AF31:AG31"/>
    <mergeCell ref="M38:O38"/>
    <mergeCell ref="G36:I36"/>
    <mergeCell ref="Y35:AA35"/>
    <mergeCell ref="Y36:AA36"/>
    <mergeCell ref="Y37:AA37"/>
    <mergeCell ref="Y38:AA38"/>
    <mergeCell ref="M55:O55"/>
    <mergeCell ref="S55:U55"/>
    <mergeCell ref="V55:X55"/>
    <mergeCell ref="G45:I45"/>
    <mergeCell ref="S45:U45"/>
    <mergeCell ref="V45:X45"/>
    <mergeCell ref="G41:I41"/>
    <mergeCell ref="S41:U41"/>
    <mergeCell ref="AD30:AG30"/>
    <mergeCell ref="P39:R39"/>
    <mergeCell ref="V39:X39"/>
    <mergeCell ref="Y39:AA39"/>
    <mergeCell ref="G53:I53"/>
    <mergeCell ref="S53:U53"/>
    <mergeCell ref="V53:X53"/>
    <mergeCell ref="M47:O47"/>
    <mergeCell ref="S47:U47"/>
    <mergeCell ref="J54:L54"/>
    <mergeCell ref="S54:U54"/>
    <mergeCell ref="J37:L37"/>
    <mergeCell ref="V37:X37"/>
    <mergeCell ref="V54:X54"/>
    <mergeCell ref="V47:X47"/>
    <mergeCell ref="AD25:AG25"/>
    <mergeCell ref="AK25:AL25"/>
    <mergeCell ref="AB26:AC26"/>
    <mergeCell ref="AD26:AE26"/>
    <mergeCell ref="AF26:AG26"/>
    <mergeCell ref="AB27:AZ27"/>
    <mergeCell ref="AD28:AG28"/>
    <mergeCell ref="AB29:AC29"/>
    <mergeCell ref="AD29:AE29"/>
    <mergeCell ref="AF29:AG29"/>
    <mergeCell ref="AH29:AI29"/>
    <mergeCell ref="AJ29:AK29"/>
    <mergeCell ref="AL29:AM29"/>
    <mergeCell ref="AP22:AQ22"/>
    <mergeCell ref="AD23:AG23"/>
    <mergeCell ref="AO23:AQ23"/>
    <mergeCell ref="AB24:AC24"/>
    <mergeCell ref="AD24:AE24"/>
    <mergeCell ref="AF24:AG24"/>
    <mergeCell ref="AH24:AI24"/>
    <mergeCell ref="AJ24:AK24"/>
    <mergeCell ref="AL24:AM24"/>
    <mergeCell ref="AJ20:AK20"/>
    <mergeCell ref="AL20:AM20"/>
    <mergeCell ref="AD21:AG21"/>
    <mergeCell ref="AK21:AL21"/>
    <mergeCell ref="AB22:AC22"/>
    <mergeCell ref="AD22:AE22"/>
    <mergeCell ref="AF22:AG22"/>
    <mergeCell ref="AL22:AM22"/>
    <mergeCell ref="AN22:AO22"/>
    <mergeCell ref="AV58:AY58"/>
    <mergeCell ref="AR59:AS59"/>
    <mergeCell ref="AT59:AU59"/>
    <mergeCell ref="AV59:AW59"/>
    <mergeCell ref="AX59:AY59"/>
    <mergeCell ref="AR60:AS60"/>
    <mergeCell ref="AT60:AU60"/>
    <mergeCell ref="AV60:AW60"/>
    <mergeCell ref="AX60:AY60"/>
    <mergeCell ref="C52:F52"/>
    <mergeCell ref="G52:I52"/>
    <mergeCell ref="J52:L52"/>
    <mergeCell ref="M52:O52"/>
    <mergeCell ref="P52:R52"/>
    <mergeCell ref="S52:U52"/>
    <mergeCell ref="J46:L46"/>
    <mergeCell ref="S46:U46"/>
    <mergeCell ref="V52:X52"/>
    <mergeCell ref="V46:X46"/>
    <mergeCell ref="B33:F33"/>
    <mergeCell ref="G33:AA33"/>
    <mergeCell ref="AB33:AZ33"/>
    <mergeCell ref="AK3:AL3"/>
    <mergeCell ref="M12:O12"/>
    <mergeCell ref="V12:X12"/>
    <mergeCell ref="P13:R13"/>
    <mergeCell ref="V13:X13"/>
    <mergeCell ref="G10:I10"/>
    <mergeCell ref="Y10:AA10"/>
    <mergeCell ref="Y11:AA11"/>
    <mergeCell ref="Y12:AA12"/>
    <mergeCell ref="Y13:AA13"/>
    <mergeCell ref="AH18:AI18"/>
    <mergeCell ref="AK18:AL18"/>
    <mergeCell ref="AB17:AZ17"/>
    <mergeCell ref="AF14:AG14"/>
    <mergeCell ref="AB16:AC16"/>
    <mergeCell ref="AD16:AE16"/>
    <mergeCell ref="AO18:AP18"/>
    <mergeCell ref="AU18:AV18"/>
    <mergeCell ref="AD20:AE20"/>
    <mergeCell ref="AF20:AG20"/>
    <mergeCell ref="AH20:AI20"/>
    <mergeCell ref="AD19:AG19"/>
    <mergeCell ref="AB20:AC20"/>
    <mergeCell ref="G4:I4"/>
    <mergeCell ref="J4:L4"/>
    <mergeCell ref="M4:O4"/>
    <mergeCell ref="M7:O7"/>
    <mergeCell ref="V7:X7"/>
    <mergeCell ref="Y7:AA7"/>
    <mergeCell ref="G5:I5"/>
    <mergeCell ref="V5:X5"/>
    <mergeCell ref="V10:X10"/>
    <mergeCell ref="V8:X8"/>
    <mergeCell ref="Y8:AA8"/>
    <mergeCell ref="G9:I9"/>
    <mergeCell ref="J9:L9"/>
    <mergeCell ref="M9:O9"/>
    <mergeCell ref="P9:R9"/>
    <mergeCell ref="S9:U9"/>
    <mergeCell ref="J6:L6"/>
    <mergeCell ref="V6:X6"/>
    <mergeCell ref="Y6:AA6"/>
    <mergeCell ref="P4:R4"/>
    <mergeCell ref="S4:U4"/>
    <mergeCell ref="V4:X4"/>
    <mergeCell ref="AL14:AM14"/>
    <mergeCell ref="AD15:AG15"/>
    <mergeCell ref="AK15:AL15"/>
    <mergeCell ref="AD13:AG13"/>
    <mergeCell ref="AB14:AC14"/>
    <mergeCell ref="AD14:AE14"/>
    <mergeCell ref="V9:X9"/>
    <mergeCell ref="Y9:AA9"/>
    <mergeCell ref="J11:L11"/>
    <mergeCell ref="V11:X11"/>
    <mergeCell ref="AB12:AZ12"/>
    <mergeCell ref="AY10:AZ10"/>
    <mergeCell ref="AY9:AZ9"/>
    <mergeCell ref="Y4:AA4"/>
    <mergeCell ref="P8:R8"/>
    <mergeCell ref="AW10:AX10"/>
    <mergeCell ref="AU8:AX8"/>
    <mergeCell ref="AL7:AM7"/>
    <mergeCell ref="AO8:AQ8"/>
    <mergeCell ref="AH5:AI5"/>
    <mergeCell ref="Y5:AA5"/>
    <mergeCell ref="AF11:AG11"/>
    <mergeCell ref="AW9:AX9"/>
    <mergeCell ref="AS9:AT9"/>
    <mergeCell ref="AU9:AV9"/>
    <mergeCell ref="AS10:AT10"/>
    <mergeCell ref="AU10:AV10"/>
    <mergeCell ref="AV1:AZ1"/>
    <mergeCell ref="B2:F2"/>
    <mergeCell ref="D4:F4"/>
    <mergeCell ref="AN7:AO7"/>
    <mergeCell ref="AU3:AV3"/>
    <mergeCell ref="G2:AA2"/>
    <mergeCell ref="AB2:AZ2"/>
    <mergeCell ref="V35:X35"/>
    <mergeCell ref="AG1:AS1"/>
    <mergeCell ref="AJ5:AK5"/>
    <mergeCell ref="AL5:AM5"/>
    <mergeCell ref="AP7:AQ7"/>
    <mergeCell ref="AJ9:AK9"/>
    <mergeCell ref="AL9:AM9"/>
    <mergeCell ref="AK6:AL6"/>
    <mergeCell ref="C35:F35"/>
    <mergeCell ref="G35:I35"/>
    <mergeCell ref="J35:L35"/>
    <mergeCell ref="M35:O35"/>
    <mergeCell ref="P35:R35"/>
    <mergeCell ref="S35:U35"/>
    <mergeCell ref="D9:F9"/>
    <mergeCell ref="AD5:AE5"/>
    <mergeCell ref="AF5:AG5"/>
    <mergeCell ref="AH3:AI3"/>
    <mergeCell ref="AO3:AP3"/>
    <mergeCell ref="AB5:AC5"/>
    <mergeCell ref="S40:U40"/>
    <mergeCell ref="AD4:AG4"/>
    <mergeCell ref="V40:X40"/>
    <mergeCell ref="V38:X38"/>
    <mergeCell ref="AB9:AC9"/>
    <mergeCell ref="AB11:AC11"/>
    <mergeCell ref="AD10:AG10"/>
    <mergeCell ref="AH14:AI14"/>
    <mergeCell ref="AJ14:AK14"/>
    <mergeCell ref="AH9:AI9"/>
    <mergeCell ref="AK10:AL10"/>
    <mergeCell ref="V36:X36"/>
    <mergeCell ref="AD7:AE7"/>
    <mergeCell ref="AF7:AG7"/>
    <mergeCell ref="AD9:AE9"/>
    <mergeCell ref="AD8:AG8"/>
    <mergeCell ref="AD6:AG6"/>
    <mergeCell ref="AF16:AG16"/>
    <mergeCell ref="AB7:AC7"/>
    <mergeCell ref="AF9:AG9"/>
    <mergeCell ref="AD11:AE11"/>
    <mergeCell ref="C44:F44"/>
    <mergeCell ref="G44:I44"/>
    <mergeCell ref="J44:L44"/>
    <mergeCell ref="M44:O44"/>
    <mergeCell ref="P44:R44"/>
    <mergeCell ref="M43:O43"/>
    <mergeCell ref="S43:U43"/>
    <mergeCell ref="V43:X43"/>
    <mergeCell ref="C40:F40"/>
    <mergeCell ref="G40:I40"/>
    <mergeCell ref="J40:L40"/>
    <mergeCell ref="M40:O40"/>
    <mergeCell ref="P40:R40"/>
    <mergeCell ref="V41:X41"/>
    <mergeCell ref="J42:L42"/>
    <mergeCell ref="S44:U44"/>
    <mergeCell ref="V44:X44"/>
    <mergeCell ref="S42:U42"/>
    <mergeCell ref="V42:X42"/>
  </mergeCells>
  <phoneticPr fontId="25"/>
  <pageMargins left="0.59" right="0.2" top="0" bottom="0" header="0.51" footer="0.51"/>
  <rowBreaks count="3" manualBreakCount="3">
    <brk id="98" max="16383" man="1"/>
    <brk id="150" min="1" max="256" man="1"/>
    <brk id="185" min="1" max="256" man="1"/>
  </rowBreaks>
  <colBreaks count="1" manualBreakCount="1">
    <brk id="55"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大会注意事項_</vt:lpstr>
      <vt:lpstr>男TOP</vt:lpstr>
      <vt:lpstr>男C</vt:lpstr>
      <vt:lpstr>男D1.D2</vt:lpstr>
      <vt:lpstr>男D3</vt:lpstr>
      <vt:lpstr>男E1.E2.E3</vt:lpstr>
      <vt:lpstr>男F1.F2</vt:lpstr>
      <vt:lpstr>男G</vt:lpstr>
      <vt:lpstr>女TOP.C</vt:lpstr>
      <vt:lpstr>女子D</vt:lpstr>
      <vt:lpstr>女子E1.E2</vt:lpstr>
      <vt:lpstr>女子F1.F2</vt:lpstr>
      <vt:lpstr>女子G </vt:lpstr>
      <vt:lpstr>女TOP.C!Print_Area</vt:lpstr>
      <vt:lpstr>女子D!Print_Area</vt:lpstr>
      <vt:lpstr>女子E1.E2!Print_Area</vt:lpstr>
      <vt:lpstr>女子F1.F2!Print_Area</vt:lpstr>
      <vt:lpstr>'女子G '!Print_Area</vt:lpstr>
      <vt:lpstr>大会注意事項_!Print_Area</vt:lpstr>
      <vt:lpstr>男C!Print_Area</vt:lpstr>
      <vt:lpstr>男D1.D2!Print_Area</vt:lpstr>
      <vt:lpstr>男D3!Print_Area</vt:lpstr>
      <vt:lpstr>男E1.E2.E3!Print_Area</vt:lpstr>
      <vt:lpstr>男F1.F2!Print_Area</vt:lpstr>
      <vt:lpstr>男G!Print_Area</vt:lpstr>
      <vt:lpstr>男TOP!Print_Area</vt:lpstr>
    </vt:vector>
  </TitlesOfParts>
  <Company>SANTA HOUSE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haru</cp:lastModifiedBy>
  <cp:lastPrinted>2020-08-28T02:24:36Z</cp:lastPrinted>
  <dcterms:created xsi:type="dcterms:W3CDTF">2013-02-20T03:08:31Z</dcterms:created>
  <dcterms:modified xsi:type="dcterms:W3CDTF">2020-08-30T12:01:49Z</dcterms:modified>
</cp:coreProperties>
</file>