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ushi/projects/ken_tennis/mtennis/www/junior/R07/TyutairenShuki/"/>
    </mc:Choice>
  </mc:AlternateContent>
  <xr:revisionPtr revIDLastSave="0" documentId="13_ncr:1_{EC4EBC40-A26B-364E-BD24-FA34E9645B9A}" xr6:coauthVersionLast="47" xr6:coauthVersionMax="47" xr10:uidLastSave="{00000000-0000-0000-0000-000000000000}"/>
  <bookViews>
    <workbookView xWindow="0" yWindow="500" windowWidth="19420" windowHeight="14380" xr2:uid="{66CF4A5D-6575-4632-8AFC-213E760ADEBC}"/>
  </bookViews>
  <sheets>
    <sheet name="男S" sheetId="3" r:id="rId1"/>
    <sheet name="男D" sheetId="4" r:id="rId2"/>
    <sheet name="女S" sheetId="5" r:id="rId3"/>
    <sheet name="女D" sheetId="2" r:id="rId4"/>
    <sheet name="Sheet1" sheetId="1" r:id="rId5"/>
  </sheets>
  <externalReferences>
    <externalReference r:id="rId6"/>
    <externalReference r:id="rId7"/>
  </externalReferences>
  <definedNames>
    <definedName name="_xlnm.Print_Area" localSheetId="3">女D!$A$1:$Z$43</definedName>
    <definedName name="_xlnm.Print_Area" localSheetId="2">女S!$A$1:$Z$47</definedName>
    <definedName name="_xlnm.Print_Area" localSheetId="1">男D!$B$1:$Z$58</definedName>
    <definedName name="_xlnm.Print_Area" localSheetId="0">男S!$A$1:$Z$65</definedName>
    <definedName name="単女" localSheetId="2">[1]辞書!$B$11:$J$225</definedName>
    <definedName name="単女" localSheetId="1">[1]辞書!$B$11:$J$225</definedName>
    <definedName name="単女" localSheetId="0">[1]辞書!$B$11:$J$225</definedName>
    <definedName name="単女">[2]辞書!$B$11:$J$225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5" i="3" l="1"/>
  <c r="AD35" i="3" s="1"/>
  <c r="AC34" i="3"/>
  <c r="AD34" i="3" s="1"/>
  <c r="AC33" i="3"/>
  <c r="AD33" i="3" s="1"/>
  <c r="AC32" i="3"/>
  <c r="AD32" i="3" s="1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17" i="3"/>
  <c r="AD17" i="3" s="1"/>
  <c r="AC16" i="3"/>
  <c r="AD16" i="3" s="1"/>
  <c r="AC15" i="3"/>
  <c r="AD15" i="3" s="1"/>
  <c r="AC14" i="3"/>
  <c r="AD14" i="3" s="1"/>
  <c r="AC13" i="3"/>
  <c r="AD13" i="3" s="1"/>
  <c r="AC12" i="3"/>
  <c r="AD12" i="3" s="1"/>
  <c r="AC11" i="3"/>
  <c r="AD11" i="3" s="1"/>
  <c r="AC10" i="3"/>
  <c r="AD10" i="3" s="1"/>
  <c r="AC9" i="3"/>
  <c r="AD9" i="3" s="1"/>
  <c r="AC8" i="3"/>
  <c r="AD8" i="3" s="1"/>
  <c r="AC7" i="3"/>
  <c r="AD7" i="3" s="1"/>
  <c r="AC6" i="3"/>
  <c r="AD6" i="3" s="1"/>
  <c r="AC5" i="3"/>
  <c r="AD5" i="3" s="1"/>
</calcChain>
</file>

<file path=xl/sharedStrings.xml><?xml version="1.0" encoding="utf-8"?>
<sst xmlns="http://schemas.openxmlformats.org/spreadsheetml/2006/main" count="911" uniqueCount="302">
  <si>
    <t>令和７年度宮崎県中学校秋季体育大会</t>
  </si>
  <si>
    <t>令和7年10月26日（日）・10月27日（月）</t>
  </si>
  <si>
    <t>生目の杜運動公園庭球場</t>
  </si>
  <si>
    <t>テニス女子ダブルス</t>
  </si>
  <si>
    <t>池田･鳥原</t>
  </si>
  <si>
    <t>（富田）</t>
  </si>
  <si>
    <t>中村・髙野瀬</t>
  </si>
  <si>
    <t>（小林）</t>
  </si>
  <si>
    <t/>
  </si>
  <si>
    <t>澤田・篠原</t>
  </si>
  <si>
    <t>(宮崎日大）</t>
  </si>
  <si>
    <t>東･和田</t>
  </si>
  <si>
    <t>梯・阿部</t>
    <phoneticPr fontId="8"/>
  </si>
  <si>
    <t>（小林）</t>
    <phoneticPr fontId="8"/>
  </si>
  <si>
    <t>鵜飼・齋藤</t>
  </si>
  <si>
    <t>（広瀬）</t>
  </si>
  <si>
    <t>横山・滿尾</t>
    <phoneticPr fontId="8"/>
  </si>
  <si>
    <t>（久峰）</t>
    <phoneticPr fontId="8"/>
  </si>
  <si>
    <t>小山・川上</t>
    <phoneticPr fontId="8"/>
  </si>
  <si>
    <t>（宮西附属）</t>
    <phoneticPr fontId="8"/>
  </si>
  <si>
    <t>山口・近藤</t>
    <phoneticPr fontId="8"/>
  </si>
  <si>
    <t>（日向学院）</t>
    <phoneticPr fontId="8"/>
  </si>
  <si>
    <t>桑畑・濱川</t>
    <phoneticPr fontId="8"/>
  </si>
  <si>
    <t>（生目台）</t>
    <phoneticPr fontId="8"/>
  </si>
  <si>
    <t>佐久間・堤</t>
  </si>
  <si>
    <t>（三股）</t>
  </si>
  <si>
    <t>上米良・若松</t>
  </si>
  <si>
    <t>海老原・鈴木</t>
  </si>
  <si>
    <t>那須・吉田</t>
    <phoneticPr fontId="8"/>
  </si>
  <si>
    <t>楠元・前原</t>
    <phoneticPr fontId="8"/>
  </si>
  <si>
    <t>中原・中津</t>
    <phoneticPr fontId="8"/>
  </si>
  <si>
    <t>(泉ヶ丘附属）</t>
    <phoneticPr fontId="8"/>
  </si>
  <si>
    <t>土井・阿部</t>
    <phoneticPr fontId="8"/>
  </si>
  <si>
    <t>中村・渡邉</t>
  </si>
  <si>
    <t>工藤・永野</t>
  </si>
  <si>
    <t>（久峰）</t>
  </si>
  <si>
    <t>中西・榎屋</t>
  </si>
  <si>
    <t>清水・新田</t>
    <phoneticPr fontId="8"/>
  </si>
  <si>
    <t>入佐・佐藤</t>
  </si>
  <si>
    <t>（宮崎第一）</t>
  </si>
  <si>
    <t>志田・東</t>
    <phoneticPr fontId="8"/>
  </si>
  <si>
    <t>岡﨑・春口</t>
  </si>
  <si>
    <t>（宮崎学園）</t>
  </si>
  <si>
    <t>井料・中川</t>
  </si>
  <si>
    <t>黒木・木許</t>
  </si>
  <si>
    <t>（宮大附属）</t>
  </si>
  <si>
    <t>則松・齋藤</t>
  </si>
  <si>
    <t>西野・築地</t>
  </si>
  <si>
    <t>(泉ヶ丘附属）</t>
  </si>
  <si>
    <t>井上・星野</t>
    <phoneticPr fontId="8"/>
  </si>
  <si>
    <t>（鵬翔）</t>
    <phoneticPr fontId="8"/>
  </si>
  <si>
    <t>西・伊藤</t>
  </si>
  <si>
    <t>河野・前田</t>
  </si>
  <si>
    <t>榎原・吉見</t>
  </si>
  <si>
    <t>（宮西附属）</t>
  </si>
  <si>
    <t>黒木・時任</t>
  </si>
  <si>
    <t>テニス男子シングルス</t>
    <phoneticPr fontId="8"/>
  </si>
  <si>
    <t>鶴田　拓士</t>
  </si>
  <si>
    <t>井手　学</t>
  </si>
  <si>
    <t>（生目）</t>
  </si>
  <si>
    <t>（東大宮）</t>
    <rPh sb="1" eb="2">
      <t>ヒガシ</t>
    </rPh>
    <rPh sb="2" eb="4">
      <t>オオミヤ</t>
    </rPh>
    <phoneticPr fontId="8"/>
  </si>
  <si>
    <t>（住吉）</t>
    <rPh sb="1" eb="3">
      <t>スミヨシ</t>
    </rPh>
    <phoneticPr fontId="8"/>
  </si>
  <si>
    <t>佐山　健</t>
  </si>
  <si>
    <t>（宮崎日大）</t>
  </si>
  <si>
    <t>柳橋　一輝</t>
  </si>
  <si>
    <t>（宮崎日大）</t>
    <rPh sb="1" eb="5">
      <t>ミヤザキニチダイ</t>
    </rPh>
    <phoneticPr fontId="8"/>
  </si>
  <si>
    <t>（宮西附属）</t>
    <rPh sb="1" eb="3">
      <t>ミヤニシ</t>
    </rPh>
    <rPh sb="3" eb="5">
      <t>フゾク</t>
    </rPh>
    <phoneticPr fontId="8"/>
  </si>
  <si>
    <t>前田　陸翔</t>
    <phoneticPr fontId="8"/>
  </si>
  <si>
    <t>（泉ケ丘）</t>
  </si>
  <si>
    <t>野村　琉晟</t>
  </si>
  <si>
    <t>（生目台）</t>
    <rPh sb="1" eb="4">
      <t>イキメダイ</t>
    </rPh>
    <phoneticPr fontId="8"/>
  </si>
  <si>
    <t>（宮崎第一）</t>
    <rPh sb="1" eb="5">
      <t>ミヤザキダイイチ</t>
    </rPh>
    <phoneticPr fontId="8"/>
  </si>
  <si>
    <t>前原　琉空</t>
  </si>
  <si>
    <t>北村　隼人</t>
    <phoneticPr fontId="8"/>
  </si>
  <si>
    <t>（宮大附属）</t>
    <rPh sb="1" eb="5">
      <t>ミヤダイフゾク</t>
    </rPh>
    <phoneticPr fontId="8"/>
  </si>
  <si>
    <t>（鵬翔）</t>
    <rPh sb="1" eb="3">
      <t>ホウショウ</t>
    </rPh>
    <phoneticPr fontId="8"/>
  </si>
  <si>
    <t>鳥原　健太</t>
  </si>
  <si>
    <t>鳥原　翔太</t>
  </si>
  <si>
    <t>（久峰）</t>
    <rPh sb="1" eb="3">
      <t>ヒサミネ</t>
    </rPh>
    <phoneticPr fontId="8"/>
  </si>
  <si>
    <t>（木花）</t>
    <rPh sb="1" eb="3">
      <t>キバナ</t>
    </rPh>
    <phoneticPr fontId="8"/>
  </si>
  <si>
    <t>長友　颯</t>
  </si>
  <si>
    <t>(新田）</t>
  </si>
  <si>
    <t>田尻　倖也</t>
  </si>
  <si>
    <t>（大塚）</t>
    <rPh sb="1" eb="3">
      <t>オオツカ</t>
    </rPh>
    <phoneticPr fontId="8"/>
  </si>
  <si>
    <t>（宮崎学園）</t>
    <rPh sb="1" eb="5">
      <t>ミヤザキガクエン</t>
    </rPh>
    <phoneticPr fontId="8"/>
  </si>
  <si>
    <t>上野　龍生</t>
  </si>
  <si>
    <t>（鵬翔）</t>
  </si>
  <si>
    <t>松田匠士郎</t>
    <phoneticPr fontId="8"/>
  </si>
  <si>
    <t>（木城学園）</t>
  </si>
  <si>
    <t>（加納）</t>
    <rPh sb="1" eb="3">
      <t>カノウ</t>
    </rPh>
    <phoneticPr fontId="8"/>
  </si>
  <si>
    <t>（日向学院）</t>
    <rPh sb="1" eb="5">
      <t>ヒュウガガクイン</t>
    </rPh>
    <phoneticPr fontId="8"/>
  </si>
  <si>
    <t>小野川　蓮</t>
  </si>
  <si>
    <t>德重　弦飛</t>
  </si>
  <si>
    <t>（加久藤）</t>
  </si>
  <si>
    <t>（生目）</t>
    <rPh sb="1" eb="3">
      <t>イキメ</t>
    </rPh>
    <phoneticPr fontId="8"/>
  </si>
  <si>
    <t>（清武）</t>
    <rPh sb="1" eb="3">
      <t>キヨタケ</t>
    </rPh>
    <phoneticPr fontId="8"/>
  </si>
  <si>
    <t>財津　吉海</t>
  </si>
  <si>
    <t>（高鍋西）</t>
    <phoneticPr fontId="8"/>
  </si>
  <si>
    <t>小岩屋宏仁</t>
    <phoneticPr fontId="8"/>
  </si>
  <si>
    <t>（祝吉）</t>
    <rPh sb="1" eb="3">
      <t>イワヨシ</t>
    </rPh>
    <phoneticPr fontId="8"/>
  </si>
  <si>
    <t>(笛水）</t>
    <rPh sb="1" eb="3">
      <t>フエミズ</t>
    </rPh>
    <phoneticPr fontId="8"/>
  </si>
  <si>
    <t>馬服　航大</t>
  </si>
  <si>
    <t>（岡富）</t>
  </si>
  <si>
    <t>本多　楽</t>
  </si>
  <si>
    <t>（木花）</t>
  </si>
  <si>
    <t>（三股）</t>
    <rPh sb="1" eb="3">
      <t>ミマタ</t>
    </rPh>
    <phoneticPr fontId="8"/>
  </si>
  <si>
    <t>（泉ケ丘）</t>
    <rPh sb="1" eb="4">
      <t>イズミガオカ</t>
    </rPh>
    <phoneticPr fontId="8"/>
  </si>
  <si>
    <t>姫野　葵斗</t>
  </si>
  <si>
    <t>長嶺　直弘</t>
  </si>
  <si>
    <t>（西）</t>
    <rPh sb="1" eb="2">
      <t>ニシ</t>
    </rPh>
    <phoneticPr fontId="8"/>
  </si>
  <si>
    <t>（山之口）</t>
    <rPh sb="1" eb="4">
      <t>ヤマノクチ</t>
    </rPh>
    <phoneticPr fontId="8"/>
  </si>
  <si>
    <t>長﨑　准也</t>
  </si>
  <si>
    <t>（加納）</t>
  </si>
  <si>
    <t>加行　陽詩</t>
  </si>
  <si>
    <t>（恒富）</t>
  </si>
  <si>
    <t>(新田）</t>
    <rPh sb="1" eb="3">
      <t>シンデン</t>
    </rPh>
    <phoneticPr fontId="8"/>
  </si>
  <si>
    <t>（富田）</t>
    <rPh sb="1" eb="3">
      <t>トミタ</t>
    </rPh>
    <phoneticPr fontId="8"/>
  </si>
  <si>
    <t>甲斐　旭</t>
  </si>
  <si>
    <t>松原　壱樹</t>
  </si>
  <si>
    <t>（西）</t>
  </si>
  <si>
    <t>（木城学園）</t>
    <rPh sb="1" eb="3">
      <t>キジョウ</t>
    </rPh>
    <rPh sb="3" eb="5">
      <t>ガクエン</t>
    </rPh>
    <phoneticPr fontId="8"/>
  </si>
  <si>
    <t>（妻）</t>
    <rPh sb="1" eb="2">
      <t>ツマ</t>
    </rPh>
    <phoneticPr fontId="8"/>
  </si>
  <si>
    <t>原田　知輝</t>
  </si>
  <si>
    <t>（日向学院）</t>
  </si>
  <si>
    <t>那須　悠人</t>
  </si>
  <si>
    <t>（清武）</t>
  </si>
  <si>
    <t>（高鍋西）</t>
    <rPh sb="1" eb="4">
      <t>タカナベニシ</t>
    </rPh>
    <phoneticPr fontId="8"/>
  </si>
  <si>
    <t>（西階）</t>
    <rPh sb="1" eb="3">
      <t>ニシシナ</t>
    </rPh>
    <phoneticPr fontId="8"/>
  </si>
  <si>
    <t>川島　匡瑛</t>
  </si>
  <si>
    <t>（住吉）</t>
  </si>
  <si>
    <t>新福正一朗</t>
    <phoneticPr fontId="8"/>
  </si>
  <si>
    <t>（岡富）</t>
    <rPh sb="1" eb="3">
      <t>オカトミ</t>
    </rPh>
    <phoneticPr fontId="8"/>
  </si>
  <si>
    <t>（恒富）</t>
    <rPh sb="1" eb="3">
      <t>ツネトミ</t>
    </rPh>
    <phoneticPr fontId="8"/>
  </si>
  <si>
    <t>長友　悠真</t>
  </si>
  <si>
    <t>飯田　琉生</t>
  </si>
  <si>
    <t>（加久藤）</t>
    <rPh sb="1" eb="4">
      <t>カクトウ</t>
    </rPh>
    <phoneticPr fontId="8"/>
  </si>
  <si>
    <t>南　恵太</t>
  </si>
  <si>
    <t>廣峯　煌大</t>
  </si>
  <si>
    <t>（生目台）</t>
  </si>
  <si>
    <t>明石　宗士</t>
  </si>
  <si>
    <t>百家　志優</t>
  </si>
  <si>
    <t>（高鍋西）</t>
  </si>
  <si>
    <t>福森　遥希</t>
    <phoneticPr fontId="8"/>
  </si>
  <si>
    <t>森山　結斗</t>
  </si>
  <si>
    <t>又木　煌生</t>
  </si>
  <si>
    <t>（妻）</t>
  </si>
  <si>
    <t>川崎　諒</t>
  </si>
  <si>
    <t>原田　恭輝</t>
  </si>
  <si>
    <t>（祝吉）</t>
  </si>
  <si>
    <t>峯田龍ノ佑</t>
    <phoneticPr fontId="8"/>
  </si>
  <si>
    <t>寺井　智哉</t>
  </si>
  <si>
    <t>（大塚）</t>
  </si>
  <si>
    <t>清　悠人</t>
  </si>
  <si>
    <t>中嶋　晃瑛</t>
  </si>
  <si>
    <t>（山之口）</t>
  </si>
  <si>
    <t>矢野　颯人</t>
  </si>
  <si>
    <t>（西階）</t>
  </si>
  <si>
    <t>福留　紡</t>
  </si>
  <si>
    <t>小園　理仁</t>
  </si>
  <si>
    <t>(笛水）</t>
  </si>
  <si>
    <t>緒方　榮之介</t>
  </si>
  <si>
    <t>（東大宮）</t>
  </si>
  <si>
    <t>吉村　悠希</t>
  </si>
  <si>
    <t>春成　嶺陽</t>
  </si>
  <si>
    <t>岩切　悠史</t>
  </si>
  <si>
    <t>小島　蒼介</t>
  </si>
  <si>
    <t>疋田　敦翔</t>
  </si>
  <si>
    <t>テニス男子ダブルス</t>
  </si>
  <si>
    <t>近間・小田</t>
  </si>
  <si>
    <t>郡・矢野</t>
  </si>
  <si>
    <r>
      <t>田中</t>
    </r>
    <r>
      <rPr>
        <sz val="6"/>
        <rFont val="ＭＳ Ｐ明朝"/>
        <family val="1"/>
        <charset val="128"/>
      </rPr>
      <t>寛</t>
    </r>
    <r>
      <rPr>
        <sz val="9"/>
        <rFont val="ＭＳ Ｐ明朝"/>
        <family val="1"/>
        <charset val="128"/>
      </rPr>
      <t>・川﨑</t>
    </r>
    <phoneticPr fontId="8"/>
  </si>
  <si>
    <t>橋口・猪上</t>
  </si>
  <si>
    <t>三坂・脇本</t>
    <phoneticPr fontId="8"/>
  </si>
  <si>
    <t>（宮大附属）</t>
    <phoneticPr fontId="8"/>
  </si>
  <si>
    <t>柳園・宮川</t>
    <phoneticPr fontId="8"/>
  </si>
  <si>
    <t>(宮崎日大）</t>
    <phoneticPr fontId="8"/>
  </si>
  <si>
    <t>大木・戸川</t>
  </si>
  <si>
    <t>神宮司・永田</t>
  </si>
  <si>
    <t>小山田・長友</t>
  </si>
  <si>
    <t>福元・佐藤</t>
  </si>
  <si>
    <t>落合・海野</t>
  </si>
  <si>
    <t>西・藤本</t>
  </si>
  <si>
    <t>入佐・𫝆村</t>
  </si>
  <si>
    <t>後藤・金田</t>
  </si>
  <si>
    <t>兵頭・宮内</t>
  </si>
  <si>
    <t>下村・押川</t>
    <phoneticPr fontId="8"/>
  </si>
  <si>
    <t>出野・桑野</t>
  </si>
  <si>
    <t>（泉ヶ丘附属）</t>
  </si>
  <si>
    <t>藤榮・田代</t>
  </si>
  <si>
    <t>指宿・岡谷</t>
    <phoneticPr fontId="8"/>
  </si>
  <si>
    <t>（三股）</t>
    <phoneticPr fontId="8"/>
  </si>
  <si>
    <r>
      <t>前原</t>
    </r>
    <r>
      <rPr>
        <sz val="6"/>
        <rFont val="ＭＳ Ｐ明朝"/>
        <family val="1"/>
        <charset val="128"/>
      </rPr>
      <t>蒼</t>
    </r>
    <r>
      <rPr>
        <sz val="9"/>
        <rFont val="ＭＳ Ｐ明朝"/>
        <family val="1"/>
        <charset val="128"/>
      </rPr>
      <t>・瀬尾</t>
    </r>
    <phoneticPr fontId="8"/>
  </si>
  <si>
    <t>秋吉・永島田</t>
    <phoneticPr fontId="8"/>
  </si>
  <si>
    <t>種子田・鶴田</t>
  </si>
  <si>
    <t>岩切・荒井</t>
  </si>
  <si>
    <t>吉村・赤峰</t>
  </si>
  <si>
    <t>山下・森</t>
  </si>
  <si>
    <t>岩佐・菅瀬</t>
  </si>
  <si>
    <t>鎌田・翁長</t>
    <phoneticPr fontId="8"/>
  </si>
  <si>
    <t>梅北・春山</t>
  </si>
  <si>
    <r>
      <t>長嶺</t>
    </r>
    <r>
      <rPr>
        <sz val="6"/>
        <rFont val="ＭＳ Ｐ明朝"/>
        <family val="1"/>
        <charset val="128"/>
      </rPr>
      <t>侑</t>
    </r>
    <r>
      <rPr>
        <sz val="9"/>
        <rFont val="ＭＳ Ｐ明朝"/>
        <family val="1"/>
        <charset val="128"/>
      </rPr>
      <t>・菅</t>
    </r>
    <phoneticPr fontId="8"/>
  </si>
  <si>
    <t>増田・相澤</t>
  </si>
  <si>
    <t>杉本・野村</t>
    <phoneticPr fontId="8"/>
  </si>
  <si>
    <t>川俣・永久井</t>
    <phoneticPr fontId="8"/>
  </si>
  <si>
    <t>濵砂・福嶋</t>
    <phoneticPr fontId="8"/>
  </si>
  <si>
    <t>小坂・渡邉</t>
  </si>
  <si>
    <r>
      <t>上村・田中</t>
    </r>
    <r>
      <rPr>
        <sz val="6"/>
        <rFont val="ＭＳ Ｐ明朝"/>
        <family val="1"/>
        <charset val="128"/>
      </rPr>
      <t>優</t>
    </r>
    <phoneticPr fontId="8"/>
  </si>
  <si>
    <t>吉田・長井</t>
  </si>
  <si>
    <t>井上・川路</t>
  </si>
  <si>
    <t>(富田）</t>
  </si>
  <si>
    <t>杉尾・髙﨑</t>
  </si>
  <si>
    <t>冨満・山城</t>
  </si>
  <si>
    <t>田尻・福留</t>
  </si>
  <si>
    <t>小松・萩野</t>
  </si>
  <si>
    <t>川田・菊池</t>
    <phoneticPr fontId="8"/>
  </si>
  <si>
    <t>平野・蛯原</t>
    <phoneticPr fontId="8"/>
  </si>
  <si>
    <t>片山・小森</t>
  </si>
  <si>
    <t>守山・坂下</t>
    <phoneticPr fontId="8"/>
  </si>
  <si>
    <t>（宮崎学園）</t>
    <phoneticPr fontId="8"/>
  </si>
  <si>
    <t>土持・金子</t>
    <phoneticPr fontId="8"/>
  </si>
  <si>
    <t>長友・角田</t>
  </si>
  <si>
    <t>黒木・押川</t>
  </si>
  <si>
    <t>テニス女子シングルス</t>
  </si>
  <si>
    <t>前廣　美友</t>
    <rPh sb="1" eb="2">
      <t>ヒロ</t>
    </rPh>
    <phoneticPr fontId="8"/>
  </si>
  <si>
    <t>（志和池）</t>
  </si>
  <si>
    <t>濵田莉沙子</t>
    <phoneticPr fontId="8"/>
  </si>
  <si>
    <t>野﨑　志織</t>
  </si>
  <si>
    <t>長友　優和</t>
  </si>
  <si>
    <t>赤木　萌季</t>
  </si>
  <si>
    <t>（宮崎）</t>
  </si>
  <si>
    <t>仮屋　綾乃</t>
  </si>
  <si>
    <t>日髙　美子</t>
  </si>
  <si>
    <t>松下ハナ子</t>
    <phoneticPr fontId="8"/>
  </si>
  <si>
    <t>藤田　沙楽</t>
  </si>
  <si>
    <t>甲斐　　花</t>
    <phoneticPr fontId="8"/>
  </si>
  <si>
    <t>小林真彩子</t>
    <phoneticPr fontId="8"/>
  </si>
  <si>
    <t>米澤　鈴音</t>
  </si>
  <si>
    <t>古瀬　史帆</t>
  </si>
  <si>
    <t>中間　由理</t>
  </si>
  <si>
    <t>坂元　舞羽</t>
  </si>
  <si>
    <t>浜中優里菜</t>
    <phoneticPr fontId="8"/>
  </si>
  <si>
    <t>佐藤　菜心</t>
  </si>
  <si>
    <t>森木　七星</t>
  </si>
  <si>
    <t>（沖水）</t>
  </si>
  <si>
    <t>東迫　菜緒</t>
  </si>
  <si>
    <t>山口すばる</t>
    <phoneticPr fontId="8"/>
  </si>
  <si>
    <t>内田　琴音</t>
  </si>
  <si>
    <t>谷畑　姫乃</t>
  </si>
  <si>
    <t>（笛水）</t>
  </si>
  <si>
    <t>緒方　莉乃</t>
  </si>
  <si>
    <t>（新田）</t>
  </si>
  <si>
    <t>温水　美稀</t>
  </si>
  <si>
    <t>松木俐里香</t>
    <phoneticPr fontId="8"/>
  </si>
  <si>
    <t>菊池　　希</t>
    <phoneticPr fontId="8"/>
  </si>
  <si>
    <t>（大淀）</t>
  </si>
  <si>
    <t>中嶋　桜空</t>
  </si>
  <si>
    <t>辻田このみ</t>
    <phoneticPr fontId="8"/>
  </si>
  <si>
    <t>宮田　　愛</t>
    <phoneticPr fontId="8"/>
  </si>
  <si>
    <t>德重　愛花</t>
  </si>
  <si>
    <t>髙坂　絢音</t>
  </si>
  <si>
    <t>（吾田）</t>
  </si>
  <si>
    <t>𠮷盛　月花</t>
  </si>
  <si>
    <t>満留　優華</t>
  </si>
  <si>
    <t>板井玲和奈</t>
    <phoneticPr fontId="8"/>
  </si>
  <si>
    <t>（宮崎西）</t>
  </si>
  <si>
    <t>ﾊﾝﾗﾊﾝ奏楓</t>
    <phoneticPr fontId="8"/>
  </si>
  <si>
    <t>重山　智彩</t>
  </si>
  <si>
    <t>（田野）</t>
  </si>
  <si>
    <t>⑥</t>
    <phoneticPr fontId="1"/>
  </si>
  <si>
    <t>０</t>
    <phoneticPr fontId="1"/>
  </si>
  <si>
    <t>２</t>
    <phoneticPr fontId="1"/>
  </si>
  <si>
    <t>１</t>
    <phoneticPr fontId="1"/>
  </si>
  <si>
    <t>４</t>
    <phoneticPr fontId="1"/>
  </si>
  <si>
    <t>３</t>
    <phoneticPr fontId="1"/>
  </si>
  <si>
    <t>def</t>
    <phoneticPr fontId="1"/>
  </si>
  <si>
    <t>６</t>
    <phoneticPr fontId="1"/>
  </si>
  <si>
    <r>
      <rPr>
        <b/>
        <sz val="8"/>
        <color rgb="FFFF0000"/>
        <rFont val="ＭＳ Ｐ明朝"/>
        <family val="1"/>
        <charset val="128"/>
      </rPr>
      <t>⑦</t>
    </r>
    <r>
      <rPr>
        <b/>
        <sz val="6"/>
        <color rgb="FFFF0000"/>
        <rFont val="ＭＳ Ｐ明朝"/>
        <family val="1"/>
        <charset val="128"/>
      </rPr>
      <t>（３）</t>
    </r>
    <phoneticPr fontId="1"/>
  </si>
  <si>
    <t>５</t>
    <phoneticPr fontId="1"/>
  </si>
  <si>
    <t>⑦</t>
    <phoneticPr fontId="1"/>
  </si>
  <si>
    <r>
      <rPr>
        <b/>
        <sz val="8"/>
        <color rgb="FFFF0000"/>
        <rFont val="ＭＳ Ｐ明朝"/>
        <family val="1"/>
        <charset val="128"/>
      </rPr>
      <t>⑦(</t>
    </r>
    <r>
      <rPr>
        <b/>
        <sz val="6"/>
        <color rgb="FFFF0000"/>
        <rFont val="ＭＳ Ｐ明朝"/>
        <family val="1"/>
        <charset val="128"/>
      </rPr>
      <t>５)</t>
    </r>
    <phoneticPr fontId="1"/>
  </si>
  <si>
    <r>
      <t>⑦</t>
    </r>
    <r>
      <rPr>
        <b/>
        <sz val="6"/>
        <color rgb="FFFF0000"/>
        <rFont val="ＭＳ Ｐ明朝"/>
        <family val="1"/>
        <charset val="128"/>
      </rPr>
      <t>(５）</t>
    </r>
    <phoneticPr fontId="1"/>
  </si>
  <si>
    <t>w.o</t>
  </si>
  <si>
    <t>w.o</t>
    <phoneticPr fontId="1"/>
  </si>
  <si>
    <r>
      <t>⑦</t>
    </r>
    <r>
      <rPr>
        <b/>
        <sz val="6"/>
        <color rgb="FFFF0000"/>
        <rFont val="ＭＳ Ｐ明朝"/>
        <family val="1"/>
        <charset val="128"/>
      </rPr>
      <t>(４)</t>
    </r>
    <phoneticPr fontId="1"/>
  </si>
  <si>
    <r>
      <t>⑦</t>
    </r>
    <r>
      <rPr>
        <b/>
        <sz val="6"/>
        <color rgb="FFFF0000"/>
        <rFont val="ＭＳ Ｐ明朝"/>
        <family val="1"/>
        <charset val="128"/>
      </rPr>
      <t>(５)</t>
    </r>
    <phoneticPr fontId="1"/>
  </si>
  <si>
    <t>３位決定</t>
    <rPh sb="1" eb="2">
      <t>イ</t>
    </rPh>
    <rPh sb="2" eb="4">
      <t>ケッテイ</t>
    </rPh>
    <phoneticPr fontId="1"/>
  </si>
  <si>
    <t>28　井手　学（生目）</t>
    <rPh sb="3" eb="5">
      <t>イデ</t>
    </rPh>
    <rPh sb="6" eb="7">
      <t>マナブ</t>
    </rPh>
    <rPh sb="8" eb="10">
      <t>イキメ</t>
    </rPh>
    <phoneticPr fontId="1"/>
  </si>
  <si>
    <t>28　  井手　学（生目）</t>
    <rPh sb="5" eb="7">
      <t>イデ</t>
    </rPh>
    <rPh sb="8" eb="9">
      <t>マナブ</t>
    </rPh>
    <rPh sb="10" eb="12">
      <t>イキメ</t>
    </rPh>
    <phoneticPr fontId="1"/>
  </si>
  <si>
    <t>27 森木 七星（沖水）</t>
    <rPh sb="3" eb="5">
      <t>モリキ</t>
    </rPh>
    <rPh sb="6" eb="7">
      <t>ナナ</t>
    </rPh>
    <rPh sb="7" eb="8">
      <t>ホシ</t>
    </rPh>
    <rPh sb="9" eb="11">
      <t>オキミズ</t>
    </rPh>
    <phoneticPr fontId="1"/>
  </si>
  <si>
    <t>27  小島　蒼介（宮崎学園）</t>
    <phoneticPr fontId="1"/>
  </si>
  <si>
    <t>27　森木　七星（沖水）</t>
    <rPh sb="3" eb="5">
      <t>モリキ</t>
    </rPh>
    <rPh sb="6" eb="8">
      <t>ナナホシ</t>
    </rPh>
    <rPh sb="9" eb="11">
      <t>オキミズ</t>
    </rPh>
    <phoneticPr fontId="1"/>
  </si>
  <si>
    <t>10　東迫　菜緒（生目）</t>
    <rPh sb="3" eb="5">
      <t>ヒガシサコ</t>
    </rPh>
    <rPh sb="6" eb="8">
      <t>ナオ</t>
    </rPh>
    <rPh sb="9" eb="11">
      <t>イキメ</t>
    </rPh>
    <phoneticPr fontId="1"/>
  </si>
  <si>
    <t xml:space="preserve">
優勝　　鶴田　拓士  （生目台）
準優勝　疋田　敦翔  （加納）
３位　   井手　学     （生目）
３位　   小島　蒼介（宮崎学園）
</t>
    <rPh sb="1" eb="3">
      <t>ユウショウ</t>
    </rPh>
    <rPh sb="5" eb="7">
      <t>ツルタ</t>
    </rPh>
    <rPh sb="8" eb="9">
      <t>タク</t>
    </rPh>
    <rPh sb="9" eb="10">
      <t>シ</t>
    </rPh>
    <rPh sb="13" eb="16">
      <t>イキメダイ</t>
    </rPh>
    <rPh sb="18" eb="21">
      <t>ジュンユウショウ</t>
    </rPh>
    <rPh sb="22" eb="24">
      <t>ヒキタ</t>
    </rPh>
    <rPh sb="25" eb="26">
      <t>アツシ</t>
    </rPh>
    <rPh sb="26" eb="27">
      <t>ショウ</t>
    </rPh>
    <rPh sb="30" eb="32">
      <t>カノウ</t>
    </rPh>
    <rPh sb="35" eb="36">
      <t>イ</t>
    </rPh>
    <rPh sb="40" eb="42">
      <t>イデ</t>
    </rPh>
    <rPh sb="43" eb="44">
      <t>マナ</t>
    </rPh>
    <rPh sb="50" eb="52">
      <t>イキメ</t>
    </rPh>
    <rPh sb="55" eb="56">
      <t>イ</t>
    </rPh>
    <rPh sb="61" eb="63">
      <t>コジマ</t>
    </rPh>
    <rPh sb="64" eb="65">
      <t>アオイ</t>
    </rPh>
    <rPh sb="65" eb="66">
      <t>スケ</t>
    </rPh>
    <rPh sb="67" eb="71">
      <t>ミヤザキガクエン</t>
    </rPh>
    <phoneticPr fontId="1"/>
  </si>
  <si>
    <t xml:space="preserve">
優勝　　前廣　美友（志和池）
準優勝　山口　すばる（富田）
３位　　森木　七星　（沖水）
３位　　東迫　菜緒　（生目）
</t>
    <rPh sb="1" eb="3">
      <t>ユウショウ</t>
    </rPh>
    <rPh sb="5" eb="6">
      <t>マエ</t>
    </rPh>
    <rPh sb="6" eb="7">
      <t>ヒロ</t>
    </rPh>
    <rPh sb="8" eb="9">
      <t>ウツク</t>
    </rPh>
    <rPh sb="9" eb="10">
      <t>トモ</t>
    </rPh>
    <rPh sb="11" eb="14">
      <t>シワチ</t>
    </rPh>
    <rPh sb="16" eb="19">
      <t>ジュンユウショウ</t>
    </rPh>
    <rPh sb="20" eb="22">
      <t>ヤマグチ</t>
    </rPh>
    <rPh sb="27" eb="29">
      <t>トンダ</t>
    </rPh>
    <rPh sb="32" eb="33">
      <t>イ</t>
    </rPh>
    <rPh sb="35" eb="37">
      <t>モリキ</t>
    </rPh>
    <rPh sb="38" eb="40">
      <t>ナナホシ</t>
    </rPh>
    <rPh sb="42" eb="44">
      <t>オキミズ</t>
    </rPh>
    <rPh sb="47" eb="48">
      <t>イ</t>
    </rPh>
    <rPh sb="50" eb="52">
      <t>ヒガシサコ</t>
    </rPh>
    <rPh sb="53" eb="55">
      <t>ナオ</t>
    </rPh>
    <rPh sb="57" eb="59">
      <t>イキメ</t>
    </rPh>
    <phoneticPr fontId="1"/>
  </si>
  <si>
    <t>17 濱砂・福嶋（日向学院）</t>
    <rPh sb="3" eb="5">
      <t>ハマスナ</t>
    </rPh>
    <rPh sb="6" eb="8">
      <t>フクシマ</t>
    </rPh>
    <rPh sb="9" eb="13">
      <t>ヒュウガガクイン</t>
    </rPh>
    <phoneticPr fontId="1"/>
  </si>
  <si>
    <t>17　濱砂・福嶋（日向学院）</t>
    <rPh sb="3" eb="5">
      <t>ハマスナ</t>
    </rPh>
    <rPh sb="6" eb="8">
      <t>フクシマ</t>
    </rPh>
    <rPh sb="9" eb="13">
      <t>ヒュガガクイン</t>
    </rPh>
    <phoneticPr fontId="1"/>
  </si>
  <si>
    <t>39　増田・相澤（宮西附属）</t>
    <rPh sb="3" eb="5">
      <t>マスダ</t>
    </rPh>
    <rPh sb="6" eb="8">
      <t>アイザワ</t>
    </rPh>
    <rPh sb="9" eb="13">
      <t>ミヤニシフゾク</t>
    </rPh>
    <phoneticPr fontId="1"/>
  </si>
  <si>
    <t xml:space="preserve">
優勝　　近間・小田 （宮西附属）
準優勝　　郡・矢野 （日向学院）
３位　　濱砂・福嶋 （日向学院）
３位　　増田・相澤 （宮西附属）
</t>
    <rPh sb="1" eb="3">
      <t>ユウショウ</t>
    </rPh>
    <rPh sb="5" eb="7">
      <t>チカマ</t>
    </rPh>
    <rPh sb="8" eb="10">
      <t>オダ</t>
    </rPh>
    <rPh sb="12" eb="14">
      <t>ミヤニシ</t>
    </rPh>
    <rPh sb="14" eb="16">
      <t>フゾク</t>
    </rPh>
    <rPh sb="18" eb="21">
      <t>ジュンユウショウ</t>
    </rPh>
    <rPh sb="23" eb="24">
      <t>コオリ</t>
    </rPh>
    <rPh sb="25" eb="27">
      <t>ヤノ</t>
    </rPh>
    <rPh sb="29" eb="33">
      <t>ヒュガガクイン</t>
    </rPh>
    <rPh sb="36" eb="37">
      <t>イ</t>
    </rPh>
    <rPh sb="39" eb="41">
      <t>ハマスナ</t>
    </rPh>
    <rPh sb="42" eb="44">
      <t>フクシマ</t>
    </rPh>
    <rPh sb="46" eb="48">
      <t>ヒュウガ</t>
    </rPh>
    <rPh sb="48" eb="50">
      <t>ガクイン</t>
    </rPh>
    <rPh sb="53" eb="54">
      <t>イ</t>
    </rPh>
    <rPh sb="56" eb="58">
      <t>マスダ</t>
    </rPh>
    <rPh sb="59" eb="61">
      <t>アイザワ</t>
    </rPh>
    <rPh sb="63" eb="65">
      <t>ミヤニシ</t>
    </rPh>
    <rPh sb="65" eb="67">
      <t>フゾク</t>
    </rPh>
    <phoneticPr fontId="1"/>
  </si>
  <si>
    <t>13　井料・中川（小林）</t>
    <rPh sb="3" eb="5">
      <t>イリョウ</t>
    </rPh>
    <rPh sb="6" eb="8">
      <t>ナカガワ</t>
    </rPh>
    <rPh sb="9" eb="11">
      <t>コバヤシ</t>
    </rPh>
    <phoneticPr fontId="1"/>
  </si>
  <si>
    <t>13　井料・中川　（小林）</t>
    <rPh sb="3" eb="5">
      <t>イリョウ</t>
    </rPh>
    <rPh sb="6" eb="8">
      <t>ナカガワ</t>
    </rPh>
    <rPh sb="10" eb="12">
      <t>コバヤシ</t>
    </rPh>
    <phoneticPr fontId="1"/>
  </si>
  <si>
    <t>33　榎原・吉見（宮西附属）</t>
    <rPh sb="3" eb="4">
      <t>エノキ</t>
    </rPh>
    <rPh sb="4" eb="5">
      <t>ハラ</t>
    </rPh>
    <rPh sb="6" eb="7">
      <t>ヨシ</t>
    </rPh>
    <rPh sb="7" eb="8">
      <t>ミ</t>
    </rPh>
    <rPh sb="9" eb="11">
      <t>ミヤニシ</t>
    </rPh>
    <rPh sb="11" eb="13">
      <t>フゾク</t>
    </rPh>
    <phoneticPr fontId="1"/>
  </si>
  <si>
    <t xml:space="preserve">
優勝　　中村・髙野瀬（小林）　　準優勝　池田・鳥原　（富田）
３位　　井料・中川　（小林）
３位　　榎原・吉見  （宮西附属）
</t>
    <rPh sb="1" eb="3">
      <t>ユウショウ</t>
    </rPh>
    <rPh sb="5" eb="7">
      <t>ナカムラ</t>
    </rPh>
    <rPh sb="8" eb="10">
      <t>タカノ</t>
    </rPh>
    <rPh sb="10" eb="11">
      <t>セ</t>
    </rPh>
    <rPh sb="12" eb="14">
      <t>コバヤシ</t>
    </rPh>
    <rPh sb="17" eb="20">
      <t>ジュンユウショウ</t>
    </rPh>
    <rPh sb="20" eb="22">
      <t>イケダ</t>
    </rPh>
    <rPh sb="23" eb="25">
      <t>トリハラ</t>
    </rPh>
    <rPh sb="27" eb="29">
      <t>トンダ</t>
    </rPh>
    <rPh sb="32" eb="33">
      <t>イ</t>
    </rPh>
    <rPh sb="35" eb="37">
      <t>イリョウ</t>
    </rPh>
    <rPh sb="38" eb="40">
      <t>ナカガワ</t>
    </rPh>
    <rPh sb="42" eb="44">
      <t>コバヤシ</t>
    </rPh>
    <rPh sb="47" eb="48">
      <t>イ</t>
    </rPh>
    <rPh sb="50" eb="51">
      <t>エノキ</t>
    </rPh>
    <rPh sb="51" eb="52">
      <t>ハラ</t>
    </rPh>
    <rPh sb="53" eb="55">
      <t>ヨシミ</t>
    </rPh>
    <rPh sb="58" eb="60">
      <t>ミヤニシ</t>
    </rPh>
    <rPh sb="60" eb="62">
      <t>フゾク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</si>
</sst>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B0F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C000"/>
      <name val="ＭＳ Ｐ明朝"/>
      <family val="1"/>
      <charset val="128"/>
    </font>
    <font>
      <b/>
      <sz val="11"/>
      <color rgb="FF92D050"/>
      <name val="ＭＳ Ｐ明朝"/>
      <family val="1"/>
      <charset val="128"/>
    </font>
    <font>
      <b/>
      <sz val="11"/>
      <color rgb="FF00B05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color rgb="FF7030A0"/>
      <name val="ＭＳ Ｐ明朝"/>
      <family val="1"/>
      <charset val="128"/>
    </font>
    <font>
      <b/>
      <sz val="11"/>
      <color rgb="FFC0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2" tint="-0.249977111117893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6"/>
      <color rgb="FFFF0000"/>
      <name val="ＭＳ Ｐ明朝"/>
      <family val="1"/>
      <charset val="128"/>
    </font>
    <font>
      <sz val="11"/>
      <name val="HGSｺﾞｼｯｸE"/>
      <family val="3"/>
      <charset val="128"/>
    </font>
    <font>
      <b/>
      <sz val="8"/>
      <name val="HGSｺﾞｼｯｸE"/>
      <family val="3"/>
      <charset val="128"/>
    </font>
    <font>
      <b/>
      <sz val="6"/>
      <name val="HGSｺﾞｼｯｸE"/>
      <family val="3"/>
      <charset val="128"/>
    </font>
    <font>
      <b/>
      <sz val="11"/>
      <name val="HGSｺﾞｼｯｸE"/>
      <family val="3"/>
      <charset val="128"/>
    </font>
    <font>
      <sz val="8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b/>
      <sz val="6"/>
      <color theme="1"/>
      <name val="HGSｺﾞｼｯｸE"/>
      <family val="3"/>
      <charset val="128"/>
    </font>
    <font>
      <sz val="6"/>
      <name val="HGSｺﾞｼｯｸE"/>
      <family val="3"/>
      <charset val="128"/>
    </font>
    <font>
      <sz val="6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7"/>
      <name val="HGSｺﾞｼｯｸE"/>
      <family val="3"/>
      <charset val="128"/>
    </font>
    <font>
      <sz val="7"/>
      <color theme="1"/>
      <name val="HGSｺﾞｼｯｸE"/>
      <family val="3"/>
      <charset val="128"/>
    </font>
    <font>
      <sz val="6"/>
      <name val="HGｺﾞｼｯｸE"/>
      <family val="3"/>
      <charset val="128"/>
    </font>
    <font>
      <sz val="6"/>
      <color theme="1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theme="1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ck">
        <color rgb="FFFF0000"/>
      </right>
      <top style="thin">
        <color indexed="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theme="1"/>
      </top>
      <bottom style="thick">
        <color indexed="64"/>
      </bottom>
      <diagonal/>
    </border>
    <border>
      <left/>
      <right style="thick">
        <color theme="1"/>
      </right>
      <top style="thick">
        <color theme="1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0"/>
      </bottom>
      <diagonal/>
    </border>
    <border>
      <left/>
      <right style="thick">
        <color rgb="FFFF0000"/>
      </right>
      <top style="thick">
        <color theme="1"/>
      </top>
      <bottom style="thick">
        <color theme="1"/>
      </bottom>
      <diagonal/>
    </border>
    <border>
      <left style="thick">
        <color rgb="FFFF0000"/>
      </left>
      <right/>
      <top style="thick">
        <color theme="1"/>
      </top>
      <bottom/>
      <diagonal/>
    </border>
    <border>
      <left style="thick">
        <color rgb="FFFF0000"/>
      </left>
      <right/>
      <top/>
      <bottom style="thick">
        <color indexed="64"/>
      </bottom>
      <diagonal/>
    </border>
    <border>
      <left/>
      <right/>
      <top style="thick">
        <color theme="1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indexed="64"/>
      </bottom>
      <diagonal/>
    </border>
    <border>
      <left/>
      <right style="thick">
        <color rgb="FFFF0000"/>
      </right>
      <top style="thick">
        <color theme="1"/>
      </top>
      <bottom style="thick">
        <color rgb="FFFF0000"/>
      </bottom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1">
    <xf numFmtId="0" fontId="0" fillId="0" borderId="0" xfId="0">
      <alignment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right" vertical="center"/>
    </xf>
    <xf numFmtId="49" fontId="3" fillId="0" borderId="0" xfId="1" applyNumberFormat="1" applyFont="1" applyAlignment="1">
      <alignment horizontal="right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top" shrinkToFit="1"/>
    </xf>
    <xf numFmtId="49" fontId="4" fillId="0" borderId="0" xfId="1" applyNumberFormat="1" applyFont="1" applyAlignment="1">
      <alignment horizontal="right" vertical="top"/>
    </xf>
    <xf numFmtId="49" fontId="4" fillId="0" borderId="0" xfId="1" applyNumberFormat="1" applyFont="1" applyAlignment="1">
      <alignment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49" fontId="6" fillId="0" borderId="1" xfId="1" applyNumberFormat="1" applyFont="1" applyBorder="1" applyAlignment="1">
      <alignment horizontal="right"/>
    </xf>
    <xf numFmtId="49" fontId="6" fillId="0" borderId="0" xfId="1" applyNumberFormat="1" applyFont="1" applyAlignment="1">
      <alignment horizontal="right"/>
    </xf>
    <xf numFmtId="49" fontId="6" fillId="0" borderId="0" xfId="1" applyNumberFormat="1" applyFont="1"/>
    <xf numFmtId="49" fontId="6" fillId="0" borderId="1" xfId="1" applyNumberFormat="1" applyFont="1" applyBorder="1"/>
    <xf numFmtId="0" fontId="7" fillId="0" borderId="0" xfId="1" applyFont="1"/>
    <xf numFmtId="49" fontId="6" fillId="0" borderId="2" xfId="1" applyNumberFormat="1" applyFont="1" applyBorder="1" applyAlignment="1">
      <alignment horizontal="right"/>
    </xf>
    <xf numFmtId="49" fontId="6" fillId="0" borderId="3" xfId="1" applyNumberFormat="1" applyFont="1" applyBorder="1"/>
    <xf numFmtId="49" fontId="6" fillId="0" borderId="0" xfId="1" applyNumberFormat="1" applyFont="1" applyAlignment="1">
      <alignment horizontal="centerContinuous"/>
    </xf>
    <xf numFmtId="49" fontId="6" fillId="0" borderId="3" xfId="1" applyNumberFormat="1" applyFont="1" applyBorder="1" applyAlignment="1">
      <alignment horizontal="centerContinuous"/>
    </xf>
    <xf numFmtId="49" fontId="6" fillId="0" borderId="0" xfId="1" applyNumberFormat="1" applyFont="1" applyAlignment="1">
      <alignment horizontal="centerContinuous" vertical="top"/>
    </xf>
    <xf numFmtId="49" fontId="6" fillId="0" borderId="3" xfId="1" applyNumberFormat="1" applyFont="1" applyBorder="1" applyAlignment="1">
      <alignment horizontal="centerContinuous" vertical="top"/>
    </xf>
    <xf numFmtId="49" fontId="6" fillId="0" borderId="4" xfId="1" applyNumberFormat="1" applyFont="1" applyBorder="1" applyAlignment="1">
      <alignment horizontal="right"/>
    </xf>
    <xf numFmtId="49" fontId="6" fillId="0" borderId="4" xfId="1" applyNumberFormat="1" applyFont="1" applyBorder="1"/>
    <xf numFmtId="0" fontId="5" fillId="0" borderId="0" xfId="1" applyFont="1"/>
    <xf numFmtId="0" fontId="7" fillId="0" borderId="7" xfId="1" applyFont="1" applyBorder="1"/>
    <xf numFmtId="0" fontId="7" fillId="0" borderId="7" xfId="1" applyFont="1" applyBorder="1" applyAlignment="1">
      <alignment shrinkToFit="1"/>
    </xf>
    <xf numFmtId="0" fontId="9" fillId="0" borderId="7" xfId="1" applyFont="1" applyBorder="1" applyAlignment="1">
      <alignment shrinkToFit="1"/>
    </xf>
    <xf numFmtId="0" fontId="10" fillId="2" borderId="7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4" fillId="0" borderId="7" xfId="1" applyFont="1" applyBorder="1" applyAlignment="1">
      <alignment shrinkToFit="1"/>
    </xf>
    <xf numFmtId="0" fontId="15" fillId="2" borderId="7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  <xf numFmtId="49" fontId="6" fillId="0" borderId="0" xfId="1" applyNumberFormat="1" applyFont="1" applyAlignment="1">
      <alignment horizontal="center"/>
    </xf>
    <xf numFmtId="0" fontId="18" fillId="2" borderId="7" xfId="1" applyFont="1" applyFill="1" applyBorder="1" applyAlignment="1">
      <alignment horizontal="center"/>
    </xf>
    <xf numFmtId="49" fontId="6" fillId="0" borderId="0" xfId="1" applyNumberFormat="1" applyFont="1" applyAlignment="1">
      <alignment horizontal="center" vertical="top"/>
    </xf>
    <xf numFmtId="0" fontId="19" fillId="2" borderId="7" xfId="1" applyFont="1" applyFill="1" applyBorder="1" applyAlignment="1">
      <alignment horizontal="center"/>
    </xf>
    <xf numFmtId="0" fontId="20" fillId="2" borderId="7" xfId="1" applyFont="1" applyFill="1" applyBorder="1" applyAlignment="1">
      <alignment horizontal="center"/>
    </xf>
    <xf numFmtId="49" fontId="6" fillId="0" borderId="9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1" xfId="1" applyNumberFormat="1" applyFont="1" applyBorder="1"/>
    <xf numFmtId="49" fontId="22" fillId="0" borderId="3" xfId="1" applyNumberFormat="1" applyFont="1" applyBorder="1" applyAlignment="1">
      <alignment horizontal="center"/>
    </xf>
    <xf numFmtId="49" fontId="22" fillId="0" borderId="15" xfId="1" applyNumberFormat="1" applyFont="1" applyBorder="1" applyAlignment="1">
      <alignment horizontal="center"/>
    </xf>
    <xf numFmtId="49" fontId="22" fillId="0" borderId="13" xfId="1" applyNumberFormat="1" applyFont="1" applyBorder="1" applyAlignment="1">
      <alignment horizontal="center"/>
    </xf>
    <xf numFmtId="49" fontId="22" fillId="0" borderId="12" xfId="1" applyNumberFormat="1" applyFont="1" applyBorder="1" applyAlignment="1">
      <alignment horizontal="center"/>
    </xf>
    <xf numFmtId="49" fontId="22" fillId="0" borderId="10" xfId="1" applyNumberFormat="1" applyFont="1" applyBorder="1" applyAlignment="1">
      <alignment horizontal="center"/>
    </xf>
    <xf numFmtId="49" fontId="22" fillId="0" borderId="0" xfId="1" applyNumberFormat="1" applyFont="1" applyAlignment="1">
      <alignment horizontal="center"/>
    </xf>
    <xf numFmtId="49" fontId="22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right"/>
    </xf>
    <xf numFmtId="49" fontId="22" fillId="0" borderId="2" xfId="1" applyNumberFormat="1" applyFont="1" applyBorder="1" applyAlignment="1">
      <alignment horizontal="center"/>
    </xf>
    <xf numFmtId="49" fontId="22" fillId="0" borderId="18" xfId="1" applyNumberFormat="1" applyFont="1" applyBorder="1" applyAlignment="1">
      <alignment horizontal="center"/>
    </xf>
    <xf numFmtId="49" fontId="6" fillId="0" borderId="18" xfId="1" applyNumberFormat="1" applyFont="1" applyBorder="1"/>
    <xf numFmtId="49" fontId="6" fillId="0" borderId="21" xfId="1" applyNumberFormat="1" applyFont="1" applyBorder="1"/>
    <xf numFmtId="49" fontId="6" fillId="0" borderId="21" xfId="1" applyNumberFormat="1" applyFont="1" applyBorder="1" applyAlignment="1">
      <alignment horizontal="right"/>
    </xf>
    <xf numFmtId="49" fontId="22" fillId="0" borderId="21" xfId="1" applyNumberFormat="1" applyFont="1" applyBorder="1" applyAlignment="1">
      <alignment horizontal="center"/>
    </xf>
    <xf numFmtId="49" fontId="6" fillId="0" borderId="19" xfId="1" applyNumberFormat="1" applyFont="1" applyBorder="1" applyAlignment="1">
      <alignment horizontal="right"/>
    </xf>
    <xf numFmtId="49" fontId="22" fillId="0" borderId="19" xfId="1" applyNumberFormat="1" applyFont="1" applyBorder="1" applyAlignment="1">
      <alignment horizontal="center"/>
    </xf>
    <xf numFmtId="49" fontId="6" fillId="0" borderId="22" xfId="1" applyNumberFormat="1" applyFont="1" applyBorder="1" applyAlignment="1">
      <alignment horizontal="right"/>
    </xf>
    <xf numFmtId="49" fontId="22" fillId="0" borderId="22" xfId="1" applyNumberFormat="1" applyFont="1" applyBorder="1" applyAlignment="1">
      <alignment horizontal="center"/>
    </xf>
    <xf numFmtId="49" fontId="6" fillId="0" borderId="23" xfId="1" applyNumberFormat="1" applyFont="1" applyBorder="1"/>
    <xf numFmtId="49" fontId="22" fillId="0" borderId="24" xfId="1" applyNumberFormat="1" applyFont="1" applyBorder="1" applyAlignment="1">
      <alignment horizontal="center"/>
    </xf>
    <xf numFmtId="49" fontId="22" fillId="0" borderId="25" xfId="1" applyNumberFormat="1" applyFont="1" applyBorder="1" applyAlignment="1">
      <alignment horizontal="center"/>
    </xf>
    <xf numFmtId="49" fontId="22" fillId="0" borderId="14" xfId="1" applyNumberFormat="1" applyFont="1" applyBorder="1" applyAlignment="1">
      <alignment horizontal="center"/>
    </xf>
    <xf numFmtId="49" fontId="22" fillId="0" borderId="26" xfId="1" applyNumberFormat="1" applyFont="1" applyBorder="1" applyAlignment="1">
      <alignment horizontal="center"/>
    </xf>
    <xf numFmtId="49" fontId="22" fillId="0" borderId="27" xfId="1" applyNumberFormat="1" applyFont="1" applyBorder="1" applyAlignment="1">
      <alignment horizontal="center"/>
    </xf>
    <xf numFmtId="49" fontId="6" fillId="0" borderId="20" xfId="1" applyNumberFormat="1" applyFont="1" applyBorder="1" applyAlignment="1">
      <alignment horizontal="right"/>
    </xf>
    <xf numFmtId="49" fontId="6" fillId="0" borderId="28" xfId="1" applyNumberFormat="1" applyFont="1" applyBorder="1"/>
    <xf numFmtId="49" fontId="22" fillId="0" borderId="28" xfId="1" applyNumberFormat="1" applyFont="1" applyBorder="1" applyAlignment="1">
      <alignment horizontal="center"/>
    </xf>
    <xf numFmtId="49" fontId="6" fillId="0" borderId="29" xfId="1" applyNumberFormat="1" applyFont="1" applyBorder="1"/>
    <xf numFmtId="49" fontId="6" fillId="0" borderId="8" xfId="1" applyNumberFormat="1" applyFont="1" applyBorder="1"/>
    <xf numFmtId="49" fontId="22" fillId="0" borderId="8" xfId="1" applyNumberFormat="1" applyFont="1" applyBorder="1" applyAlignment="1">
      <alignment horizontal="center"/>
    </xf>
    <xf numFmtId="49" fontId="22" fillId="0" borderId="29" xfId="1" applyNumberFormat="1" applyFont="1" applyBorder="1" applyAlignment="1">
      <alignment horizontal="center"/>
    </xf>
    <xf numFmtId="49" fontId="22" fillId="0" borderId="9" xfId="1" applyNumberFormat="1" applyFont="1" applyBorder="1" applyAlignment="1">
      <alignment horizontal="center"/>
    </xf>
    <xf numFmtId="49" fontId="23" fillId="0" borderId="0" xfId="1" applyNumberFormat="1" applyFont="1" applyAlignment="1">
      <alignment horizontal="center"/>
    </xf>
    <xf numFmtId="49" fontId="6" fillId="0" borderId="17" xfId="1" applyNumberFormat="1" applyFont="1" applyBorder="1"/>
    <xf numFmtId="49" fontId="23" fillId="0" borderId="30" xfId="1" applyNumberFormat="1" applyFont="1" applyBorder="1" applyAlignment="1">
      <alignment horizontal="center"/>
    </xf>
    <xf numFmtId="49" fontId="22" fillId="0" borderId="23" xfId="1" applyNumberFormat="1" applyFont="1" applyBorder="1" applyAlignment="1">
      <alignment horizontal="center"/>
    </xf>
    <xf numFmtId="49" fontId="6" fillId="0" borderId="28" xfId="1" applyNumberFormat="1" applyFont="1" applyBorder="1" applyAlignment="1">
      <alignment horizontal="right"/>
    </xf>
    <xf numFmtId="49" fontId="6" fillId="0" borderId="26" xfId="1" applyNumberFormat="1" applyFont="1" applyBorder="1" applyAlignment="1">
      <alignment horizontal="right"/>
    </xf>
    <xf numFmtId="49" fontId="6" fillId="0" borderId="29" xfId="1" applyNumberFormat="1" applyFont="1" applyBorder="1" applyAlignment="1">
      <alignment horizontal="right"/>
    </xf>
    <xf numFmtId="49" fontId="22" fillId="0" borderId="3" xfId="1" applyNumberFormat="1" applyFont="1" applyBorder="1"/>
    <xf numFmtId="49" fontId="22" fillId="0" borderId="15" xfId="1" applyNumberFormat="1" applyFont="1" applyBorder="1"/>
    <xf numFmtId="49" fontId="6" fillId="0" borderId="22" xfId="1" applyNumberFormat="1" applyFont="1" applyBorder="1"/>
    <xf numFmtId="0" fontId="14" fillId="0" borderId="0" xfId="1" applyFont="1"/>
    <xf numFmtId="49" fontId="6" fillId="0" borderId="31" xfId="1" applyNumberFormat="1" applyFont="1" applyBorder="1"/>
    <xf numFmtId="49" fontId="22" fillId="0" borderId="32" xfId="1" applyNumberFormat="1" applyFont="1" applyBorder="1" applyAlignment="1">
      <alignment horizontal="center"/>
    </xf>
    <xf numFmtId="49" fontId="6" fillId="0" borderId="33" xfId="1" applyNumberFormat="1" applyFont="1" applyBorder="1"/>
    <xf numFmtId="0" fontId="7" fillId="0" borderId="17" xfId="1" applyFont="1" applyBorder="1"/>
    <xf numFmtId="49" fontId="6" fillId="0" borderId="18" xfId="1" applyNumberFormat="1" applyFont="1" applyBorder="1" applyAlignment="1">
      <alignment horizontal="right"/>
    </xf>
    <xf numFmtId="49" fontId="6" fillId="0" borderId="33" xfId="1" applyNumberFormat="1" applyFont="1" applyBorder="1" applyAlignment="1">
      <alignment horizontal="right"/>
    </xf>
    <xf numFmtId="49" fontId="22" fillId="0" borderId="0" xfId="1" applyNumberFormat="1" applyFont="1" applyAlignment="1">
      <alignment horizontal="right"/>
    </xf>
    <xf numFmtId="49" fontId="6" fillId="0" borderId="15" xfId="1" applyNumberFormat="1" applyFont="1" applyBorder="1"/>
    <xf numFmtId="49" fontId="6" fillId="0" borderId="21" xfId="1" applyNumberFormat="1" applyFont="1" applyBorder="1" applyAlignment="1">
      <alignment horizontal="center" vertical="top"/>
    </xf>
    <xf numFmtId="49" fontId="6" fillId="0" borderId="24" xfId="1" applyNumberFormat="1" applyFont="1" applyBorder="1" applyAlignment="1">
      <alignment horizontal="right"/>
    </xf>
    <xf numFmtId="49" fontId="6" fillId="0" borderId="4" xfId="1" applyNumberFormat="1" applyFont="1" applyBorder="1" applyAlignment="1">
      <alignment horizontal="center"/>
    </xf>
    <xf numFmtId="0" fontId="7" fillId="0" borderId="35" xfId="1" applyFont="1" applyBorder="1"/>
    <xf numFmtId="49" fontId="22" fillId="0" borderId="21" xfId="1" applyNumberFormat="1" applyFont="1" applyBorder="1" applyAlignment="1">
      <alignment horizontal="left"/>
    </xf>
    <xf numFmtId="49" fontId="22" fillId="0" borderId="34" xfId="1" applyNumberFormat="1" applyFont="1" applyBorder="1" applyAlignment="1">
      <alignment horizontal="right" vertical="top"/>
    </xf>
    <xf numFmtId="0" fontId="7" fillId="0" borderId="36" xfId="1" applyFont="1" applyBorder="1"/>
    <xf numFmtId="49" fontId="22" fillId="0" borderId="37" xfId="1" applyNumberFormat="1" applyFont="1" applyBorder="1" applyAlignment="1">
      <alignment horizontal="right"/>
    </xf>
    <xf numFmtId="49" fontId="22" fillId="0" borderId="5" xfId="1" applyNumberFormat="1" applyFont="1" applyBorder="1" applyAlignment="1">
      <alignment horizontal="right"/>
    </xf>
    <xf numFmtId="49" fontId="22" fillId="0" borderId="38" xfId="1" applyNumberFormat="1" applyFont="1" applyBorder="1" applyAlignment="1">
      <alignment horizontal="right" vertical="top"/>
    </xf>
    <xf numFmtId="49" fontId="22" fillId="0" borderId="6" xfId="1" applyNumberFormat="1" applyFont="1" applyBorder="1" applyAlignment="1">
      <alignment horizontal="right" vertical="top"/>
    </xf>
    <xf numFmtId="49" fontId="6" fillId="0" borderId="21" xfId="1" applyNumberFormat="1" applyFont="1" applyBorder="1" applyAlignment="1">
      <alignment horizontal="centerContinuous"/>
    </xf>
    <xf numFmtId="49" fontId="22" fillId="0" borderId="2" xfId="1" applyNumberFormat="1" applyFont="1" applyBorder="1" applyAlignment="1">
      <alignment vertical="top"/>
    </xf>
    <xf numFmtId="49" fontId="6" fillId="0" borderId="40" xfId="1" applyNumberFormat="1" applyFont="1" applyBorder="1"/>
    <xf numFmtId="49" fontId="3" fillId="0" borderId="42" xfId="1" applyNumberFormat="1" applyFont="1" applyBorder="1" applyAlignment="1">
      <alignment horizontal="right"/>
    </xf>
    <xf numFmtId="49" fontId="4" fillId="0" borderId="42" xfId="1" applyNumberFormat="1" applyFont="1" applyBorder="1" applyAlignment="1">
      <alignment horizontal="right" vertical="top"/>
    </xf>
    <xf numFmtId="49" fontId="6" fillId="0" borderId="49" xfId="1" applyNumberFormat="1" applyFont="1" applyBorder="1"/>
    <xf numFmtId="49" fontId="6" fillId="0" borderId="43" xfId="1" applyNumberFormat="1" applyFont="1" applyBorder="1" applyAlignment="1">
      <alignment horizontal="right"/>
    </xf>
    <xf numFmtId="49" fontId="6" fillId="0" borderId="44" xfId="1" applyNumberFormat="1" applyFont="1" applyBorder="1"/>
    <xf numFmtId="49" fontId="6" fillId="0" borderId="40" xfId="1" applyNumberFormat="1" applyFont="1" applyBorder="1" applyAlignment="1">
      <alignment horizontal="right"/>
    </xf>
    <xf numFmtId="49" fontId="6" fillId="0" borderId="45" xfId="1" applyNumberFormat="1" applyFont="1" applyBorder="1" applyAlignment="1">
      <alignment horizontal="right"/>
    </xf>
    <xf numFmtId="49" fontId="6" fillId="0" borderId="42" xfId="1" applyNumberFormat="1" applyFont="1" applyBorder="1"/>
    <xf numFmtId="49" fontId="6" fillId="0" borderId="51" xfId="1" applyNumberFormat="1" applyFont="1" applyBorder="1" applyAlignment="1">
      <alignment horizontal="right"/>
    </xf>
    <xf numFmtId="49" fontId="6" fillId="0" borderId="52" xfId="1" applyNumberFormat="1" applyFont="1" applyBorder="1" applyAlignment="1">
      <alignment horizontal="right"/>
    </xf>
    <xf numFmtId="49" fontId="6" fillId="0" borderId="53" xfId="1" applyNumberFormat="1" applyFont="1" applyBorder="1" applyAlignment="1">
      <alignment horizontal="right"/>
    </xf>
    <xf numFmtId="49" fontId="6" fillId="0" borderId="55" xfId="1" applyNumberFormat="1" applyFont="1" applyBorder="1" applyAlignment="1">
      <alignment horizontal="right"/>
    </xf>
    <xf numFmtId="49" fontId="6" fillId="0" borderId="55" xfId="1" applyNumberFormat="1" applyFont="1" applyBorder="1"/>
    <xf numFmtId="49" fontId="6" fillId="0" borderId="53" xfId="1" applyNumberFormat="1" applyFont="1" applyBorder="1"/>
    <xf numFmtId="49" fontId="6" fillId="0" borderId="51" xfId="1" applyNumberFormat="1" applyFont="1" applyBorder="1"/>
    <xf numFmtId="49" fontId="6" fillId="0" borderId="60" xfId="1" applyNumberFormat="1" applyFont="1" applyBorder="1" applyAlignment="1">
      <alignment horizontal="right"/>
    </xf>
    <xf numFmtId="49" fontId="6" fillId="0" borderId="61" xfId="1" applyNumberFormat="1" applyFont="1" applyBorder="1" applyAlignment="1">
      <alignment horizontal="right"/>
    </xf>
    <xf numFmtId="49" fontId="6" fillId="0" borderId="60" xfId="1" applyNumberFormat="1" applyFont="1" applyBorder="1"/>
    <xf numFmtId="49" fontId="6" fillId="0" borderId="45" xfId="1" applyNumberFormat="1" applyFont="1" applyBorder="1"/>
    <xf numFmtId="49" fontId="22" fillId="0" borderId="19" xfId="1" applyNumberFormat="1" applyFont="1" applyBorder="1" applyAlignment="1">
      <alignment horizontal="left" vertical="top"/>
    </xf>
    <xf numFmtId="49" fontId="22" fillId="0" borderId="62" xfId="1" applyNumberFormat="1" applyFont="1" applyBorder="1" applyAlignment="1">
      <alignment horizontal="right"/>
    </xf>
    <xf numFmtId="49" fontId="6" fillId="0" borderId="33" xfId="1" applyNumberFormat="1" applyFont="1" applyBorder="1" applyAlignment="1">
      <alignment horizontal="centerContinuous" vertical="top"/>
    </xf>
    <xf numFmtId="49" fontId="6" fillId="0" borderId="33" xfId="1" applyNumberFormat="1" applyFont="1" applyBorder="1" applyAlignment="1">
      <alignment horizontal="centerContinuous"/>
    </xf>
    <xf numFmtId="49" fontId="22" fillId="0" borderId="0" xfId="1" applyNumberFormat="1" applyFont="1"/>
    <xf numFmtId="49" fontId="22" fillId="0" borderId="33" xfId="1" applyNumberFormat="1" applyFont="1" applyBorder="1"/>
    <xf numFmtId="0" fontId="7" fillId="0" borderId="39" xfId="1" applyFont="1" applyBorder="1"/>
    <xf numFmtId="49" fontId="6" fillId="0" borderId="65" xfId="1" applyNumberFormat="1" applyFont="1" applyBorder="1"/>
    <xf numFmtId="49" fontId="22" fillId="0" borderId="63" xfId="1" applyNumberFormat="1" applyFont="1" applyBorder="1" applyAlignment="1">
      <alignment horizontal="right"/>
    </xf>
    <xf numFmtId="49" fontId="22" fillId="0" borderId="64" xfId="1" applyNumberFormat="1" applyFont="1" applyBorder="1"/>
    <xf numFmtId="49" fontId="22" fillId="0" borderId="27" xfId="1" applyNumberFormat="1" applyFont="1" applyBorder="1" applyAlignment="1">
      <alignment horizontal="left"/>
    </xf>
    <xf numFmtId="49" fontId="22" fillId="0" borderId="21" xfId="1" applyNumberFormat="1" applyFont="1" applyBorder="1" applyAlignment="1">
      <alignment horizontal="right"/>
    </xf>
    <xf numFmtId="49" fontId="22" fillId="0" borderId="22" xfId="1" applyNumberFormat="1" applyFont="1" applyBorder="1"/>
    <xf numFmtId="49" fontId="22" fillId="0" borderId="49" xfId="1" applyNumberFormat="1" applyFont="1" applyBorder="1"/>
    <xf numFmtId="49" fontId="22" fillId="0" borderId="66" xfId="1" applyNumberFormat="1" applyFont="1" applyBorder="1"/>
    <xf numFmtId="49" fontId="6" fillId="0" borderId="66" xfId="1" applyNumberFormat="1" applyFont="1" applyBorder="1"/>
    <xf numFmtId="49" fontId="6" fillId="0" borderId="67" xfId="1" applyNumberFormat="1" applyFont="1" applyBorder="1"/>
    <xf numFmtId="49" fontId="6" fillId="0" borderId="22" xfId="1" applyNumberFormat="1" applyFont="1" applyBorder="1" applyAlignment="1">
      <alignment horizontal="center" vertical="top"/>
    </xf>
    <xf numFmtId="49" fontId="6" fillId="0" borderId="22" xfId="1" applyNumberFormat="1" applyFont="1" applyBorder="1" applyAlignment="1">
      <alignment horizontal="center"/>
    </xf>
    <xf numFmtId="49" fontId="22" fillId="0" borderId="33" xfId="1" applyNumberFormat="1" applyFont="1" applyBorder="1" applyAlignment="1">
      <alignment horizontal="right"/>
    </xf>
    <xf numFmtId="49" fontId="6" fillId="0" borderId="65" xfId="1" applyNumberFormat="1" applyFont="1" applyBorder="1" applyAlignment="1">
      <alignment horizontal="right"/>
    </xf>
    <xf numFmtId="49" fontId="6" fillId="0" borderId="66" xfId="1" applyNumberFormat="1" applyFont="1" applyBorder="1" applyAlignment="1">
      <alignment horizontal="right"/>
    </xf>
    <xf numFmtId="49" fontId="22" fillId="0" borderId="68" xfId="1" applyNumberFormat="1" applyFont="1" applyBorder="1"/>
    <xf numFmtId="49" fontId="22" fillId="0" borderId="60" xfId="1" applyNumberFormat="1" applyFont="1" applyBorder="1"/>
    <xf numFmtId="49" fontId="22" fillId="0" borderId="2" xfId="1" applyNumberFormat="1" applyFont="1" applyBorder="1" applyAlignment="1">
      <alignment horizontal="right"/>
    </xf>
    <xf numFmtId="49" fontId="22" fillId="0" borderId="14" xfId="1" applyNumberFormat="1" applyFont="1" applyBorder="1" applyAlignment="1">
      <alignment horizontal="right" vertical="top"/>
    </xf>
    <xf numFmtId="49" fontId="22" fillId="0" borderId="62" xfId="1" applyNumberFormat="1" applyFont="1" applyBorder="1"/>
    <xf numFmtId="49" fontId="22" fillId="0" borderId="68" xfId="1" applyNumberFormat="1" applyFont="1" applyBorder="1" applyAlignment="1">
      <alignment horizontal="right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49" fontId="28" fillId="0" borderId="43" xfId="1" applyNumberFormat="1" applyFont="1" applyBorder="1" applyAlignment="1">
      <alignment horizontal="left" vertical="center" wrapText="1"/>
    </xf>
    <xf numFmtId="49" fontId="28" fillId="0" borderId="40" xfId="0" applyNumberFormat="1" applyFont="1" applyBorder="1" applyAlignment="1">
      <alignment horizontal="left" vertical="center"/>
    </xf>
    <xf numFmtId="49" fontId="28" fillId="0" borderId="44" xfId="0" applyNumberFormat="1" applyFont="1" applyBorder="1" applyAlignment="1">
      <alignment horizontal="left" vertical="center"/>
    </xf>
    <xf numFmtId="49" fontId="28" fillId="0" borderId="45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8" fillId="0" borderId="42" xfId="0" applyNumberFormat="1" applyFont="1" applyBorder="1" applyAlignment="1">
      <alignment horizontal="left" vertical="center"/>
    </xf>
    <xf numFmtId="49" fontId="28" fillId="0" borderId="46" xfId="0" applyNumberFormat="1" applyFont="1" applyBorder="1" applyAlignment="1">
      <alignment horizontal="left" vertical="center"/>
    </xf>
    <xf numFmtId="49" fontId="28" fillId="0" borderId="41" xfId="0" applyNumberFormat="1" applyFont="1" applyBorder="1" applyAlignment="1">
      <alignment horizontal="left" vertical="center"/>
    </xf>
    <xf numFmtId="49" fontId="28" fillId="0" borderId="47" xfId="0" applyNumberFormat="1" applyFont="1" applyBorder="1" applyAlignment="1">
      <alignment horizontal="left" vertical="center"/>
    </xf>
    <xf numFmtId="49" fontId="28" fillId="0" borderId="48" xfId="1" applyNumberFormat="1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49" fontId="28" fillId="0" borderId="58" xfId="1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49" fontId="31" fillId="0" borderId="56" xfId="1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2" fillId="0" borderId="0" xfId="1" applyAlignment="1">
      <alignment vertical="center" shrinkToFit="1"/>
    </xf>
    <xf numFmtId="49" fontId="25" fillId="0" borderId="48" xfId="1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49" fontId="26" fillId="0" borderId="58" xfId="1" applyNumberFormat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49" fontId="31" fillId="0" borderId="56" xfId="1" applyNumberFormat="1" applyFont="1" applyBorder="1" applyAlignment="1">
      <alignment horizontal="right" vertical="center"/>
    </xf>
    <xf numFmtId="0" fontId="32" fillId="0" borderId="54" xfId="0" applyFont="1" applyBorder="1" applyAlignment="1">
      <alignment horizontal="right" vertical="center"/>
    </xf>
    <xf numFmtId="0" fontId="32" fillId="0" borderId="59" xfId="0" applyFont="1" applyBorder="1" applyAlignment="1">
      <alignment horizontal="right" vertical="center"/>
    </xf>
    <xf numFmtId="49" fontId="36" fillId="0" borderId="56" xfId="1" applyNumberFormat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49" fontId="28" fillId="0" borderId="58" xfId="1" applyNumberFormat="1" applyFont="1" applyBorder="1" applyAlignment="1">
      <alignment horizontal="right" vertical="center"/>
    </xf>
    <xf numFmtId="0" fontId="33" fillId="0" borderId="49" xfId="0" applyFont="1" applyBorder="1">
      <alignment vertical="center"/>
    </xf>
    <xf numFmtId="0" fontId="33" fillId="0" borderId="50" xfId="0" applyFont="1" applyBorder="1">
      <alignment vertical="center"/>
    </xf>
    <xf numFmtId="49" fontId="34" fillId="0" borderId="56" xfId="1" applyNumberFormat="1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49" fontId="34" fillId="0" borderId="58" xfId="1" applyNumberFormat="1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</cellXfs>
  <cellStyles count="2">
    <cellStyle name="標準" xfId="0" builtinId="0"/>
    <cellStyle name="標準 2" xfId="1" xr:uid="{E15CB971-5FC8-42F3-9ABB-9C6624004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6A4E-699A-4C50-9185-CEB452D4EE21}">
  <sheetPr>
    <pageSetUpPr fitToPage="1"/>
  </sheetPr>
  <dimension ref="C1:AI132"/>
  <sheetViews>
    <sheetView tabSelected="1" view="pageBreakPreview" topLeftCell="A47" zoomScaleNormal="100" zoomScaleSheetLayoutView="100" workbookViewId="0">
      <selection activeCell="F25" sqref="F25:F26"/>
    </sheetView>
  </sheetViews>
  <sheetFormatPr baseColWidth="10" defaultColWidth="8.1640625" defaultRowHeight="14"/>
  <cols>
    <col min="1" max="3" width="0.33203125" style="15" customWidth="1"/>
    <col min="4" max="4" width="2.83203125" style="24" customWidth="1"/>
    <col min="5" max="5" width="7" style="10" customWidth="1"/>
    <col min="6" max="6" width="8.83203125" style="10" customWidth="1"/>
    <col min="7" max="7" width="2.83203125" style="9" customWidth="1"/>
    <col min="8" max="12" width="3.33203125" style="12" customWidth="1"/>
    <col min="13" max="13" width="3.5" style="12" customWidth="1"/>
    <col min="14" max="14" width="3.33203125" style="12" hidden="1" customWidth="1"/>
    <col min="15" max="15" width="3.33203125" style="13" hidden="1" customWidth="1"/>
    <col min="16" max="16" width="3.5" style="13" customWidth="1"/>
    <col min="17" max="21" width="3.33203125" style="13" customWidth="1"/>
    <col min="22" max="22" width="2.83203125" style="9" customWidth="1"/>
    <col min="23" max="23" width="7" style="10" customWidth="1"/>
    <col min="24" max="24" width="8.83203125" style="10" customWidth="1"/>
    <col min="25" max="25" width="2.83203125" style="15" customWidth="1"/>
    <col min="26" max="26" width="2" style="15" customWidth="1"/>
    <col min="27" max="27" width="3.33203125" style="15" customWidth="1"/>
    <col min="28" max="28" width="9.5" style="15" customWidth="1"/>
    <col min="29" max="30" width="4.1640625" style="15" customWidth="1"/>
    <col min="31" max="256" width="8.1640625" style="15"/>
    <col min="257" max="259" width="0.33203125" style="15" customWidth="1"/>
    <col min="260" max="260" width="2.83203125" style="15" customWidth="1"/>
    <col min="261" max="261" width="7" style="15" customWidth="1"/>
    <col min="262" max="262" width="8.83203125" style="15" customWidth="1"/>
    <col min="263" max="263" width="2.83203125" style="15" customWidth="1"/>
    <col min="264" max="268" width="3.33203125" style="15" customWidth="1"/>
    <col min="269" max="269" width="3.5" style="15" customWidth="1"/>
    <col min="270" max="271" width="0" style="15" hidden="1" customWidth="1"/>
    <col min="272" max="272" width="3.5" style="15" customWidth="1"/>
    <col min="273" max="277" width="3.33203125" style="15" customWidth="1"/>
    <col min="278" max="278" width="2.83203125" style="15" customWidth="1"/>
    <col min="279" max="279" width="7" style="15" customWidth="1"/>
    <col min="280" max="280" width="8.83203125" style="15" customWidth="1"/>
    <col min="281" max="281" width="2.83203125" style="15" customWidth="1"/>
    <col min="282" max="282" width="1" style="15" customWidth="1"/>
    <col min="283" max="283" width="3.33203125" style="15" customWidth="1"/>
    <col min="284" max="284" width="9.5" style="15" customWidth="1"/>
    <col min="285" max="286" width="4.1640625" style="15" customWidth="1"/>
    <col min="287" max="512" width="8.1640625" style="15"/>
    <col min="513" max="515" width="0.33203125" style="15" customWidth="1"/>
    <col min="516" max="516" width="2.83203125" style="15" customWidth="1"/>
    <col min="517" max="517" width="7" style="15" customWidth="1"/>
    <col min="518" max="518" width="8.83203125" style="15" customWidth="1"/>
    <col min="519" max="519" width="2.83203125" style="15" customWidth="1"/>
    <col min="520" max="524" width="3.33203125" style="15" customWidth="1"/>
    <col min="525" max="525" width="3.5" style="15" customWidth="1"/>
    <col min="526" max="527" width="0" style="15" hidden="1" customWidth="1"/>
    <col min="528" max="528" width="3.5" style="15" customWidth="1"/>
    <col min="529" max="533" width="3.33203125" style="15" customWidth="1"/>
    <col min="534" max="534" width="2.83203125" style="15" customWidth="1"/>
    <col min="535" max="535" width="7" style="15" customWidth="1"/>
    <col min="536" max="536" width="8.83203125" style="15" customWidth="1"/>
    <col min="537" max="537" width="2.83203125" style="15" customWidth="1"/>
    <col min="538" max="538" width="1" style="15" customWidth="1"/>
    <col min="539" max="539" width="3.33203125" style="15" customWidth="1"/>
    <col min="540" max="540" width="9.5" style="15" customWidth="1"/>
    <col min="541" max="542" width="4.1640625" style="15" customWidth="1"/>
    <col min="543" max="768" width="8.1640625" style="15"/>
    <col min="769" max="771" width="0.33203125" style="15" customWidth="1"/>
    <col min="772" max="772" width="2.83203125" style="15" customWidth="1"/>
    <col min="773" max="773" width="7" style="15" customWidth="1"/>
    <col min="774" max="774" width="8.83203125" style="15" customWidth="1"/>
    <col min="775" max="775" width="2.83203125" style="15" customWidth="1"/>
    <col min="776" max="780" width="3.33203125" style="15" customWidth="1"/>
    <col min="781" max="781" width="3.5" style="15" customWidth="1"/>
    <col min="782" max="783" width="0" style="15" hidden="1" customWidth="1"/>
    <col min="784" max="784" width="3.5" style="15" customWidth="1"/>
    <col min="785" max="789" width="3.33203125" style="15" customWidth="1"/>
    <col min="790" max="790" width="2.83203125" style="15" customWidth="1"/>
    <col min="791" max="791" width="7" style="15" customWidth="1"/>
    <col min="792" max="792" width="8.83203125" style="15" customWidth="1"/>
    <col min="793" max="793" width="2.83203125" style="15" customWidth="1"/>
    <col min="794" max="794" width="1" style="15" customWidth="1"/>
    <col min="795" max="795" width="3.33203125" style="15" customWidth="1"/>
    <col min="796" max="796" width="9.5" style="15" customWidth="1"/>
    <col min="797" max="798" width="4.1640625" style="15" customWidth="1"/>
    <col min="799" max="1024" width="8.1640625" style="15"/>
    <col min="1025" max="1027" width="0.33203125" style="15" customWidth="1"/>
    <col min="1028" max="1028" width="2.83203125" style="15" customWidth="1"/>
    <col min="1029" max="1029" width="7" style="15" customWidth="1"/>
    <col min="1030" max="1030" width="8.83203125" style="15" customWidth="1"/>
    <col min="1031" max="1031" width="2.83203125" style="15" customWidth="1"/>
    <col min="1032" max="1036" width="3.33203125" style="15" customWidth="1"/>
    <col min="1037" max="1037" width="3.5" style="15" customWidth="1"/>
    <col min="1038" max="1039" width="0" style="15" hidden="1" customWidth="1"/>
    <col min="1040" max="1040" width="3.5" style="15" customWidth="1"/>
    <col min="1041" max="1045" width="3.33203125" style="15" customWidth="1"/>
    <col min="1046" max="1046" width="2.83203125" style="15" customWidth="1"/>
    <col min="1047" max="1047" width="7" style="15" customWidth="1"/>
    <col min="1048" max="1048" width="8.83203125" style="15" customWidth="1"/>
    <col min="1049" max="1049" width="2.83203125" style="15" customWidth="1"/>
    <col min="1050" max="1050" width="1" style="15" customWidth="1"/>
    <col min="1051" max="1051" width="3.33203125" style="15" customWidth="1"/>
    <col min="1052" max="1052" width="9.5" style="15" customWidth="1"/>
    <col min="1053" max="1054" width="4.1640625" style="15" customWidth="1"/>
    <col min="1055" max="1280" width="8.1640625" style="15"/>
    <col min="1281" max="1283" width="0.33203125" style="15" customWidth="1"/>
    <col min="1284" max="1284" width="2.83203125" style="15" customWidth="1"/>
    <col min="1285" max="1285" width="7" style="15" customWidth="1"/>
    <col min="1286" max="1286" width="8.83203125" style="15" customWidth="1"/>
    <col min="1287" max="1287" width="2.83203125" style="15" customWidth="1"/>
    <col min="1288" max="1292" width="3.33203125" style="15" customWidth="1"/>
    <col min="1293" max="1293" width="3.5" style="15" customWidth="1"/>
    <col min="1294" max="1295" width="0" style="15" hidden="1" customWidth="1"/>
    <col min="1296" max="1296" width="3.5" style="15" customWidth="1"/>
    <col min="1297" max="1301" width="3.33203125" style="15" customWidth="1"/>
    <col min="1302" max="1302" width="2.83203125" style="15" customWidth="1"/>
    <col min="1303" max="1303" width="7" style="15" customWidth="1"/>
    <col min="1304" max="1304" width="8.83203125" style="15" customWidth="1"/>
    <col min="1305" max="1305" width="2.83203125" style="15" customWidth="1"/>
    <col min="1306" max="1306" width="1" style="15" customWidth="1"/>
    <col min="1307" max="1307" width="3.33203125" style="15" customWidth="1"/>
    <col min="1308" max="1308" width="9.5" style="15" customWidth="1"/>
    <col min="1309" max="1310" width="4.1640625" style="15" customWidth="1"/>
    <col min="1311" max="1536" width="8.1640625" style="15"/>
    <col min="1537" max="1539" width="0.33203125" style="15" customWidth="1"/>
    <col min="1540" max="1540" width="2.83203125" style="15" customWidth="1"/>
    <col min="1541" max="1541" width="7" style="15" customWidth="1"/>
    <col min="1542" max="1542" width="8.83203125" style="15" customWidth="1"/>
    <col min="1543" max="1543" width="2.83203125" style="15" customWidth="1"/>
    <col min="1544" max="1548" width="3.33203125" style="15" customWidth="1"/>
    <col min="1549" max="1549" width="3.5" style="15" customWidth="1"/>
    <col min="1550" max="1551" width="0" style="15" hidden="1" customWidth="1"/>
    <col min="1552" max="1552" width="3.5" style="15" customWidth="1"/>
    <col min="1553" max="1557" width="3.33203125" style="15" customWidth="1"/>
    <col min="1558" max="1558" width="2.83203125" style="15" customWidth="1"/>
    <col min="1559" max="1559" width="7" style="15" customWidth="1"/>
    <col min="1560" max="1560" width="8.83203125" style="15" customWidth="1"/>
    <col min="1561" max="1561" width="2.83203125" style="15" customWidth="1"/>
    <col min="1562" max="1562" width="1" style="15" customWidth="1"/>
    <col min="1563" max="1563" width="3.33203125" style="15" customWidth="1"/>
    <col min="1564" max="1564" width="9.5" style="15" customWidth="1"/>
    <col min="1565" max="1566" width="4.1640625" style="15" customWidth="1"/>
    <col min="1567" max="1792" width="8.1640625" style="15"/>
    <col min="1793" max="1795" width="0.33203125" style="15" customWidth="1"/>
    <col min="1796" max="1796" width="2.83203125" style="15" customWidth="1"/>
    <col min="1797" max="1797" width="7" style="15" customWidth="1"/>
    <col min="1798" max="1798" width="8.83203125" style="15" customWidth="1"/>
    <col min="1799" max="1799" width="2.83203125" style="15" customWidth="1"/>
    <col min="1800" max="1804" width="3.33203125" style="15" customWidth="1"/>
    <col min="1805" max="1805" width="3.5" style="15" customWidth="1"/>
    <col min="1806" max="1807" width="0" style="15" hidden="1" customWidth="1"/>
    <col min="1808" max="1808" width="3.5" style="15" customWidth="1"/>
    <col min="1809" max="1813" width="3.33203125" style="15" customWidth="1"/>
    <col min="1814" max="1814" width="2.83203125" style="15" customWidth="1"/>
    <col min="1815" max="1815" width="7" style="15" customWidth="1"/>
    <col min="1816" max="1816" width="8.83203125" style="15" customWidth="1"/>
    <col min="1817" max="1817" width="2.83203125" style="15" customWidth="1"/>
    <col min="1818" max="1818" width="1" style="15" customWidth="1"/>
    <col min="1819" max="1819" width="3.33203125" style="15" customWidth="1"/>
    <col min="1820" max="1820" width="9.5" style="15" customWidth="1"/>
    <col min="1821" max="1822" width="4.1640625" style="15" customWidth="1"/>
    <col min="1823" max="2048" width="8.1640625" style="15"/>
    <col min="2049" max="2051" width="0.33203125" style="15" customWidth="1"/>
    <col min="2052" max="2052" width="2.83203125" style="15" customWidth="1"/>
    <col min="2053" max="2053" width="7" style="15" customWidth="1"/>
    <col min="2054" max="2054" width="8.83203125" style="15" customWidth="1"/>
    <col min="2055" max="2055" width="2.83203125" style="15" customWidth="1"/>
    <col min="2056" max="2060" width="3.33203125" style="15" customWidth="1"/>
    <col min="2061" max="2061" width="3.5" style="15" customWidth="1"/>
    <col min="2062" max="2063" width="0" style="15" hidden="1" customWidth="1"/>
    <col min="2064" max="2064" width="3.5" style="15" customWidth="1"/>
    <col min="2065" max="2069" width="3.33203125" style="15" customWidth="1"/>
    <col min="2070" max="2070" width="2.83203125" style="15" customWidth="1"/>
    <col min="2071" max="2071" width="7" style="15" customWidth="1"/>
    <col min="2072" max="2072" width="8.83203125" style="15" customWidth="1"/>
    <col min="2073" max="2073" width="2.83203125" style="15" customWidth="1"/>
    <col min="2074" max="2074" width="1" style="15" customWidth="1"/>
    <col min="2075" max="2075" width="3.33203125" style="15" customWidth="1"/>
    <col min="2076" max="2076" width="9.5" style="15" customWidth="1"/>
    <col min="2077" max="2078" width="4.1640625" style="15" customWidth="1"/>
    <col min="2079" max="2304" width="8.1640625" style="15"/>
    <col min="2305" max="2307" width="0.33203125" style="15" customWidth="1"/>
    <col min="2308" max="2308" width="2.83203125" style="15" customWidth="1"/>
    <col min="2309" max="2309" width="7" style="15" customWidth="1"/>
    <col min="2310" max="2310" width="8.83203125" style="15" customWidth="1"/>
    <col min="2311" max="2311" width="2.83203125" style="15" customWidth="1"/>
    <col min="2312" max="2316" width="3.33203125" style="15" customWidth="1"/>
    <col min="2317" max="2317" width="3.5" style="15" customWidth="1"/>
    <col min="2318" max="2319" width="0" style="15" hidden="1" customWidth="1"/>
    <col min="2320" max="2320" width="3.5" style="15" customWidth="1"/>
    <col min="2321" max="2325" width="3.33203125" style="15" customWidth="1"/>
    <col min="2326" max="2326" width="2.83203125" style="15" customWidth="1"/>
    <col min="2327" max="2327" width="7" style="15" customWidth="1"/>
    <col min="2328" max="2328" width="8.83203125" style="15" customWidth="1"/>
    <col min="2329" max="2329" width="2.83203125" style="15" customWidth="1"/>
    <col min="2330" max="2330" width="1" style="15" customWidth="1"/>
    <col min="2331" max="2331" width="3.33203125" style="15" customWidth="1"/>
    <col min="2332" max="2332" width="9.5" style="15" customWidth="1"/>
    <col min="2333" max="2334" width="4.1640625" style="15" customWidth="1"/>
    <col min="2335" max="2560" width="8.1640625" style="15"/>
    <col min="2561" max="2563" width="0.33203125" style="15" customWidth="1"/>
    <col min="2564" max="2564" width="2.83203125" style="15" customWidth="1"/>
    <col min="2565" max="2565" width="7" style="15" customWidth="1"/>
    <col min="2566" max="2566" width="8.83203125" style="15" customWidth="1"/>
    <col min="2567" max="2567" width="2.83203125" style="15" customWidth="1"/>
    <col min="2568" max="2572" width="3.33203125" style="15" customWidth="1"/>
    <col min="2573" max="2573" width="3.5" style="15" customWidth="1"/>
    <col min="2574" max="2575" width="0" style="15" hidden="1" customWidth="1"/>
    <col min="2576" max="2576" width="3.5" style="15" customWidth="1"/>
    <col min="2577" max="2581" width="3.33203125" style="15" customWidth="1"/>
    <col min="2582" max="2582" width="2.83203125" style="15" customWidth="1"/>
    <col min="2583" max="2583" width="7" style="15" customWidth="1"/>
    <col min="2584" max="2584" width="8.83203125" style="15" customWidth="1"/>
    <col min="2585" max="2585" width="2.83203125" style="15" customWidth="1"/>
    <col min="2586" max="2586" width="1" style="15" customWidth="1"/>
    <col min="2587" max="2587" width="3.33203125" style="15" customWidth="1"/>
    <col min="2588" max="2588" width="9.5" style="15" customWidth="1"/>
    <col min="2589" max="2590" width="4.1640625" style="15" customWidth="1"/>
    <col min="2591" max="2816" width="8.1640625" style="15"/>
    <col min="2817" max="2819" width="0.33203125" style="15" customWidth="1"/>
    <col min="2820" max="2820" width="2.83203125" style="15" customWidth="1"/>
    <col min="2821" max="2821" width="7" style="15" customWidth="1"/>
    <col min="2822" max="2822" width="8.83203125" style="15" customWidth="1"/>
    <col min="2823" max="2823" width="2.83203125" style="15" customWidth="1"/>
    <col min="2824" max="2828" width="3.33203125" style="15" customWidth="1"/>
    <col min="2829" max="2829" width="3.5" style="15" customWidth="1"/>
    <col min="2830" max="2831" width="0" style="15" hidden="1" customWidth="1"/>
    <col min="2832" max="2832" width="3.5" style="15" customWidth="1"/>
    <col min="2833" max="2837" width="3.33203125" style="15" customWidth="1"/>
    <col min="2838" max="2838" width="2.83203125" style="15" customWidth="1"/>
    <col min="2839" max="2839" width="7" style="15" customWidth="1"/>
    <col min="2840" max="2840" width="8.83203125" style="15" customWidth="1"/>
    <col min="2841" max="2841" width="2.83203125" style="15" customWidth="1"/>
    <col min="2842" max="2842" width="1" style="15" customWidth="1"/>
    <col min="2843" max="2843" width="3.33203125" style="15" customWidth="1"/>
    <col min="2844" max="2844" width="9.5" style="15" customWidth="1"/>
    <col min="2845" max="2846" width="4.1640625" style="15" customWidth="1"/>
    <col min="2847" max="3072" width="8.1640625" style="15"/>
    <col min="3073" max="3075" width="0.33203125" style="15" customWidth="1"/>
    <col min="3076" max="3076" width="2.83203125" style="15" customWidth="1"/>
    <col min="3077" max="3077" width="7" style="15" customWidth="1"/>
    <col min="3078" max="3078" width="8.83203125" style="15" customWidth="1"/>
    <col min="3079" max="3079" width="2.83203125" style="15" customWidth="1"/>
    <col min="3080" max="3084" width="3.33203125" style="15" customWidth="1"/>
    <col min="3085" max="3085" width="3.5" style="15" customWidth="1"/>
    <col min="3086" max="3087" width="0" style="15" hidden="1" customWidth="1"/>
    <col min="3088" max="3088" width="3.5" style="15" customWidth="1"/>
    <col min="3089" max="3093" width="3.33203125" style="15" customWidth="1"/>
    <col min="3094" max="3094" width="2.83203125" style="15" customWidth="1"/>
    <col min="3095" max="3095" width="7" style="15" customWidth="1"/>
    <col min="3096" max="3096" width="8.83203125" style="15" customWidth="1"/>
    <col min="3097" max="3097" width="2.83203125" style="15" customWidth="1"/>
    <col min="3098" max="3098" width="1" style="15" customWidth="1"/>
    <col min="3099" max="3099" width="3.33203125" style="15" customWidth="1"/>
    <col min="3100" max="3100" width="9.5" style="15" customWidth="1"/>
    <col min="3101" max="3102" width="4.1640625" style="15" customWidth="1"/>
    <col min="3103" max="3328" width="8.1640625" style="15"/>
    <col min="3329" max="3331" width="0.33203125" style="15" customWidth="1"/>
    <col min="3332" max="3332" width="2.83203125" style="15" customWidth="1"/>
    <col min="3333" max="3333" width="7" style="15" customWidth="1"/>
    <col min="3334" max="3334" width="8.83203125" style="15" customWidth="1"/>
    <col min="3335" max="3335" width="2.83203125" style="15" customWidth="1"/>
    <col min="3336" max="3340" width="3.33203125" style="15" customWidth="1"/>
    <col min="3341" max="3341" width="3.5" style="15" customWidth="1"/>
    <col min="3342" max="3343" width="0" style="15" hidden="1" customWidth="1"/>
    <col min="3344" max="3344" width="3.5" style="15" customWidth="1"/>
    <col min="3345" max="3349" width="3.33203125" style="15" customWidth="1"/>
    <col min="3350" max="3350" width="2.83203125" style="15" customWidth="1"/>
    <col min="3351" max="3351" width="7" style="15" customWidth="1"/>
    <col min="3352" max="3352" width="8.83203125" style="15" customWidth="1"/>
    <col min="3353" max="3353" width="2.83203125" style="15" customWidth="1"/>
    <col min="3354" max="3354" width="1" style="15" customWidth="1"/>
    <col min="3355" max="3355" width="3.33203125" style="15" customWidth="1"/>
    <col min="3356" max="3356" width="9.5" style="15" customWidth="1"/>
    <col min="3357" max="3358" width="4.1640625" style="15" customWidth="1"/>
    <col min="3359" max="3584" width="8.1640625" style="15"/>
    <col min="3585" max="3587" width="0.33203125" style="15" customWidth="1"/>
    <col min="3588" max="3588" width="2.83203125" style="15" customWidth="1"/>
    <col min="3589" max="3589" width="7" style="15" customWidth="1"/>
    <col min="3590" max="3590" width="8.83203125" style="15" customWidth="1"/>
    <col min="3591" max="3591" width="2.83203125" style="15" customWidth="1"/>
    <col min="3592" max="3596" width="3.33203125" style="15" customWidth="1"/>
    <col min="3597" max="3597" width="3.5" style="15" customWidth="1"/>
    <col min="3598" max="3599" width="0" style="15" hidden="1" customWidth="1"/>
    <col min="3600" max="3600" width="3.5" style="15" customWidth="1"/>
    <col min="3601" max="3605" width="3.33203125" style="15" customWidth="1"/>
    <col min="3606" max="3606" width="2.83203125" style="15" customWidth="1"/>
    <col min="3607" max="3607" width="7" style="15" customWidth="1"/>
    <col min="3608" max="3608" width="8.83203125" style="15" customWidth="1"/>
    <col min="3609" max="3609" width="2.83203125" style="15" customWidth="1"/>
    <col min="3610" max="3610" width="1" style="15" customWidth="1"/>
    <col min="3611" max="3611" width="3.33203125" style="15" customWidth="1"/>
    <col min="3612" max="3612" width="9.5" style="15" customWidth="1"/>
    <col min="3613" max="3614" width="4.1640625" style="15" customWidth="1"/>
    <col min="3615" max="3840" width="8.1640625" style="15"/>
    <col min="3841" max="3843" width="0.33203125" style="15" customWidth="1"/>
    <col min="3844" max="3844" width="2.83203125" style="15" customWidth="1"/>
    <col min="3845" max="3845" width="7" style="15" customWidth="1"/>
    <col min="3846" max="3846" width="8.83203125" style="15" customWidth="1"/>
    <col min="3847" max="3847" width="2.83203125" style="15" customWidth="1"/>
    <col min="3848" max="3852" width="3.33203125" style="15" customWidth="1"/>
    <col min="3853" max="3853" width="3.5" style="15" customWidth="1"/>
    <col min="3854" max="3855" width="0" style="15" hidden="1" customWidth="1"/>
    <col min="3856" max="3856" width="3.5" style="15" customWidth="1"/>
    <col min="3857" max="3861" width="3.33203125" style="15" customWidth="1"/>
    <col min="3862" max="3862" width="2.83203125" style="15" customWidth="1"/>
    <col min="3863" max="3863" width="7" style="15" customWidth="1"/>
    <col min="3864" max="3864" width="8.83203125" style="15" customWidth="1"/>
    <col min="3865" max="3865" width="2.83203125" style="15" customWidth="1"/>
    <col min="3866" max="3866" width="1" style="15" customWidth="1"/>
    <col min="3867" max="3867" width="3.33203125" style="15" customWidth="1"/>
    <col min="3868" max="3868" width="9.5" style="15" customWidth="1"/>
    <col min="3869" max="3870" width="4.1640625" style="15" customWidth="1"/>
    <col min="3871" max="4096" width="8.1640625" style="15"/>
    <col min="4097" max="4099" width="0.33203125" style="15" customWidth="1"/>
    <col min="4100" max="4100" width="2.83203125" style="15" customWidth="1"/>
    <col min="4101" max="4101" width="7" style="15" customWidth="1"/>
    <col min="4102" max="4102" width="8.83203125" style="15" customWidth="1"/>
    <col min="4103" max="4103" width="2.83203125" style="15" customWidth="1"/>
    <col min="4104" max="4108" width="3.33203125" style="15" customWidth="1"/>
    <col min="4109" max="4109" width="3.5" style="15" customWidth="1"/>
    <col min="4110" max="4111" width="0" style="15" hidden="1" customWidth="1"/>
    <col min="4112" max="4112" width="3.5" style="15" customWidth="1"/>
    <col min="4113" max="4117" width="3.33203125" style="15" customWidth="1"/>
    <col min="4118" max="4118" width="2.83203125" style="15" customWidth="1"/>
    <col min="4119" max="4119" width="7" style="15" customWidth="1"/>
    <col min="4120" max="4120" width="8.83203125" style="15" customWidth="1"/>
    <col min="4121" max="4121" width="2.83203125" style="15" customWidth="1"/>
    <col min="4122" max="4122" width="1" style="15" customWidth="1"/>
    <col min="4123" max="4123" width="3.33203125" style="15" customWidth="1"/>
    <col min="4124" max="4124" width="9.5" style="15" customWidth="1"/>
    <col min="4125" max="4126" width="4.1640625" style="15" customWidth="1"/>
    <col min="4127" max="4352" width="8.1640625" style="15"/>
    <col min="4353" max="4355" width="0.33203125" style="15" customWidth="1"/>
    <col min="4356" max="4356" width="2.83203125" style="15" customWidth="1"/>
    <col min="4357" max="4357" width="7" style="15" customWidth="1"/>
    <col min="4358" max="4358" width="8.83203125" style="15" customWidth="1"/>
    <col min="4359" max="4359" width="2.83203125" style="15" customWidth="1"/>
    <col min="4360" max="4364" width="3.33203125" style="15" customWidth="1"/>
    <col min="4365" max="4365" width="3.5" style="15" customWidth="1"/>
    <col min="4366" max="4367" width="0" style="15" hidden="1" customWidth="1"/>
    <col min="4368" max="4368" width="3.5" style="15" customWidth="1"/>
    <col min="4369" max="4373" width="3.33203125" style="15" customWidth="1"/>
    <col min="4374" max="4374" width="2.83203125" style="15" customWidth="1"/>
    <col min="4375" max="4375" width="7" style="15" customWidth="1"/>
    <col min="4376" max="4376" width="8.83203125" style="15" customWidth="1"/>
    <col min="4377" max="4377" width="2.83203125" style="15" customWidth="1"/>
    <col min="4378" max="4378" width="1" style="15" customWidth="1"/>
    <col min="4379" max="4379" width="3.33203125" style="15" customWidth="1"/>
    <col min="4380" max="4380" width="9.5" style="15" customWidth="1"/>
    <col min="4381" max="4382" width="4.1640625" style="15" customWidth="1"/>
    <col min="4383" max="4608" width="8.1640625" style="15"/>
    <col min="4609" max="4611" width="0.33203125" style="15" customWidth="1"/>
    <col min="4612" max="4612" width="2.83203125" style="15" customWidth="1"/>
    <col min="4613" max="4613" width="7" style="15" customWidth="1"/>
    <col min="4614" max="4614" width="8.83203125" style="15" customWidth="1"/>
    <col min="4615" max="4615" width="2.83203125" style="15" customWidth="1"/>
    <col min="4616" max="4620" width="3.33203125" style="15" customWidth="1"/>
    <col min="4621" max="4621" width="3.5" style="15" customWidth="1"/>
    <col min="4622" max="4623" width="0" style="15" hidden="1" customWidth="1"/>
    <col min="4624" max="4624" width="3.5" style="15" customWidth="1"/>
    <col min="4625" max="4629" width="3.33203125" style="15" customWidth="1"/>
    <col min="4630" max="4630" width="2.83203125" style="15" customWidth="1"/>
    <col min="4631" max="4631" width="7" style="15" customWidth="1"/>
    <col min="4632" max="4632" width="8.83203125" style="15" customWidth="1"/>
    <col min="4633" max="4633" width="2.83203125" style="15" customWidth="1"/>
    <col min="4634" max="4634" width="1" style="15" customWidth="1"/>
    <col min="4635" max="4635" width="3.33203125" style="15" customWidth="1"/>
    <col min="4636" max="4636" width="9.5" style="15" customWidth="1"/>
    <col min="4637" max="4638" width="4.1640625" style="15" customWidth="1"/>
    <col min="4639" max="4864" width="8.1640625" style="15"/>
    <col min="4865" max="4867" width="0.33203125" style="15" customWidth="1"/>
    <col min="4868" max="4868" width="2.83203125" style="15" customWidth="1"/>
    <col min="4869" max="4869" width="7" style="15" customWidth="1"/>
    <col min="4870" max="4870" width="8.83203125" style="15" customWidth="1"/>
    <col min="4871" max="4871" width="2.83203125" style="15" customWidth="1"/>
    <col min="4872" max="4876" width="3.33203125" style="15" customWidth="1"/>
    <col min="4877" max="4877" width="3.5" style="15" customWidth="1"/>
    <col min="4878" max="4879" width="0" style="15" hidden="1" customWidth="1"/>
    <col min="4880" max="4880" width="3.5" style="15" customWidth="1"/>
    <col min="4881" max="4885" width="3.33203125" style="15" customWidth="1"/>
    <col min="4886" max="4886" width="2.83203125" style="15" customWidth="1"/>
    <col min="4887" max="4887" width="7" style="15" customWidth="1"/>
    <col min="4888" max="4888" width="8.83203125" style="15" customWidth="1"/>
    <col min="4889" max="4889" width="2.83203125" style="15" customWidth="1"/>
    <col min="4890" max="4890" width="1" style="15" customWidth="1"/>
    <col min="4891" max="4891" width="3.33203125" style="15" customWidth="1"/>
    <col min="4892" max="4892" width="9.5" style="15" customWidth="1"/>
    <col min="4893" max="4894" width="4.1640625" style="15" customWidth="1"/>
    <col min="4895" max="5120" width="8.1640625" style="15"/>
    <col min="5121" max="5123" width="0.33203125" style="15" customWidth="1"/>
    <col min="5124" max="5124" width="2.83203125" style="15" customWidth="1"/>
    <col min="5125" max="5125" width="7" style="15" customWidth="1"/>
    <col min="5126" max="5126" width="8.83203125" style="15" customWidth="1"/>
    <col min="5127" max="5127" width="2.83203125" style="15" customWidth="1"/>
    <col min="5128" max="5132" width="3.33203125" style="15" customWidth="1"/>
    <col min="5133" max="5133" width="3.5" style="15" customWidth="1"/>
    <col min="5134" max="5135" width="0" style="15" hidden="1" customWidth="1"/>
    <col min="5136" max="5136" width="3.5" style="15" customWidth="1"/>
    <col min="5137" max="5141" width="3.33203125" style="15" customWidth="1"/>
    <col min="5142" max="5142" width="2.83203125" style="15" customWidth="1"/>
    <col min="5143" max="5143" width="7" style="15" customWidth="1"/>
    <col min="5144" max="5144" width="8.83203125" style="15" customWidth="1"/>
    <col min="5145" max="5145" width="2.83203125" style="15" customWidth="1"/>
    <col min="5146" max="5146" width="1" style="15" customWidth="1"/>
    <col min="5147" max="5147" width="3.33203125" style="15" customWidth="1"/>
    <col min="5148" max="5148" width="9.5" style="15" customWidth="1"/>
    <col min="5149" max="5150" width="4.1640625" style="15" customWidth="1"/>
    <col min="5151" max="5376" width="8.1640625" style="15"/>
    <col min="5377" max="5379" width="0.33203125" style="15" customWidth="1"/>
    <col min="5380" max="5380" width="2.83203125" style="15" customWidth="1"/>
    <col min="5381" max="5381" width="7" style="15" customWidth="1"/>
    <col min="5382" max="5382" width="8.83203125" style="15" customWidth="1"/>
    <col min="5383" max="5383" width="2.83203125" style="15" customWidth="1"/>
    <col min="5384" max="5388" width="3.33203125" style="15" customWidth="1"/>
    <col min="5389" max="5389" width="3.5" style="15" customWidth="1"/>
    <col min="5390" max="5391" width="0" style="15" hidden="1" customWidth="1"/>
    <col min="5392" max="5392" width="3.5" style="15" customWidth="1"/>
    <col min="5393" max="5397" width="3.33203125" style="15" customWidth="1"/>
    <col min="5398" max="5398" width="2.83203125" style="15" customWidth="1"/>
    <col min="5399" max="5399" width="7" style="15" customWidth="1"/>
    <col min="5400" max="5400" width="8.83203125" style="15" customWidth="1"/>
    <col min="5401" max="5401" width="2.83203125" style="15" customWidth="1"/>
    <col min="5402" max="5402" width="1" style="15" customWidth="1"/>
    <col min="5403" max="5403" width="3.33203125" style="15" customWidth="1"/>
    <col min="5404" max="5404" width="9.5" style="15" customWidth="1"/>
    <col min="5405" max="5406" width="4.1640625" style="15" customWidth="1"/>
    <col min="5407" max="5632" width="8.1640625" style="15"/>
    <col min="5633" max="5635" width="0.33203125" style="15" customWidth="1"/>
    <col min="5636" max="5636" width="2.83203125" style="15" customWidth="1"/>
    <col min="5637" max="5637" width="7" style="15" customWidth="1"/>
    <col min="5638" max="5638" width="8.83203125" style="15" customWidth="1"/>
    <col min="5639" max="5639" width="2.83203125" style="15" customWidth="1"/>
    <col min="5640" max="5644" width="3.33203125" style="15" customWidth="1"/>
    <col min="5645" max="5645" width="3.5" style="15" customWidth="1"/>
    <col min="5646" max="5647" width="0" style="15" hidden="1" customWidth="1"/>
    <col min="5648" max="5648" width="3.5" style="15" customWidth="1"/>
    <col min="5649" max="5653" width="3.33203125" style="15" customWidth="1"/>
    <col min="5654" max="5654" width="2.83203125" style="15" customWidth="1"/>
    <col min="5655" max="5655" width="7" style="15" customWidth="1"/>
    <col min="5656" max="5656" width="8.83203125" style="15" customWidth="1"/>
    <col min="5657" max="5657" width="2.83203125" style="15" customWidth="1"/>
    <col min="5658" max="5658" width="1" style="15" customWidth="1"/>
    <col min="5659" max="5659" width="3.33203125" style="15" customWidth="1"/>
    <col min="5660" max="5660" width="9.5" style="15" customWidth="1"/>
    <col min="5661" max="5662" width="4.1640625" style="15" customWidth="1"/>
    <col min="5663" max="5888" width="8.1640625" style="15"/>
    <col min="5889" max="5891" width="0.33203125" style="15" customWidth="1"/>
    <col min="5892" max="5892" width="2.83203125" style="15" customWidth="1"/>
    <col min="5893" max="5893" width="7" style="15" customWidth="1"/>
    <col min="5894" max="5894" width="8.83203125" style="15" customWidth="1"/>
    <col min="5895" max="5895" width="2.83203125" style="15" customWidth="1"/>
    <col min="5896" max="5900" width="3.33203125" style="15" customWidth="1"/>
    <col min="5901" max="5901" width="3.5" style="15" customWidth="1"/>
    <col min="5902" max="5903" width="0" style="15" hidden="1" customWidth="1"/>
    <col min="5904" max="5904" width="3.5" style="15" customWidth="1"/>
    <col min="5905" max="5909" width="3.33203125" style="15" customWidth="1"/>
    <col min="5910" max="5910" width="2.83203125" style="15" customWidth="1"/>
    <col min="5911" max="5911" width="7" style="15" customWidth="1"/>
    <col min="5912" max="5912" width="8.83203125" style="15" customWidth="1"/>
    <col min="5913" max="5913" width="2.83203125" style="15" customWidth="1"/>
    <col min="5914" max="5914" width="1" style="15" customWidth="1"/>
    <col min="5915" max="5915" width="3.33203125" style="15" customWidth="1"/>
    <col min="5916" max="5916" width="9.5" style="15" customWidth="1"/>
    <col min="5917" max="5918" width="4.1640625" style="15" customWidth="1"/>
    <col min="5919" max="6144" width="8.1640625" style="15"/>
    <col min="6145" max="6147" width="0.33203125" style="15" customWidth="1"/>
    <col min="6148" max="6148" width="2.83203125" style="15" customWidth="1"/>
    <col min="6149" max="6149" width="7" style="15" customWidth="1"/>
    <col min="6150" max="6150" width="8.83203125" style="15" customWidth="1"/>
    <col min="6151" max="6151" width="2.83203125" style="15" customWidth="1"/>
    <col min="6152" max="6156" width="3.33203125" style="15" customWidth="1"/>
    <col min="6157" max="6157" width="3.5" style="15" customWidth="1"/>
    <col min="6158" max="6159" width="0" style="15" hidden="1" customWidth="1"/>
    <col min="6160" max="6160" width="3.5" style="15" customWidth="1"/>
    <col min="6161" max="6165" width="3.33203125" style="15" customWidth="1"/>
    <col min="6166" max="6166" width="2.83203125" style="15" customWidth="1"/>
    <col min="6167" max="6167" width="7" style="15" customWidth="1"/>
    <col min="6168" max="6168" width="8.83203125" style="15" customWidth="1"/>
    <col min="6169" max="6169" width="2.83203125" style="15" customWidth="1"/>
    <col min="6170" max="6170" width="1" style="15" customWidth="1"/>
    <col min="6171" max="6171" width="3.33203125" style="15" customWidth="1"/>
    <col min="6172" max="6172" width="9.5" style="15" customWidth="1"/>
    <col min="6173" max="6174" width="4.1640625" style="15" customWidth="1"/>
    <col min="6175" max="6400" width="8.1640625" style="15"/>
    <col min="6401" max="6403" width="0.33203125" style="15" customWidth="1"/>
    <col min="6404" max="6404" width="2.83203125" style="15" customWidth="1"/>
    <col min="6405" max="6405" width="7" style="15" customWidth="1"/>
    <col min="6406" max="6406" width="8.83203125" style="15" customWidth="1"/>
    <col min="6407" max="6407" width="2.83203125" style="15" customWidth="1"/>
    <col min="6408" max="6412" width="3.33203125" style="15" customWidth="1"/>
    <col min="6413" max="6413" width="3.5" style="15" customWidth="1"/>
    <col min="6414" max="6415" width="0" style="15" hidden="1" customWidth="1"/>
    <col min="6416" max="6416" width="3.5" style="15" customWidth="1"/>
    <col min="6417" max="6421" width="3.33203125" style="15" customWidth="1"/>
    <col min="6422" max="6422" width="2.83203125" style="15" customWidth="1"/>
    <col min="6423" max="6423" width="7" style="15" customWidth="1"/>
    <col min="6424" max="6424" width="8.83203125" style="15" customWidth="1"/>
    <col min="6425" max="6425" width="2.83203125" style="15" customWidth="1"/>
    <col min="6426" max="6426" width="1" style="15" customWidth="1"/>
    <col min="6427" max="6427" width="3.33203125" style="15" customWidth="1"/>
    <col min="6428" max="6428" width="9.5" style="15" customWidth="1"/>
    <col min="6429" max="6430" width="4.1640625" style="15" customWidth="1"/>
    <col min="6431" max="6656" width="8.1640625" style="15"/>
    <col min="6657" max="6659" width="0.33203125" style="15" customWidth="1"/>
    <col min="6660" max="6660" width="2.83203125" style="15" customWidth="1"/>
    <col min="6661" max="6661" width="7" style="15" customWidth="1"/>
    <col min="6662" max="6662" width="8.83203125" style="15" customWidth="1"/>
    <col min="6663" max="6663" width="2.83203125" style="15" customWidth="1"/>
    <col min="6664" max="6668" width="3.33203125" style="15" customWidth="1"/>
    <col min="6669" max="6669" width="3.5" style="15" customWidth="1"/>
    <col min="6670" max="6671" width="0" style="15" hidden="1" customWidth="1"/>
    <col min="6672" max="6672" width="3.5" style="15" customWidth="1"/>
    <col min="6673" max="6677" width="3.33203125" style="15" customWidth="1"/>
    <col min="6678" max="6678" width="2.83203125" style="15" customWidth="1"/>
    <col min="6679" max="6679" width="7" style="15" customWidth="1"/>
    <col min="6680" max="6680" width="8.83203125" style="15" customWidth="1"/>
    <col min="6681" max="6681" width="2.83203125" style="15" customWidth="1"/>
    <col min="6682" max="6682" width="1" style="15" customWidth="1"/>
    <col min="6683" max="6683" width="3.33203125" style="15" customWidth="1"/>
    <col min="6684" max="6684" width="9.5" style="15" customWidth="1"/>
    <col min="6685" max="6686" width="4.1640625" style="15" customWidth="1"/>
    <col min="6687" max="6912" width="8.1640625" style="15"/>
    <col min="6913" max="6915" width="0.33203125" style="15" customWidth="1"/>
    <col min="6916" max="6916" width="2.83203125" style="15" customWidth="1"/>
    <col min="6917" max="6917" width="7" style="15" customWidth="1"/>
    <col min="6918" max="6918" width="8.83203125" style="15" customWidth="1"/>
    <col min="6919" max="6919" width="2.83203125" style="15" customWidth="1"/>
    <col min="6920" max="6924" width="3.33203125" style="15" customWidth="1"/>
    <col min="6925" max="6925" width="3.5" style="15" customWidth="1"/>
    <col min="6926" max="6927" width="0" style="15" hidden="1" customWidth="1"/>
    <col min="6928" max="6928" width="3.5" style="15" customWidth="1"/>
    <col min="6929" max="6933" width="3.33203125" style="15" customWidth="1"/>
    <col min="6934" max="6934" width="2.83203125" style="15" customWidth="1"/>
    <col min="6935" max="6935" width="7" style="15" customWidth="1"/>
    <col min="6936" max="6936" width="8.83203125" style="15" customWidth="1"/>
    <col min="6937" max="6937" width="2.83203125" style="15" customWidth="1"/>
    <col min="6938" max="6938" width="1" style="15" customWidth="1"/>
    <col min="6939" max="6939" width="3.33203125" style="15" customWidth="1"/>
    <col min="6940" max="6940" width="9.5" style="15" customWidth="1"/>
    <col min="6941" max="6942" width="4.1640625" style="15" customWidth="1"/>
    <col min="6943" max="7168" width="8.1640625" style="15"/>
    <col min="7169" max="7171" width="0.33203125" style="15" customWidth="1"/>
    <col min="7172" max="7172" width="2.83203125" style="15" customWidth="1"/>
    <col min="7173" max="7173" width="7" style="15" customWidth="1"/>
    <col min="7174" max="7174" width="8.83203125" style="15" customWidth="1"/>
    <col min="7175" max="7175" width="2.83203125" style="15" customWidth="1"/>
    <col min="7176" max="7180" width="3.33203125" style="15" customWidth="1"/>
    <col min="7181" max="7181" width="3.5" style="15" customWidth="1"/>
    <col min="7182" max="7183" width="0" style="15" hidden="1" customWidth="1"/>
    <col min="7184" max="7184" width="3.5" style="15" customWidth="1"/>
    <col min="7185" max="7189" width="3.33203125" style="15" customWidth="1"/>
    <col min="7190" max="7190" width="2.83203125" style="15" customWidth="1"/>
    <col min="7191" max="7191" width="7" style="15" customWidth="1"/>
    <col min="7192" max="7192" width="8.83203125" style="15" customWidth="1"/>
    <col min="7193" max="7193" width="2.83203125" style="15" customWidth="1"/>
    <col min="7194" max="7194" width="1" style="15" customWidth="1"/>
    <col min="7195" max="7195" width="3.33203125" style="15" customWidth="1"/>
    <col min="7196" max="7196" width="9.5" style="15" customWidth="1"/>
    <col min="7197" max="7198" width="4.1640625" style="15" customWidth="1"/>
    <col min="7199" max="7424" width="8.1640625" style="15"/>
    <col min="7425" max="7427" width="0.33203125" style="15" customWidth="1"/>
    <col min="7428" max="7428" width="2.83203125" style="15" customWidth="1"/>
    <col min="7429" max="7429" width="7" style="15" customWidth="1"/>
    <col min="7430" max="7430" width="8.83203125" style="15" customWidth="1"/>
    <col min="7431" max="7431" width="2.83203125" style="15" customWidth="1"/>
    <col min="7432" max="7436" width="3.33203125" style="15" customWidth="1"/>
    <col min="7437" max="7437" width="3.5" style="15" customWidth="1"/>
    <col min="7438" max="7439" width="0" style="15" hidden="1" customWidth="1"/>
    <col min="7440" max="7440" width="3.5" style="15" customWidth="1"/>
    <col min="7441" max="7445" width="3.33203125" style="15" customWidth="1"/>
    <col min="7446" max="7446" width="2.83203125" style="15" customWidth="1"/>
    <col min="7447" max="7447" width="7" style="15" customWidth="1"/>
    <col min="7448" max="7448" width="8.83203125" style="15" customWidth="1"/>
    <col min="7449" max="7449" width="2.83203125" style="15" customWidth="1"/>
    <col min="7450" max="7450" width="1" style="15" customWidth="1"/>
    <col min="7451" max="7451" width="3.33203125" style="15" customWidth="1"/>
    <col min="7452" max="7452" width="9.5" style="15" customWidth="1"/>
    <col min="7453" max="7454" width="4.1640625" style="15" customWidth="1"/>
    <col min="7455" max="7680" width="8.1640625" style="15"/>
    <col min="7681" max="7683" width="0.33203125" style="15" customWidth="1"/>
    <col min="7684" max="7684" width="2.83203125" style="15" customWidth="1"/>
    <col min="7685" max="7685" width="7" style="15" customWidth="1"/>
    <col min="7686" max="7686" width="8.83203125" style="15" customWidth="1"/>
    <col min="7687" max="7687" width="2.83203125" style="15" customWidth="1"/>
    <col min="7688" max="7692" width="3.33203125" style="15" customWidth="1"/>
    <col min="7693" max="7693" width="3.5" style="15" customWidth="1"/>
    <col min="7694" max="7695" width="0" style="15" hidden="1" customWidth="1"/>
    <col min="7696" max="7696" width="3.5" style="15" customWidth="1"/>
    <col min="7697" max="7701" width="3.33203125" style="15" customWidth="1"/>
    <col min="7702" max="7702" width="2.83203125" style="15" customWidth="1"/>
    <col min="7703" max="7703" width="7" style="15" customWidth="1"/>
    <col min="7704" max="7704" width="8.83203125" style="15" customWidth="1"/>
    <col min="7705" max="7705" width="2.83203125" style="15" customWidth="1"/>
    <col min="7706" max="7706" width="1" style="15" customWidth="1"/>
    <col min="7707" max="7707" width="3.33203125" style="15" customWidth="1"/>
    <col min="7708" max="7708" width="9.5" style="15" customWidth="1"/>
    <col min="7709" max="7710" width="4.1640625" style="15" customWidth="1"/>
    <col min="7711" max="7936" width="8.1640625" style="15"/>
    <col min="7937" max="7939" width="0.33203125" style="15" customWidth="1"/>
    <col min="7940" max="7940" width="2.83203125" style="15" customWidth="1"/>
    <col min="7941" max="7941" width="7" style="15" customWidth="1"/>
    <col min="7942" max="7942" width="8.83203125" style="15" customWidth="1"/>
    <col min="7943" max="7943" width="2.83203125" style="15" customWidth="1"/>
    <col min="7944" max="7948" width="3.33203125" style="15" customWidth="1"/>
    <col min="7949" max="7949" width="3.5" style="15" customWidth="1"/>
    <col min="7950" max="7951" width="0" style="15" hidden="1" customWidth="1"/>
    <col min="7952" max="7952" width="3.5" style="15" customWidth="1"/>
    <col min="7953" max="7957" width="3.33203125" style="15" customWidth="1"/>
    <col min="7958" max="7958" width="2.83203125" style="15" customWidth="1"/>
    <col min="7959" max="7959" width="7" style="15" customWidth="1"/>
    <col min="7960" max="7960" width="8.83203125" style="15" customWidth="1"/>
    <col min="7961" max="7961" width="2.83203125" style="15" customWidth="1"/>
    <col min="7962" max="7962" width="1" style="15" customWidth="1"/>
    <col min="7963" max="7963" width="3.33203125" style="15" customWidth="1"/>
    <col min="7964" max="7964" width="9.5" style="15" customWidth="1"/>
    <col min="7965" max="7966" width="4.1640625" style="15" customWidth="1"/>
    <col min="7967" max="8192" width="8.1640625" style="15"/>
    <col min="8193" max="8195" width="0.33203125" style="15" customWidth="1"/>
    <col min="8196" max="8196" width="2.83203125" style="15" customWidth="1"/>
    <col min="8197" max="8197" width="7" style="15" customWidth="1"/>
    <col min="8198" max="8198" width="8.83203125" style="15" customWidth="1"/>
    <col min="8199" max="8199" width="2.83203125" style="15" customWidth="1"/>
    <col min="8200" max="8204" width="3.33203125" style="15" customWidth="1"/>
    <col min="8205" max="8205" width="3.5" style="15" customWidth="1"/>
    <col min="8206" max="8207" width="0" style="15" hidden="1" customWidth="1"/>
    <col min="8208" max="8208" width="3.5" style="15" customWidth="1"/>
    <col min="8209" max="8213" width="3.33203125" style="15" customWidth="1"/>
    <col min="8214" max="8214" width="2.83203125" style="15" customWidth="1"/>
    <col min="8215" max="8215" width="7" style="15" customWidth="1"/>
    <col min="8216" max="8216" width="8.83203125" style="15" customWidth="1"/>
    <col min="8217" max="8217" width="2.83203125" style="15" customWidth="1"/>
    <col min="8218" max="8218" width="1" style="15" customWidth="1"/>
    <col min="8219" max="8219" width="3.33203125" style="15" customWidth="1"/>
    <col min="8220" max="8220" width="9.5" style="15" customWidth="1"/>
    <col min="8221" max="8222" width="4.1640625" style="15" customWidth="1"/>
    <col min="8223" max="8448" width="8.1640625" style="15"/>
    <col min="8449" max="8451" width="0.33203125" style="15" customWidth="1"/>
    <col min="8452" max="8452" width="2.83203125" style="15" customWidth="1"/>
    <col min="8453" max="8453" width="7" style="15" customWidth="1"/>
    <col min="8454" max="8454" width="8.83203125" style="15" customWidth="1"/>
    <col min="8455" max="8455" width="2.83203125" style="15" customWidth="1"/>
    <col min="8456" max="8460" width="3.33203125" style="15" customWidth="1"/>
    <col min="8461" max="8461" width="3.5" style="15" customWidth="1"/>
    <col min="8462" max="8463" width="0" style="15" hidden="1" customWidth="1"/>
    <col min="8464" max="8464" width="3.5" style="15" customWidth="1"/>
    <col min="8465" max="8469" width="3.33203125" style="15" customWidth="1"/>
    <col min="8470" max="8470" width="2.83203125" style="15" customWidth="1"/>
    <col min="8471" max="8471" width="7" style="15" customWidth="1"/>
    <col min="8472" max="8472" width="8.83203125" style="15" customWidth="1"/>
    <col min="8473" max="8473" width="2.83203125" style="15" customWidth="1"/>
    <col min="8474" max="8474" width="1" style="15" customWidth="1"/>
    <col min="8475" max="8475" width="3.33203125" style="15" customWidth="1"/>
    <col min="8476" max="8476" width="9.5" style="15" customWidth="1"/>
    <col min="8477" max="8478" width="4.1640625" style="15" customWidth="1"/>
    <col min="8479" max="8704" width="8.1640625" style="15"/>
    <col min="8705" max="8707" width="0.33203125" style="15" customWidth="1"/>
    <col min="8708" max="8708" width="2.83203125" style="15" customWidth="1"/>
    <col min="8709" max="8709" width="7" style="15" customWidth="1"/>
    <col min="8710" max="8710" width="8.83203125" style="15" customWidth="1"/>
    <col min="8711" max="8711" width="2.83203125" style="15" customWidth="1"/>
    <col min="8712" max="8716" width="3.33203125" style="15" customWidth="1"/>
    <col min="8717" max="8717" width="3.5" style="15" customWidth="1"/>
    <col min="8718" max="8719" width="0" style="15" hidden="1" customWidth="1"/>
    <col min="8720" max="8720" width="3.5" style="15" customWidth="1"/>
    <col min="8721" max="8725" width="3.33203125" style="15" customWidth="1"/>
    <col min="8726" max="8726" width="2.83203125" style="15" customWidth="1"/>
    <col min="8727" max="8727" width="7" style="15" customWidth="1"/>
    <col min="8728" max="8728" width="8.83203125" style="15" customWidth="1"/>
    <col min="8729" max="8729" width="2.83203125" style="15" customWidth="1"/>
    <col min="8730" max="8730" width="1" style="15" customWidth="1"/>
    <col min="8731" max="8731" width="3.33203125" style="15" customWidth="1"/>
    <col min="8732" max="8732" width="9.5" style="15" customWidth="1"/>
    <col min="8733" max="8734" width="4.1640625" style="15" customWidth="1"/>
    <col min="8735" max="8960" width="8.1640625" style="15"/>
    <col min="8961" max="8963" width="0.33203125" style="15" customWidth="1"/>
    <col min="8964" max="8964" width="2.83203125" style="15" customWidth="1"/>
    <col min="8965" max="8965" width="7" style="15" customWidth="1"/>
    <col min="8966" max="8966" width="8.83203125" style="15" customWidth="1"/>
    <col min="8967" max="8967" width="2.83203125" style="15" customWidth="1"/>
    <col min="8968" max="8972" width="3.33203125" style="15" customWidth="1"/>
    <col min="8973" max="8973" width="3.5" style="15" customWidth="1"/>
    <col min="8974" max="8975" width="0" style="15" hidden="1" customWidth="1"/>
    <col min="8976" max="8976" width="3.5" style="15" customWidth="1"/>
    <col min="8977" max="8981" width="3.33203125" style="15" customWidth="1"/>
    <col min="8982" max="8982" width="2.83203125" style="15" customWidth="1"/>
    <col min="8983" max="8983" width="7" style="15" customWidth="1"/>
    <col min="8984" max="8984" width="8.83203125" style="15" customWidth="1"/>
    <col min="8985" max="8985" width="2.83203125" style="15" customWidth="1"/>
    <col min="8986" max="8986" width="1" style="15" customWidth="1"/>
    <col min="8987" max="8987" width="3.33203125" style="15" customWidth="1"/>
    <col min="8988" max="8988" width="9.5" style="15" customWidth="1"/>
    <col min="8989" max="8990" width="4.1640625" style="15" customWidth="1"/>
    <col min="8991" max="9216" width="8.1640625" style="15"/>
    <col min="9217" max="9219" width="0.33203125" style="15" customWidth="1"/>
    <col min="9220" max="9220" width="2.83203125" style="15" customWidth="1"/>
    <col min="9221" max="9221" width="7" style="15" customWidth="1"/>
    <col min="9222" max="9222" width="8.83203125" style="15" customWidth="1"/>
    <col min="9223" max="9223" width="2.83203125" style="15" customWidth="1"/>
    <col min="9224" max="9228" width="3.33203125" style="15" customWidth="1"/>
    <col min="9229" max="9229" width="3.5" style="15" customWidth="1"/>
    <col min="9230" max="9231" width="0" style="15" hidden="1" customWidth="1"/>
    <col min="9232" max="9232" width="3.5" style="15" customWidth="1"/>
    <col min="9233" max="9237" width="3.33203125" style="15" customWidth="1"/>
    <col min="9238" max="9238" width="2.83203125" style="15" customWidth="1"/>
    <col min="9239" max="9239" width="7" style="15" customWidth="1"/>
    <col min="9240" max="9240" width="8.83203125" style="15" customWidth="1"/>
    <col min="9241" max="9241" width="2.83203125" style="15" customWidth="1"/>
    <col min="9242" max="9242" width="1" style="15" customWidth="1"/>
    <col min="9243" max="9243" width="3.33203125" style="15" customWidth="1"/>
    <col min="9244" max="9244" width="9.5" style="15" customWidth="1"/>
    <col min="9245" max="9246" width="4.1640625" style="15" customWidth="1"/>
    <col min="9247" max="9472" width="8.1640625" style="15"/>
    <col min="9473" max="9475" width="0.33203125" style="15" customWidth="1"/>
    <col min="9476" max="9476" width="2.83203125" style="15" customWidth="1"/>
    <col min="9477" max="9477" width="7" style="15" customWidth="1"/>
    <col min="9478" max="9478" width="8.83203125" style="15" customWidth="1"/>
    <col min="9479" max="9479" width="2.83203125" style="15" customWidth="1"/>
    <col min="9480" max="9484" width="3.33203125" style="15" customWidth="1"/>
    <col min="9485" max="9485" width="3.5" style="15" customWidth="1"/>
    <col min="9486" max="9487" width="0" style="15" hidden="1" customWidth="1"/>
    <col min="9488" max="9488" width="3.5" style="15" customWidth="1"/>
    <col min="9489" max="9493" width="3.33203125" style="15" customWidth="1"/>
    <col min="9494" max="9494" width="2.83203125" style="15" customWidth="1"/>
    <col min="9495" max="9495" width="7" style="15" customWidth="1"/>
    <col min="9496" max="9496" width="8.83203125" style="15" customWidth="1"/>
    <col min="9497" max="9497" width="2.83203125" style="15" customWidth="1"/>
    <col min="9498" max="9498" width="1" style="15" customWidth="1"/>
    <col min="9499" max="9499" width="3.33203125" style="15" customWidth="1"/>
    <col min="9500" max="9500" width="9.5" style="15" customWidth="1"/>
    <col min="9501" max="9502" width="4.1640625" style="15" customWidth="1"/>
    <col min="9503" max="9728" width="8.1640625" style="15"/>
    <col min="9729" max="9731" width="0.33203125" style="15" customWidth="1"/>
    <col min="9732" max="9732" width="2.83203125" style="15" customWidth="1"/>
    <col min="9733" max="9733" width="7" style="15" customWidth="1"/>
    <col min="9734" max="9734" width="8.83203125" style="15" customWidth="1"/>
    <col min="9735" max="9735" width="2.83203125" style="15" customWidth="1"/>
    <col min="9736" max="9740" width="3.33203125" style="15" customWidth="1"/>
    <col min="9741" max="9741" width="3.5" style="15" customWidth="1"/>
    <col min="9742" max="9743" width="0" style="15" hidden="1" customWidth="1"/>
    <col min="9744" max="9744" width="3.5" style="15" customWidth="1"/>
    <col min="9745" max="9749" width="3.33203125" style="15" customWidth="1"/>
    <col min="9750" max="9750" width="2.83203125" style="15" customWidth="1"/>
    <col min="9751" max="9751" width="7" style="15" customWidth="1"/>
    <col min="9752" max="9752" width="8.83203125" style="15" customWidth="1"/>
    <col min="9753" max="9753" width="2.83203125" style="15" customWidth="1"/>
    <col min="9754" max="9754" width="1" style="15" customWidth="1"/>
    <col min="9755" max="9755" width="3.33203125" style="15" customWidth="1"/>
    <col min="9756" max="9756" width="9.5" style="15" customWidth="1"/>
    <col min="9757" max="9758" width="4.1640625" style="15" customWidth="1"/>
    <col min="9759" max="9984" width="8.1640625" style="15"/>
    <col min="9985" max="9987" width="0.33203125" style="15" customWidth="1"/>
    <col min="9988" max="9988" width="2.83203125" style="15" customWidth="1"/>
    <col min="9989" max="9989" width="7" style="15" customWidth="1"/>
    <col min="9990" max="9990" width="8.83203125" style="15" customWidth="1"/>
    <col min="9991" max="9991" width="2.83203125" style="15" customWidth="1"/>
    <col min="9992" max="9996" width="3.33203125" style="15" customWidth="1"/>
    <col min="9997" max="9997" width="3.5" style="15" customWidth="1"/>
    <col min="9998" max="9999" width="0" style="15" hidden="1" customWidth="1"/>
    <col min="10000" max="10000" width="3.5" style="15" customWidth="1"/>
    <col min="10001" max="10005" width="3.33203125" style="15" customWidth="1"/>
    <col min="10006" max="10006" width="2.83203125" style="15" customWidth="1"/>
    <col min="10007" max="10007" width="7" style="15" customWidth="1"/>
    <col min="10008" max="10008" width="8.83203125" style="15" customWidth="1"/>
    <col min="10009" max="10009" width="2.83203125" style="15" customWidth="1"/>
    <col min="10010" max="10010" width="1" style="15" customWidth="1"/>
    <col min="10011" max="10011" width="3.33203125" style="15" customWidth="1"/>
    <col min="10012" max="10012" width="9.5" style="15" customWidth="1"/>
    <col min="10013" max="10014" width="4.1640625" style="15" customWidth="1"/>
    <col min="10015" max="10240" width="8.1640625" style="15"/>
    <col min="10241" max="10243" width="0.33203125" style="15" customWidth="1"/>
    <col min="10244" max="10244" width="2.83203125" style="15" customWidth="1"/>
    <col min="10245" max="10245" width="7" style="15" customWidth="1"/>
    <col min="10246" max="10246" width="8.83203125" style="15" customWidth="1"/>
    <col min="10247" max="10247" width="2.83203125" style="15" customWidth="1"/>
    <col min="10248" max="10252" width="3.33203125" style="15" customWidth="1"/>
    <col min="10253" max="10253" width="3.5" style="15" customWidth="1"/>
    <col min="10254" max="10255" width="0" style="15" hidden="1" customWidth="1"/>
    <col min="10256" max="10256" width="3.5" style="15" customWidth="1"/>
    <col min="10257" max="10261" width="3.33203125" style="15" customWidth="1"/>
    <col min="10262" max="10262" width="2.83203125" style="15" customWidth="1"/>
    <col min="10263" max="10263" width="7" style="15" customWidth="1"/>
    <col min="10264" max="10264" width="8.83203125" style="15" customWidth="1"/>
    <col min="10265" max="10265" width="2.83203125" style="15" customWidth="1"/>
    <col min="10266" max="10266" width="1" style="15" customWidth="1"/>
    <col min="10267" max="10267" width="3.33203125" style="15" customWidth="1"/>
    <col min="10268" max="10268" width="9.5" style="15" customWidth="1"/>
    <col min="10269" max="10270" width="4.1640625" style="15" customWidth="1"/>
    <col min="10271" max="10496" width="8.1640625" style="15"/>
    <col min="10497" max="10499" width="0.33203125" style="15" customWidth="1"/>
    <col min="10500" max="10500" width="2.83203125" style="15" customWidth="1"/>
    <col min="10501" max="10501" width="7" style="15" customWidth="1"/>
    <col min="10502" max="10502" width="8.83203125" style="15" customWidth="1"/>
    <col min="10503" max="10503" width="2.83203125" style="15" customWidth="1"/>
    <col min="10504" max="10508" width="3.33203125" style="15" customWidth="1"/>
    <col min="10509" max="10509" width="3.5" style="15" customWidth="1"/>
    <col min="10510" max="10511" width="0" style="15" hidden="1" customWidth="1"/>
    <col min="10512" max="10512" width="3.5" style="15" customWidth="1"/>
    <col min="10513" max="10517" width="3.33203125" style="15" customWidth="1"/>
    <col min="10518" max="10518" width="2.83203125" style="15" customWidth="1"/>
    <col min="10519" max="10519" width="7" style="15" customWidth="1"/>
    <col min="10520" max="10520" width="8.83203125" style="15" customWidth="1"/>
    <col min="10521" max="10521" width="2.83203125" style="15" customWidth="1"/>
    <col min="10522" max="10522" width="1" style="15" customWidth="1"/>
    <col min="10523" max="10523" width="3.33203125" style="15" customWidth="1"/>
    <col min="10524" max="10524" width="9.5" style="15" customWidth="1"/>
    <col min="10525" max="10526" width="4.1640625" style="15" customWidth="1"/>
    <col min="10527" max="10752" width="8.1640625" style="15"/>
    <col min="10753" max="10755" width="0.33203125" style="15" customWidth="1"/>
    <col min="10756" max="10756" width="2.83203125" style="15" customWidth="1"/>
    <col min="10757" max="10757" width="7" style="15" customWidth="1"/>
    <col min="10758" max="10758" width="8.83203125" style="15" customWidth="1"/>
    <col min="10759" max="10759" width="2.83203125" style="15" customWidth="1"/>
    <col min="10760" max="10764" width="3.33203125" style="15" customWidth="1"/>
    <col min="10765" max="10765" width="3.5" style="15" customWidth="1"/>
    <col min="10766" max="10767" width="0" style="15" hidden="1" customWidth="1"/>
    <col min="10768" max="10768" width="3.5" style="15" customWidth="1"/>
    <col min="10769" max="10773" width="3.33203125" style="15" customWidth="1"/>
    <col min="10774" max="10774" width="2.83203125" style="15" customWidth="1"/>
    <col min="10775" max="10775" width="7" style="15" customWidth="1"/>
    <col min="10776" max="10776" width="8.83203125" style="15" customWidth="1"/>
    <col min="10777" max="10777" width="2.83203125" style="15" customWidth="1"/>
    <col min="10778" max="10778" width="1" style="15" customWidth="1"/>
    <col min="10779" max="10779" width="3.33203125" style="15" customWidth="1"/>
    <col min="10780" max="10780" width="9.5" style="15" customWidth="1"/>
    <col min="10781" max="10782" width="4.1640625" style="15" customWidth="1"/>
    <col min="10783" max="11008" width="8.1640625" style="15"/>
    <col min="11009" max="11011" width="0.33203125" style="15" customWidth="1"/>
    <col min="11012" max="11012" width="2.83203125" style="15" customWidth="1"/>
    <col min="11013" max="11013" width="7" style="15" customWidth="1"/>
    <col min="11014" max="11014" width="8.83203125" style="15" customWidth="1"/>
    <col min="11015" max="11015" width="2.83203125" style="15" customWidth="1"/>
    <col min="11016" max="11020" width="3.33203125" style="15" customWidth="1"/>
    <col min="11021" max="11021" width="3.5" style="15" customWidth="1"/>
    <col min="11022" max="11023" width="0" style="15" hidden="1" customWidth="1"/>
    <col min="11024" max="11024" width="3.5" style="15" customWidth="1"/>
    <col min="11025" max="11029" width="3.33203125" style="15" customWidth="1"/>
    <col min="11030" max="11030" width="2.83203125" style="15" customWidth="1"/>
    <col min="11031" max="11031" width="7" style="15" customWidth="1"/>
    <col min="11032" max="11032" width="8.83203125" style="15" customWidth="1"/>
    <col min="11033" max="11033" width="2.83203125" style="15" customWidth="1"/>
    <col min="11034" max="11034" width="1" style="15" customWidth="1"/>
    <col min="11035" max="11035" width="3.33203125" style="15" customWidth="1"/>
    <col min="11036" max="11036" width="9.5" style="15" customWidth="1"/>
    <col min="11037" max="11038" width="4.1640625" style="15" customWidth="1"/>
    <col min="11039" max="11264" width="8.1640625" style="15"/>
    <col min="11265" max="11267" width="0.33203125" style="15" customWidth="1"/>
    <col min="11268" max="11268" width="2.83203125" style="15" customWidth="1"/>
    <col min="11269" max="11269" width="7" style="15" customWidth="1"/>
    <col min="11270" max="11270" width="8.83203125" style="15" customWidth="1"/>
    <col min="11271" max="11271" width="2.83203125" style="15" customWidth="1"/>
    <col min="11272" max="11276" width="3.33203125" style="15" customWidth="1"/>
    <col min="11277" max="11277" width="3.5" style="15" customWidth="1"/>
    <col min="11278" max="11279" width="0" style="15" hidden="1" customWidth="1"/>
    <col min="11280" max="11280" width="3.5" style="15" customWidth="1"/>
    <col min="11281" max="11285" width="3.33203125" style="15" customWidth="1"/>
    <col min="11286" max="11286" width="2.83203125" style="15" customWidth="1"/>
    <col min="11287" max="11287" width="7" style="15" customWidth="1"/>
    <col min="11288" max="11288" width="8.83203125" style="15" customWidth="1"/>
    <col min="11289" max="11289" width="2.83203125" style="15" customWidth="1"/>
    <col min="11290" max="11290" width="1" style="15" customWidth="1"/>
    <col min="11291" max="11291" width="3.33203125" style="15" customWidth="1"/>
    <col min="11292" max="11292" width="9.5" style="15" customWidth="1"/>
    <col min="11293" max="11294" width="4.1640625" style="15" customWidth="1"/>
    <col min="11295" max="11520" width="8.1640625" style="15"/>
    <col min="11521" max="11523" width="0.33203125" style="15" customWidth="1"/>
    <col min="11524" max="11524" width="2.83203125" style="15" customWidth="1"/>
    <col min="11525" max="11525" width="7" style="15" customWidth="1"/>
    <col min="11526" max="11526" width="8.83203125" style="15" customWidth="1"/>
    <col min="11527" max="11527" width="2.83203125" style="15" customWidth="1"/>
    <col min="11528" max="11532" width="3.33203125" style="15" customWidth="1"/>
    <col min="11533" max="11533" width="3.5" style="15" customWidth="1"/>
    <col min="11534" max="11535" width="0" style="15" hidden="1" customWidth="1"/>
    <col min="11536" max="11536" width="3.5" style="15" customWidth="1"/>
    <col min="11537" max="11541" width="3.33203125" style="15" customWidth="1"/>
    <col min="11542" max="11542" width="2.83203125" style="15" customWidth="1"/>
    <col min="11543" max="11543" width="7" style="15" customWidth="1"/>
    <col min="11544" max="11544" width="8.83203125" style="15" customWidth="1"/>
    <col min="11545" max="11545" width="2.83203125" style="15" customWidth="1"/>
    <col min="11546" max="11546" width="1" style="15" customWidth="1"/>
    <col min="11547" max="11547" width="3.33203125" style="15" customWidth="1"/>
    <col min="11548" max="11548" width="9.5" style="15" customWidth="1"/>
    <col min="11549" max="11550" width="4.1640625" style="15" customWidth="1"/>
    <col min="11551" max="11776" width="8.1640625" style="15"/>
    <col min="11777" max="11779" width="0.33203125" style="15" customWidth="1"/>
    <col min="11780" max="11780" width="2.83203125" style="15" customWidth="1"/>
    <col min="11781" max="11781" width="7" style="15" customWidth="1"/>
    <col min="11782" max="11782" width="8.83203125" style="15" customWidth="1"/>
    <col min="11783" max="11783" width="2.83203125" style="15" customWidth="1"/>
    <col min="11784" max="11788" width="3.33203125" style="15" customWidth="1"/>
    <col min="11789" max="11789" width="3.5" style="15" customWidth="1"/>
    <col min="11790" max="11791" width="0" style="15" hidden="1" customWidth="1"/>
    <col min="11792" max="11792" width="3.5" style="15" customWidth="1"/>
    <col min="11793" max="11797" width="3.33203125" style="15" customWidth="1"/>
    <col min="11798" max="11798" width="2.83203125" style="15" customWidth="1"/>
    <col min="11799" max="11799" width="7" style="15" customWidth="1"/>
    <col min="11800" max="11800" width="8.83203125" style="15" customWidth="1"/>
    <col min="11801" max="11801" width="2.83203125" style="15" customWidth="1"/>
    <col min="11802" max="11802" width="1" style="15" customWidth="1"/>
    <col min="11803" max="11803" width="3.33203125" style="15" customWidth="1"/>
    <col min="11804" max="11804" width="9.5" style="15" customWidth="1"/>
    <col min="11805" max="11806" width="4.1640625" style="15" customWidth="1"/>
    <col min="11807" max="12032" width="8.1640625" style="15"/>
    <col min="12033" max="12035" width="0.33203125" style="15" customWidth="1"/>
    <col min="12036" max="12036" width="2.83203125" style="15" customWidth="1"/>
    <col min="12037" max="12037" width="7" style="15" customWidth="1"/>
    <col min="12038" max="12038" width="8.83203125" style="15" customWidth="1"/>
    <col min="12039" max="12039" width="2.83203125" style="15" customWidth="1"/>
    <col min="12040" max="12044" width="3.33203125" style="15" customWidth="1"/>
    <col min="12045" max="12045" width="3.5" style="15" customWidth="1"/>
    <col min="12046" max="12047" width="0" style="15" hidden="1" customWidth="1"/>
    <col min="12048" max="12048" width="3.5" style="15" customWidth="1"/>
    <col min="12049" max="12053" width="3.33203125" style="15" customWidth="1"/>
    <col min="12054" max="12054" width="2.83203125" style="15" customWidth="1"/>
    <col min="12055" max="12055" width="7" style="15" customWidth="1"/>
    <col min="12056" max="12056" width="8.83203125" style="15" customWidth="1"/>
    <col min="12057" max="12057" width="2.83203125" style="15" customWidth="1"/>
    <col min="12058" max="12058" width="1" style="15" customWidth="1"/>
    <col min="12059" max="12059" width="3.33203125" style="15" customWidth="1"/>
    <col min="12060" max="12060" width="9.5" style="15" customWidth="1"/>
    <col min="12061" max="12062" width="4.1640625" style="15" customWidth="1"/>
    <col min="12063" max="12288" width="8.1640625" style="15"/>
    <col min="12289" max="12291" width="0.33203125" style="15" customWidth="1"/>
    <col min="12292" max="12292" width="2.83203125" style="15" customWidth="1"/>
    <col min="12293" max="12293" width="7" style="15" customWidth="1"/>
    <col min="12294" max="12294" width="8.83203125" style="15" customWidth="1"/>
    <col min="12295" max="12295" width="2.83203125" style="15" customWidth="1"/>
    <col min="12296" max="12300" width="3.33203125" style="15" customWidth="1"/>
    <col min="12301" max="12301" width="3.5" style="15" customWidth="1"/>
    <col min="12302" max="12303" width="0" style="15" hidden="1" customWidth="1"/>
    <col min="12304" max="12304" width="3.5" style="15" customWidth="1"/>
    <col min="12305" max="12309" width="3.33203125" style="15" customWidth="1"/>
    <col min="12310" max="12310" width="2.83203125" style="15" customWidth="1"/>
    <col min="12311" max="12311" width="7" style="15" customWidth="1"/>
    <col min="12312" max="12312" width="8.83203125" style="15" customWidth="1"/>
    <col min="12313" max="12313" width="2.83203125" style="15" customWidth="1"/>
    <col min="12314" max="12314" width="1" style="15" customWidth="1"/>
    <col min="12315" max="12315" width="3.33203125" style="15" customWidth="1"/>
    <col min="12316" max="12316" width="9.5" style="15" customWidth="1"/>
    <col min="12317" max="12318" width="4.1640625" style="15" customWidth="1"/>
    <col min="12319" max="12544" width="8.1640625" style="15"/>
    <col min="12545" max="12547" width="0.33203125" style="15" customWidth="1"/>
    <col min="12548" max="12548" width="2.83203125" style="15" customWidth="1"/>
    <col min="12549" max="12549" width="7" style="15" customWidth="1"/>
    <col min="12550" max="12550" width="8.83203125" style="15" customWidth="1"/>
    <col min="12551" max="12551" width="2.83203125" style="15" customWidth="1"/>
    <col min="12552" max="12556" width="3.33203125" style="15" customWidth="1"/>
    <col min="12557" max="12557" width="3.5" style="15" customWidth="1"/>
    <col min="12558" max="12559" width="0" style="15" hidden="1" customWidth="1"/>
    <col min="12560" max="12560" width="3.5" style="15" customWidth="1"/>
    <col min="12561" max="12565" width="3.33203125" style="15" customWidth="1"/>
    <col min="12566" max="12566" width="2.83203125" style="15" customWidth="1"/>
    <col min="12567" max="12567" width="7" style="15" customWidth="1"/>
    <col min="12568" max="12568" width="8.83203125" style="15" customWidth="1"/>
    <col min="12569" max="12569" width="2.83203125" style="15" customWidth="1"/>
    <col min="12570" max="12570" width="1" style="15" customWidth="1"/>
    <col min="12571" max="12571" width="3.33203125" style="15" customWidth="1"/>
    <col min="12572" max="12572" width="9.5" style="15" customWidth="1"/>
    <col min="12573" max="12574" width="4.1640625" style="15" customWidth="1"/>
    <col min="12575" max="12800" width="8.1640625" style="15"/>
    <col min="12801" max="12803" width="0.33203125" style="15" customWidth="1"/>
    <col min="12804" max="12804" width="2.83203125" style="15" customWidth="1"/>
    <col min="12805" max="12805" width="7" style="15" customWidth="1"/>
    <col min="12806" max="12806" width="8.83203125" style="15" customWidth="1"/>
    <col min="12807" max="12807" width="2.83203125" style="15" customWidth="1"/>
    <col min="12808" max="12812" width="3.33203125" style="15" customWidth="1"/>
    <col min="12813" max="12813" width="3.5" style="15" customWidth="1"/>
    <col min="12814" max="12815" width="0" style="15" hidden="1" customWidth="1"/>
    <col min="12816" max="12816" width="3.5" style="15" customWidth="1"/>
    <col min="12817" max="12821" width="3.33203125" style="15" customWidth="1"/>
    <col min="12822" max="12822" width="2.83203125" style="15" customWidth="1"/>
    <col min="12823" max="12823" width="7" style="15" customWidth="1"/>
    <col min="12824" max="12824" width="8.83203125" style="15" customWidth="1"/>
    <col min="12825" max="12825" width="2.83203125" style="15" customWidth="1"/>
    <col min="12826" max="12826" width="1" style="15" customWidth="1"/>
    <col min="12827" max="12827" width="3.33203125" style="15" customWidth="1"/>
    <col min="12828" max="12828" width="9.5" style="15" customWidth="1"/>
    <col min="12829" max="12830" width="4.1640625" style="15" customWidth="1"/>
    <col min="12831" max="13056" width="8.1640625" style="15"/>
    <col min="13057" max="13059" width="0.33203125" style="15" customWidth="1"/>
    <col min="13060" max="13060" width="2.83203125" style="15" customWidth="1"/>
    <col min="13061" max="13061" width="7" style="15" customWidth="1"/>
    <col min="13062" max="13062" width="8.83203125" style="15" customWidth="1"/>
    <col min="13063" max="13063" width="2.83203125" style="15" customWidth="1"/>
    <col min="13064" max="13068" width="3.33203125" style="15" customWidth="1"/>
    <col min="13069" max="13069" width="3.5" style="15" customWidth="1"/>
    <col min="13070" max="13071" width="0" style="15" hidden="1" customWidth="1"/>
    <col min="13072" max="13072" width="3.5" style="15" customWidth="1"/>
    <col min="13073" max="13077" width="3.33203125" style="15" customWidth="1"/>
    <col min="13078" max="13078" width="2.83203125" style="15" customWidth="1"/>
    <col min="13079" max="13079" width="7" style="15" customWidth="1"/>
    <col min="13080" max="13080" width="8.83203125" style="15" customWidth="1"/>
    <col min="13081" max="13081" width="2.83203125" style="15" customWidth="1"/>
    <col min="13082" max="13082" width="1" style="15" customWidth="1"/>
    <col min="13083" max="13083" width="3.33203125" style="15" customWidth="1"/>
    <col min="13084" max="13084" width="9.5" style="15" customWidth="1"/>
    <col min="13085" max="13086" width="4.1640625" style="15" customWidth="1"/>
    <col min="13087" max="13312" width="8.1640625" style="15"/>
    <col min="13313" max="13315" width="0.33203125" style="15" customWidth="1"/>
    <col min="13316" max="13316" width="2.83203125" style="15" customWidth="1"/>
    <col min="13317" max="13317" width="7" style="15" customWidth="1"/>
    <col min="13318" max="13318" width="8.83203125" style="15" customWidth="1"/>
    <col min="13319" max="13319" width="2.83203125" style="15" customWidth="1"/>
    <col min="13320" max="13324" width="3.33203125" style="15" customWidth="1"/>
    <col min="13325" max="13325" width="3.5" style="15" customWidth="1"/>
    <col min="13326" max="13327" width="0" style="15" hidden="1" customWidth="1"/>
    <col min="13328" max="13328" width="3.5" style="15" customWidth="1"/>
    <col min="13329" max="13333" width="3.33203125" style="15" customWidth="1"/>
    <col min="13334" max="13334" width="2.83203125" style="15" customWidth="1"/>
    <col min="13335" max="13335" width="7" style="15" customWidth="1"/>
    <col min="13336" max="13336" width="8.83203125" style="15" customWidth="1"/>
    <col min="13337" max="13337" width="2.83203125" style="15" customWidth="1"/>
    <col min="13338" max="13338" width="1" style="15" customWidth="1"/>
    <col min="13339" max="13339" width="3.33203125" style="15" customWidth="1"/>
    <col min="13340" max="13340" width="9.5" style="15" customWidth="1"/>
    <col min="13341" max="13342" width="4.1640625" style="15" customWidth="1"/>
    <col min="13343" max="13568" width="8.1640625" style="15"/>
    <col min="13569" max="13571" width="0.33203125" style="15" customWidth="1"/>
    <col min="13572" max="13572" width="2.83203125" style="15" customWidth="1"/>
    <col min="13573" max="13573" width="7" style="15" customWidth="1"/>
    <col min="13574" max="13574" width="8.83203125" style="15" customWidth="1"/>
    <col min="13575" max="13575" width="2.83203125" style="15" customWidth="1"/>
    <col min="13576" max="13580" width="3.33203125" style="15" customWidth="1"/>
    <col min="13581" max="13581" width="3.5" style="15" customWidth="1"/>
    <col min="13582" max="13583" width="0" style="15" hidden="1" customWidth="1"/>
    <col min="13584" max="13584" width="3.5" style="15" customWidth="1"/>
    <col min="13585" max="13589" width="3.33203125" style="15" customWidth="1"/>
    <col min="13590" max="13590" width="2.83203125" style="15" customWidth="1"/>
    <col min="13591" max="13591" width="7" style="15" customWidth="1"/>
    <col min="13592" max="13592" width="8.83203125" style="15" customWidth="1"/>
    <col min="13593" max="13593" width="2.83203125" style="15" customWidth="1"/>
    <col min="13594" max="13594" width="1" style="15" customWidth="1"/>
    <col min="13595" max="13595" width="3.33203125" style="15" customWidth="1"/>
    <col min="13596" max="13596" width="9.5" style="15" customWidth="1"/>
    <col min="13597" max="13598" width="4.1640625" style="15" customWidth="1"/>
    <col min="13599" max="13824" width="8.1640625" style="15"/>
    <col min="13825" max="13827" width="0.33203125" style="15" customWidth="1"/>
    <col min="13828" max="13828" width="2.83203125" style="15" customWidth="1"/>
    <col min="13829" max="13829" width="7" style="15" customWidth="1"/>
    <col min="13830" max="13830" width="8.83203125" style="15" customWidth="1"/>
    <col min="13831" max="13831" width="2.83203125" style="15" customWidth="1"/>
    <col min="13832" max="13836" width="3.33203125" style="15" customWidth="1"/>
    <col min="13837" max="13837" width="3.5" style="15" customWidth="1"/>
    <col min="13838" max="13839" width="0" style="15" hidden="1" customWidth="1"/>
    <col min="13840" max="13840" width="3.5" style="15" customWidth="1"/>
    <col min="13841" max="13845" width="3.33203125" style="15" customWidth="1"/>
    <col min="13846" max="13846" width="2.83203125" style="15" customWidth="1"/>
    <col min="13847" max="13847" width="7" style="15" customWidth="1"/>
    <col min="13848" max="13848" width="8.83203125" style="15" customWidth="1"/>
    <col min="13849" max="13849" width="2.83203125" style="15" customWidth="1"/>
    <col min="13850" max="13850" width="1" style="15" customWidth="1"/>
    <col min="13851" max="13851" width="3.33203125" style="15" customWidth="1"/>
    <col min="13852" max="13852" width="9.5" style="15" customWidth="1"/>
    <col min="13853" max="13854" width="4.1640625" style="15" customWidth="1"/>
    <col min="13855" max="14080" width="8.1640625" style="15"/>
    <col min="14081" max="14083" width="0.33203125" style="15" customWidth="1"/>
    <col min="14084" max="14084" width="2.83203125" style="15" customWidth="1"/>
    <col min="14085" max="14085" width="7" style="15" customWidth="1"/>
    <col min="14086" max="14086" width="8.83203125" style="15" customWidth="1"/>
    <col min="14087" max="14087" width="2.83203125" style="15" customWidth="1"/>
    <col min="14088" max="14092" width="3.33203125" style="15" customWidth="1"/>
    <col min="14093" max="14093" width="3.5" style="15" customWidth="1"/>
    <col min="14094" max="14095" width="0" style="15" hidden="1" customWidth="1"/>
    <col min="14096" max="14096" width="3.5" style="15" customWidth="1"/>
    <col min="14097" max="14101" width="3.33203125" style="15" customWidth="1"/>
    <col min="14102" max="14102" width="2.83203125" style="15" customWidth="1"/>
    <col min="14103" max="14103" width="7" style="15" customWidth="1"/>
    <col min="14104" max="14104" width="8.83203125" style="15" customWidth="1"/>
    <col min="14105" max="14105" width="2.83203125" style="15" customWidth="1"/>
    <col min="14106" max="14106" width="1" style="15" customWidth="1"/>
    <col min="14107" max="14107" width="3.33203125" style="15" customWidth="1"/>
    <col min="14108" max="14108" width="9.5" style="15" customWidth="1"/>
    <col min="14109" max="14110" width="4.1640625" style="15" customWidth="1"/>
    <col min="14111" max="14336" width="8.1640625" style="15"/>
    <col min="14337" max="14339" width="0.33203125" style="15" customWidth="1"/>
    <col min="14340" max="14340" width="2.83203125" style="15" customWidth="1"/>
    <col min="14341" max="14341" width="7" style="15" customWidth="1"/>
    <col min="14342" max="14342" width="8.83203125" style="15" customWidth="1"/>
    <col min="14343" max="14343" width="2.83203125" style="15" customWidth="1"/>
    <col min="14344" max="14348" width="3.33203125" style="15" customWidth="1"/>
    <col min="14349" max="14349" width="3.5" style="15" customWidth="1"/>
    <col min="14350" max="14351" width="0" style="15" hidden="1" customWidth="1"/>
    <col min="14352" max="14352" width="3.5" style="15" customWidth="1"/>
    <col min="14353" max="14357" width="3.33203125" style="15" customWidth="1"/>
    <col min="14358" max="14358" width="2.83203125" style="15" customWidth="1"/>
    <col min="14359" max="14359" width="7" style="15" customWidth="1"/>
    <col min="14360" max="14360" width="8.83203125" style="15" customWidth="1"/>
    <col min="14361" max="14361" width="2.83203125" style="15" customWidth="1"/>
    <col min="14362" max="14362" width="1" style="15" customWidth="1"/>
    <col min="14363" max="14363" width="3.33203125" style="15" customWidth="1"/>
    <col min="14364" max="14364" width="9.5" style="15" customWidth="1"/>
    <col min="14365" max="14366" width="4.1640625" style="15" customWidth="1"/>
    <col min="14367" max="14592" width="8.1640625" style="15"/>
    <col min="14593" max="14595" width="0.33203125" style="15" customWidth="1"/>
    <col min="14596" max="14596" width="2.83203125" style="15" customWidth="1"/>
    <col min="14597" max="14597" width="7" style="15" customWidth="1"/>
    <col min="14598" max="14598" width="8.83203125" style="15" customWidth="1"/>
    <col min="14599" max="14599" width="2.83203125" style="15" customWidth="1"/>
    <col min="14600" max="14604" width="3.33203125" style="15" customWidth="1"/>
    <col min="14605" max="14605" width="3.5" style="15" customWidth="1"/>
    <col min="14606" max="14607" width="0" style="15" hidden="1" customWidth="1"/>
    <col min="14608" max="14608" width="3.5" style="15" customWidth="1"/>
    <col min="14609" max="14613" width="3.33203125" style="15" customWidth="1"/>
    <col min="14614" max="14614" width="2.83203125" style="15" customWidth="1"/>
    <col min="14615" max="14615" width="7" style="15" customWidth="1"/>
    <col min="14616" max="14616" width="8.83203125" style="15" customWidth="1"/>
    <col min="14617" max="14617" width="2.83203125" style="15" customWidth="1"/>
    <col min="14618" max="14618" width="1" style="15" customWidth="1"/>
    <col min="14619" max="14619" width="3.33203125" style="15" customWidth="1"/>
    <col min="14620" max="14620" width="9.5" style="15" customWidth="1"/>
    <col min="14621" max="14622" width="4.1640625" style="15" customWidth="1"/>
    <col min="14623" max="14848" width="8.1640625" style="15"/>
    <col min="14849" max="14851" width="0.33203125" style="15" customWidth="1"/>
    <col min="14852" max="14852" width="2.83203125" style="15" customWidth="1"/>
    <col min="14853" max="14853" width="7" style="15" customWidth="1"/>
    <col min="14854" max="14854" width="8.83203125" style="15" customWidth="1"/>
    <col min="14855" max="14855" width="2.83203125" style="15" customWidth="1"/>
    <col min="14856" max="14860" width="3.33203125" style="15" customWidth="1"/>
    <col min="14861" max="14861" width="3.5" style="15" customWidth="1"/>
    <col min="14862" max="14863" width="0" style="15" hidden="1" customWidth="1"/>
    <col min="14864" max="14864" width="3.5" style="15" customWidth="1"/>
    <col min="14865" max="14869" width="3.33203125" style="15" customWidth="1"/>
    <col min="14870" max="14870" width="2.83203125" style="15" customWidth="1"/>
    <col min="14871" max="14871" width="7" style="15" customWidth="1"/>
    <col min="14872" max="14872" width="8.83203125" style="15" customWidth="1"/>
    <col min="14873" max="14873" width="2.83203125" style="15" customWidth="1"/>
    <col min="14874" max="14874" width="1" style="15" customWidth="1"/>
    <col min="14875" max="14875" width="3.33203125" style="15" customWidth="1"/>
    <col min="14876" max="14876" width="9.5" style="15" customWidth="1"/>
    <col min="14877" max="14878" width="4.1640625" style="15" customWidth="1"/>
    <col min="14879" max="15104" width="8.1640625" style="15"/>
    <col min="15105" max="15107" width="0.33203125" style="15" customWidth="1"/>
    <col min="15108" max="15108" width="2.83203125" style="15" customWidth="1"/>
    <col min="15109" max="15109" width="7" style="15" customWidth="1"/>
    <col min="15110" max="15110" width="8.83203125" style="15" customWidth="1"/>
    <col min="15111" max="15111" width="2.83203125" style="15" customWidth="1"/>
    <col min="15112" max="15116" width="3.33203125" style="15" customWidth="1"/>
    <col min="15117" max="15117" width="3.5" style="15" customWidth="1"/>
    <col min="15118" max="15119" width="0" style="15" hidden="1" customWidth="1"/>
    <col min="15120" max="15120" width="3.5" style="15" customWidth="1"/>
    <col min="15121" max="15125" width="3.33203125" style="15" customWidth="1"/>
    <col min="15126" max="15126" width="2.83203125" style="15" customWidth="1"/>
    <col min="15127" max="15127" width="7" style="15" customWidth="1"/>
    <col min="15128" max="15128" width="8.83203125" style="15" customWidth="1"/>
    <col min="15129" max="15129" width="2.83203125" style="15" customWidth="1"/>
    <col min="15130" max="15130" width="1" style="15" customWidth="1"/>
    <col min="15131" max="15131" width="3.33203125" style="15" customWidth="1"/>
    <col min="15132" max="15132" width="9.5" style="15" customWidth="1"/>
    <col min="15133" max="15134" width="4.1640625" style="15" customWidth="1"/>
    <col min="15135" max="15360" width="8.1640625" style="15"/>
    <col min="15361" max="15363" width="0.33203125" style="15" customWidth="1"/>
    <col min="15364" max="15364" width="2.83203125" style="15" customWidth="1"/>
    <col min="15365" max="15365" width="7" style="15" customWidth="1"/>
    <col min="15366" max="15366" width="8.83203125" style="15" customWidth="1"/>
    <col min="15367" max="15367" width="2.83203125" style="15" customWidth="1"/>
    <col min="15368" max="15372" width="3.33203125" style="15" customWidth="1"/>
    <col min="15373" max="15373" width="3.5" style="15" customWidth="1"/>
    <col min="15374" max="15375" width="0" style="15" hidden="1" customWidth="1"/>
    <col min="15376" max="15376" width="3.5" style="15" customWidth="1"/>
    <col min="15377" max="15381" width="3.33203125" style="15" customWidth="1"/>
    <col min="15382" max="15382" width="2.83203125" style="15" customWidth="1"/>
    <col min="15383" max="15383" width="7" style="15" customWidth="1"/>
    <col min="15384" max="15384" width="8.83203125" style="15" customWidth="1"/>
    <col min="15385" max="15385" width="2.83203125" style="15" customWidth="1"/>
    <col min="15386" max="15386" width="1" style="15" customWidth="1"/>
    <col min="15387" max="15387" width="3.33203125" style="15" customWidth="1"/>
    <col min="15388" max="15388" width="9.5" style="15" customWidth="1"/>
    <col min="15389" max="15390" width="4.1640625" style="15" customWidth="1"/>
    <col min="15391" max="15616" width="8.1640625" style="15"/>
    <col min="15617" max="15619" width="0.33203125" style="15" customWidth="1"/>
    <col min="15620" max="15620" width="2.83203125" style="15" customWidth="1"/>
    <col min="15621" max="15621" width="7" style="15" customWidth="1"/>
    <col min="15622" max="15622" width="8.83203125" style="15" customWidth="1"/>
    <col min="15623" max="15623" width="2.83203125" style="15" customWidth="1"/>
    <col min="15624" max="15628" width="3.33203125" style="15" customWidth="1"/>
    <col min="15629" max="15629" width="3.5" style="15" customWidth="1"/>
    <col min="15630" max="15631" width="0" style="15" hidden="1" customWidth="1"/>
    <col min="15632" max="15632" width="3.5" style="15" customWidth="1"/>
    <col min="15633" max="15637" width="3.33203125" style="15" customWidth="1"/>
    <col min="15638" max="15638" width="2.83203125" style="15" customWidth="1"/>
    <col min="15639" max="15639" width="7" style="15" customWidth="1"/>
    <col min="15640" max="15640" width="8.83203125" style="15" customWidth="1"/>
    <col min="15641" max="15641" width="2.83203125" style="15" customWidth="1"/>
    <col min="15642" max="15642" width="1" style="15" customWidth="1"/>
    <col min="15643" max="15643" width="3.33203125" style="15" customWidth="1"/>
    <col min="15644" max="15644" width="9.5" style="15" customWidth="1"/>
    <col min="15645" max="15646" width="4.1640625" style="15" customWidth="1"/>
    <col min="15647" max="15872" width="8.1640625" style="15"/>
    <col min="15873" max="15875" width="0.33203125" style="15" customWidth="1"/>
    <col min="15876" max="15876" width="2.83203125" style="15" customWidth="1"/>
    <col min="15877" max="15877" width="7" style="15" customWidth="1"/>
    <col min="15878" max="15878" width="8.83203125" style="15" customWidth="1"/>
    <col min="15879" max="15879" width="2.83203125" style="15" customWidth="1"/>
    <col min="15880" max="15884" width="3.33203125" style="15" customWidth="1"/>
    <col min="15885" max="15885" width="3.5" style="15" customWidth="1"/>
    <col min="15886" max="15887" width="0" style="15" hidden="1" customWidth="1"/>
    <col min="15888" max="15888" width="3.5" style="15" customWidth="1"/>
    <col min="15889" max="15893" width="3.33203125" style="15" customWidth="1"/>
    <col min="15894" max="15894" width="2.83203125" style="15" customWidth="1"/>
    <col min="15895" max="15895" width="7" style="15" customWidth="1"/>
    <col min="15896" max="15896" width="8.83203125" style="15" customWidth="1"/>
    <col min="15897" max="15897" width="2.83203125" style="15" customWidth="1"/>
    <col min="15898" max="15898" width="1" style="15" customWidth="1"/>
    <col min="15899" max="15899" width="3.33203125" style="15" customWidth="1"/>
    <col min="15900" max="15900" width="9.5" style="15" customWidth="1"/>
    <col min="15901" max="15902" width="4.1640625" style="15" customWidth="1"/>
    <col min="15903" max="16128" width="8.1640625" style="15"/>
    <col min="16129" max="16131" width="0.33203125" style="15" customWidth="1"/>
    <col min="16132" max="16132" width="2.83203125" style="15" customWidth="1"/>
    <col min="16133" max="16133" width="7" style="15" customWidth="1"/>
    <col min="16134" max="16134" width="8.83203125" style="15" customWidth="1"/>
    <col min="16135" max="16135" width="2.83203125" style="15" customWidth="1"/>
    <col min="16136" max="16140" width="3.33203125" style="15" customWidth="1"/>
    <col min="16141" max="16141" width="3.5" style="15" customWidth="1"/>
    <col min="16142" max="16143" width="0" style="15" hidden="1" customWidth="1"/>
    <col min="16144" max="16144" width="3.5" style="15" customWidth="1"/>
    <col min="16145" max="16149" width="3.33203125" style="15" customWidth="1"/>
    <col min="16150" max="16150" width="2.83203125" style="15" customWidth="1"/>
    <col min="16151" max="16151" width="7" style="15" customWidth="1"/>
    <col min="16152" max="16152" width="8.83203125" style="15" customWidth="1"/>
    <col min="16153" max="16153" width="2.83203125" style="15" customWidth="1"/>
    <col min="16154" max="16154" width="1" style="15" customWidth="1"/>
    <col min="16155" max="16155" width="3.33203125" style="15" customWidth="1"/>
    <col min="16156" max="16156" width="9.5" style="15" customWidth="1"/>
    <col min="16157" max="16158" width="4.1640625" style="15" customWidth="1"/>
    <col min="16159" max="16384" width="8.1640625" style="15"/>
  </cols>
  <sheetData>
    <row r="1" spans="3:30" s="1" customFormat="1" ht="14.25" customHeight="1" thickBot="1"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"/>
      <c r="W1" s="2"/>
      <c r="X1" s="2"/>
      <c r="Y1" s="1" t="s">
        <v>0</v>
      </c>
    </row>
    <row r="2" spans="3:30" s="1" customFormat="1" ht="14.25" customHeight="1" thickTop="1">
      <c r="E2" s="2"/>
      <c r="F2" s="2"/>
      <c r="G2" s="3"/>
      <c r="H2" s="4"/>
      <c r="I2" s="4"/>
      <c r="J2" s="110"/>
      <c r="K2" s="162" t="s">
        <v>292</v>
      </c>
      <c r="L2" s="163"/>
      <c r="M2" s="163"/>
      <c r="N2" s="163"/>
      <c r="O2" s="163"/>
      <c r="P2" s="163"/>
      <c r="Q2" s="163"/>
      <c r="R2" s="164"/>
      <c r="S2" s="4"/>
      <c r="T2" s="4"/>
      <c r="U2" s="4"/>
      <c r="V2" s="3"/>
      <c r="W2" s="2"/>
      <c r="X2" s="2"/>
      <c r="Y2" s="1" t="s">
        <v>1</v>
      </c>
    </row>
    <row r="3" spans="3:30" s="1" customFormat="1" ht="14.25" customHeight="1">
      <c r="E3" s="2"/>
      <c r="F3" s="2"/>
      <c r="G3" s="3"/>
      <c r="H3" s="4"/>
      <c r="I3" s="4"/>
      <c r="J3" s="110"/>
      <c r="K3" s="165"/>
      <c r="L3" s="166"/>
      <c r="M3" s="166"/>
      <c r="N3" s="166"/>
      <c r="O3" s="166"/>
      <c r="P3" s="166"/>
      <c r="Q3" s="166"/>
      <c r="R3" s="167"/>
      <c r="S3" s="4"/>
      <c r="T3" s="4"/>
      <c r="U3" s="4"/>
      <c r="V3" s="3"/>
      <c r="W3" s="2"/>
      <c r="X3" s="2"/>
      <c r="Y3" s="1" t="s">
        <v>2</v>
      </c>
    </row>
    <row r="4" spans="3:30" s="5" customFormat="1" ht="27" customHeight="1" thickBot="1">
      <c r="D4" s="5" t="s">
        <v>56</v>
      </c>
      <c r="E4" s="6"/>
      <c r="F4" s="6"/>
      <c r="H4" s="7"/>
      <c r="I4" s="7"/>
      <c r="J4" s="111"/>
      <c r="K4" s="168"/>
      <c r="L4" s="169"/>
      <c r="M4" s="169"/>
      <c r="N4" s="169"/>
      <c r="O4" s="169"/>
      <c r="P4" s="169"/>
      <c r="Q4" s="169"/>
      <c r="R4" s="170"/>
      <c r="S4" s="8"/>
      <c r="T4" s="8"/>
      <c r="U4" s="8"/>
      <c r="W4" s="6"/>
      <c r="X4" s="6"/>
    </row>
    <row r="5" spans="3:30" ht="13" customHeight="1" thickTop="1" thickBot="1">
      <c r="C5" s="158"/>
      <c r="D5" s="158">
        <v>1</v>
      </c>
      <c r="E5" s="157" t="s">
        <v>57</v>
      </c>
      <c r="F5" s="157" t="s">
        <v>23</v>
      </c>
      <c r="G5" s="160"/>
      <c r="H5" s="52"/>
      <c r="I5" s="52"/>
      <c r="V5" s="161"/>
      <c r="W5" s="157" t="s">
        <v>58</v>
      </c>
      <c r="X5" s="157" t="s">
        <v>59</v>
      </c>
      <c r="Y5" s="158">
        <v>28</v>
      </c>
      <c r="AA5" s="25">
        <v>1</v>
      </c>
      <c r="AB5" s="26" t="s">
        <v>60</v>
      </c>
      <c r="AC5" s="25">
        <f>COUNTIF($E$5:$Y$58,AB5)</f>
        <v>1</v>
      </c>
      <c r="AD5" s="25" t="str">
        <f>IF(AC5=1,"",AC5)</f>
        <v/>
      </c>
    </row>
    <row r="6" spans="3:30" ht="13" customHeight="1" thickTop="1" thickBot="1">
      <c r="C6" s="159"/>
      <c r="D6" s="158"/>
      <c r="E6" s="157"/>
      <c r="F6" s="157"/>
      <c r="G6" s="160"/>
      <c r="I6" s="12" t="s">
        <v>8</v>
      </c>
      <c r="J6" s="80" t="s">
        <v>268</v>
      </c>
      <c r="S6" s="76" t="s">
        <v>268</v>
      </c>
      <c r="T6" s="55" t="s">
        <v>8</v>
      </c>
      <c r="U6" s="44"/>
      <c r="V6" s="161"/>
      <c r="W6" s="157"/>
      <c r="X6" s="157"/>
      <c r="Y6" s="158"/>
      <c r="AA6" s="25">
        <v>2</v>
      </c>
      <c r="AB6" s="26" t="s">
        <v>61</v>
      </c>
      <c r="AC6" s="25">
        <f t="shared" ref="AC6:AC35" si="0">COUNTIF($E$5:$Y$58,AB6)</f>
        <v>1</v>
      </c>
      <c r="AD6" s="25" t="str">
        <f t="shared" ref="AD6:AD35" si="1">IF(AC6=1,"",AC6)</f>
        <v/>
      </c>
    </row>
    <row r="7" spans="3:30" ht="13" customHeight="1" thickTop="1">
      <c r="C7" s="158"/>
      <c r="D7" s="158">
        <v>2</v>
      </c>
      <c r="E7" s="157" t="s">
        <v>62</v>
      </c>
      <c r="F7" s="157" t="s">
        <v>63</v>
      </c>
      <c r="G7" s="160"/>
      <c r="H7" s="11"/>
      <c r="J7" s="53" t="s">
        <v>269</v>
      </c>
      <c r="K7" s="57"/>
      <c r="S7" s="48" t="s">
        <v>269</v>
      </c>
      <c r="U7" s="14"/>
      <c r="V7" s="161"/>
      <c r="W7" s="157" t="s">
        <v>64</v>
      </c>
      <c r="X7" s="157" t="s">
        <v>25</v>
      </c>
      <c r="Y7" s="158">
        <v>29</v>
      </c>
      <c r="AA7" s="25">
        <v>3</v>
      </c>
      <c r="AB7" s="27" t="s">
        <v>65</v>
      </c>
      <c r="AC7" s="25">
        <f t="shared" si="0"/>
        <v>3</v>
      </c>
      <c r="AD7" s="28">
        <f t="shared" si="1"/>
        <v>3</v>
      </c>
    </row>
    <row r="8" spans="3:30" ht="13" customHeight="1" thickBot="1">
      <c r="C8" s="159"/>
      <c r="D8" s="158"/>
      <c r="E8" s="157"/>
      <c r="F8" s="157"/>
      <c r="G8" s="160"/>
      <c r="H8" s="12" t="s">
        <v>8</v>
      </c>
      <c r="I8" s="53" t="s">
        <v>270</v>
      </c>
      <c r="J8" s="16"/>
      <c r="K8" s="57"/>
      <c r="S8" s="86"/>
      <c r="T8" s="45" t="s">
        <v>270</v>
      </c>
      <c r="U8" s="13" t="s">
        <v>8</v>
      </c>
      <c r="V8" s="161"/>
      <c r="W8" s="157"/>
      <c r="X8" s="157"/>
      <c r="Y8" s="158"/>
      <c r="AA8" s="25">
        <v>4</v>
      </c>
      <c r="AB8" s="26" t="s">
        <v>66</v>
      </c>
      <c r="AC8" s="25">
        <f t="shared" si="0"/>
        <v>1</v>
      </c>
      <c r="AD8" s="25" t="str">
        <f t="shared" si="1"/>
        <v/>
      </c>
    </row>
    <row r="9" spans="3:30" ht="13" customHeight="1" thickTop="1" thickBot="1">
      <c r="C9" s="158"/>
      <c r="D9" s="158">
        <v>3</v>
      </c>
      <c r="E9" s="157" t="s">
        <v>67</v>
      </c>
      <c r="F9" s="157" t="s">
        <v>68</v>
      </c>
      <c r="G9" s="160"/>
      <c r="H9" s="52"/>
      <c r="I9" s="54" t="s">
        <v>268</v>
      </c>
      <c r="K9" s="57"/>
      <c r="S9" s="56"/>
      <c r="T9" s="46" t="s">
        <v>268</v>
      </c>
      <c r="U9" s="56"/>
      <c r="V9" s="161"/>
      <c r="W9" s="157" t="s">
        <v>69</v>
      </c>
      <c r="X9" s="157" t="s">
        <v>5</v>
      </c>
      <c r="Y9" s="158">
        <v>30</v>
      </c>
      <c r="AA9" s="25">
        <v>5</v>
      </c>
      <c r="AB9" s="26" t="s">
        <v>70</v>
      </c>
      <c r="AC9" s="25">
        <f t="shared" si="0"/>
        <v>2</v>
      </c>
      <c r="AD9" s="25">
        <f t="shared" si="1"/>
        <v>2</v>
      </c>
    </row>
    <row r="10" spans="3:30" ht="13" customHeight="1" thickTop="1" thickBot="1">
      <c r="C10" s="159"/>
      <c r="D10" s="158"/>
      <c r="E10" s="157"/>
      <c r="F10" s="157"/>
      <c r="G10" s="160"/>
      <c r="J10" s="12" t="s">
        <v>8</v>
      </c>
      <c r="K10" s="58" t="s">
        <v>268</v>
      </c>
      <c r="R10" s="76" t="s">
        <v>268</v>
      </c>
      <c r="S10" s="56" t="s">
        <v>8</v>
      </c>
      <c r="U10" s="44"/>
      <c r="V10" s="161"/>
      <c r="W10" s="157"/>
      <c r="X10" s="157"/>
      <c r="Y10" s="158"/>
      <c r="AA10" s="25">
        <v>6</v>
      </c>
      <c r="AB10" s="27" t="s">
        <v>71</v>
      </c>
      <c r="AC10" s="25">
        <f t="shared" si="0"/>
        <v>3</v>
      </c>
      <c r="AD10" s="29">
        <f t="shared" si="1"/>
        <v>3</v>
      </c>
    </row>
    <row r="11" spans="3:30" ht="13" customHeight="1" thickTop="1">
      <c r="C11" s="158"/>
      <c r="D11" s="158">
        <v>4</v>
      </c>
      <c r="E11" s="157" t="s">
        <v>72</v>
      </c>
      <c r="F11" s="157" t="s">
        <v>25</v>
      </c>
      <c r="G11" s="160"/>
      <c r="H11" s="11"/>
      <c r="K11" s="60" t="s">
        <v>269</v>
      </c>
      <c r="L11" s="57"/>
      <c r="R11" s="48" t="s">
        <v>269</v>
      </c>
      <c r="U11" s="14"/>
      <c r="V11" s="161"/>
      <c r="W11" s="157" t="s">
        <v>73</v>
      </c>
      <c r="X11" s="157" t="s">
        <v>68</v>
      </c>
      <c r="Y11" s="158">
        <v>31</v>
      </c>
      <c r="AA11" s="25">
        <v>7</v>
      </c>
      <c r="AB11" s="27" t="s">
        <v>74</v>
      </c>
      <c r="AC11" s="25">
        <f t="shared" si="0"/>
        <v>3</v>
      </c>
      <c r="AD11" s="30">
        <f t="shared" si="1"/>
        <v>3</v>
      </c>
    </row>
    <row r="12" spans="3:30" ht="13" customHeight="1" thickBot="1">
      <c r="C12" s="159"/>
      <c r="D12" s="158"/>
      <c r="E12" s="157"/>
      <c r="F12" s="157"/>
      <c r="G12" s="160"/>
      <c r="H12" s="12" t="s">
        <v>8</v>
      </c>
      <c r="I12" s="47" t="s">
        <v>270</v>
      </c>
      <c r="K12" s="83"/>
      <c r="Q12" s="70"/>
      <c r="R12" s="17"/>
      <c r="T12" s="45" t="s">
        <v>272</v>
      </c>
      <c r="U12" s="13" t="s">
        <v>8</v>
      </c>
      <c r="V12" s="161"/>
      <c r="W12" s="157"/>
      <c r="X12" s="157"/>
      <c r="Y12" s="158"/>
      <c r="AA12" s="25">
        <v>8</v>
      </c>
      <c r="AB12" s="26" t="s">
        <v>75</v>
      </c>
      <c r="AC12" s="25">
        <f t="shared" si="0"/>
        <v>1</v>
      </c>
      <c r="AD12" s="25" t="str">
        <f t="shared" si="1"/>
        <v/>
      </c>
    </row>
    <row r="13" spans="3:30" ht="13" customHeight="1" thickTop="1" thickBot="1">
      <c r="C13" s="158"/>
      <c r="D13" s="158">
        <v>5</v>
      </c>
      <c r="E13" s="157" t="s">
        <v>76</v>
      </c>
      <c r="F13" s="157" t="s">
        <v>35</v>
      </c>
      <c r="G13" s="160"/>
      <c r="I13" s="58" t="s">
        <v>268</v>
      </c>
      <c r="J13" s="61"/>
      <c r="K13" s="83"/>
      <c r="Q13" s="70"/>
      <c r="R13" s="17"/>
      <c r="S13" s="17"/>
      <c r="T13" s="64" t="s">
        <v>268</v>
      </c>
      <c r="U13" s="63"/>
      <c r="V13" s="161"/>
      <c r="W13" s="157" t="s">
        <v>77</v>
      </c>
      <c r="X13" s="157" t="s">
        <v>35</v>
      </c>
      <c r="Y13" s="158">
        <v>32</v>
      </c>
      <c r="AA13" s="25">
        <v>9</v>
      </c>
      <c r="AB13" s="27" t="s">
        <v>78</v>
      </c>
      <c r="AC13" s="25">
        <f t="shared" si="0"/>
        <v>3</v>
      </c>
      <c r="AD13" s="31">
        <f t="shared" si="1"/>
        <v>3</v>
      </c>
    </row>
    <row r="14" spans="3:30" ht="13" customHeight="1" thickTop="1" thickBot="1">
      <c r="C14" s="159"/>
      <c r="D14" s="158"/>
      <c r="E14" s="157"/>
      <c r="F14" s="157"/>
      <c r="G14" s="160"/>
      <c r="H14" s="42"/>
      <c r="I14" s="12" t="s">
        <v>8</v>
      </c>
      <c r="J14" s="62" t="s">
        <v>268</v>
      </c>
      <c r="K14" s="16"/>
      <c r="L14" s="57"/>
      <c r="R14" s="86"/>
      <c r="S14" s="84" t="s">
        <v>271</v>
      </c>
      <c r="T14" s="13" t="s">
        <v>8</v>
      </c>
      <c r="V14" s="161"/>
      <c r="W14" s="157"/>
      <c r="X14" s="157"/>
      <c r="Y14" s="158"/>
      <c r="AA14" s="25">
        <v>10</v>
      </c>
      <c r="AB14" s="26" t="s">
        <v>79</v>
      </c>
      <c r="AC14" s="25">
        <f t="shared" si="0"/>
        <v>1</v>
      </c>
      <c r="AD14" s="25" t="str">
        <f t="shared" si="1"/>
        <v/>
      </c>
    </row>
    <row r="15" spans="3:30" ht="13" customHeight="1" thickTop="1" thickBot="1">
      <c r="C15" s="158"/>
      <c r="D15" s="158">
        <v>6</v>
      </c>
      <c r="E15" s="157" t="s">
        <v>80</v>
      </c>
      <c r="F15" s="157" t="s">
        <v>81</v>
      </c>
      <c r="G15" s="160"/>
      <c r="J15" s="60" t="s">
        <v>272</v>
      </c>
      <c r="L15" s="57"/>
      <c r="R15" s="56"/>
      <c r="S15" s="85" t="s">
        <v>268</v>
      </c>
      <c r="T15" s="56"/>
      <c r="U15" s="14"/>
      <c r="V15" s="161"/>
      <c r="W15" s="157" t="s">
        <v>82</v>
      </c>
      <c r="X15" s="157" t="s">
        <v>39</v>
      </c>
      <c r="Y15" s="158">
        <v>33</v>
      </c>
      <c r="AA15" s="25">
        <v>11</v>
      </c>
      <c r="AB15" s="26" t="s">
        <v>83</v>
      </c>
      <c r="AC15" s="25">
        <f t="shared" si="0"/>
        <v>1</v>
      </c>
      <c r="AD15" s="25" t="str">
        <f t="shared" si="1"/>
        <v/>
      </c>
    </row>
    <row r="16" spans="3:30" ht="13" customHeight="1" thickTop="1" thickBot="1">
      <c r="C16" s="159"/>
      <c r="D16" s="158"/>
      <c r="E16" s="157"/>
      <c r="F16" s="157"/>
      <c r="G16" s="160"/>
      <c r="H16" s="42" t="s">
        <v>8</v>
      </c>
      <c r="I16" s="65" t="s">
        <v>268</v>
      </c>
      <c r="J16" s="16"/>
      <c r="L16" s="57"/>
      <c r="R16" s="56"/>
      <c r="T16" s="65" t="s">
        <v>269</v>
      </c>
      <c r="U16" s="13" t="s">
        <v>8</v>
      </c>
      <c r="V16" s="161"/>
      <c r="W16" s="157"/>
      <c r="X16" s="157"/>
      <c r="Y16" s="158"/>
      <c r="AA16" s="25">
        <v>12</v>
      </c>
      <c r="AB16" s="26" t="s">
        <v>84</v>
      </c>
      <c r="AC16" s="25">
        <f t="shared" si="0"/>
        <v>1</v>
      </c>
      <c r="AD16" s="25" t="str">
        <f t="shared" si="1"/>
        <v/>
      </c>
    </row>
    <row r="17" spans="3:35" ht="13" customHeight="1" thickTop="1" thickBot="1">
      <c r="C17" s="158"/>
      <c r="D17" s="158">
        <v>7</v>
      </c>
      <c r="E17" s="157" t="s">
        <v>85</v>
      </c>
      <c r="F17" s="157" t="s">
        <v>86</v>
      </c>
      <c r="G17" s="160"/>
      <c r="H17" s="11"/>
      <c r="I17" s="53" t="s">
        <v>273</v>
      </c>
      <c r="K17" s="12" t="s">
        <v>8</v>
      </c>
      <c r="L17" s="58" t="s">
        <v>268</v>
      </c>
      <c r="Q17" s="70"/>
      <c r="T17" s="46" t="s">
        <v>268</v>
      </c>
      <c r="V17" s="161"/>
      <c r="W17" s="157" t="s">
        <v>87</v>
      </c>
      <c r="X17" s="157" t="s">
        <v>88</v>
      </c>
      <c r="Y17" s="158">
        <v>34</v>
      </c>
      <c r="AA17" s="25">
        <v>13</v>
      </c>
      <c r="AB17" s="26" t="s">
        <v>89</v>
      </c>
      <c r="AC17" s="25">
        <f t="shared" si="0"/>
        <v>2</v>
      </c>
      <c r="AD17" s="25">
        <f t="shared" si="1"/>
        <v>2</v>
      </c>
    </row>
    <row r="18" spans="3:35" ht="13" customHeight="1" thickTop="1" thickBot="1">
      <c r="C18" s="159"/>
      <c r="D18" s="158"/>
      <c r="E18" s="157"/>
      <c r="F18" s="157"/>
      <c r="G18" s="160"/>
      <c r="L18" s="60" t="s">
        <v>270</v>
      </c>
      <c r="M18" s="57"/>
      <c r="Q18" s="50" t="s">
        <v>268</v>
      </c>
      <c r="R18" s="56" t="s">
        <v>8</v>
      </c>
      <c r="U18" s="44"/>
      <c r="V18" s="161"/>
      <c r="W18" s="157"/>
      <c r="X18" s="157"/>
      <c r="Y18" s="158"/>
      <c r="AA18" s="25">
        <v>14</v>
      </c>
      <c r="AB18" s="26" t="s">
        <v>90</v>
      </c>
      <c r="AC18" s="25">
        <f t="shared" si="0"/>
        <v>2</v>
      </c>
      <c r="AD18" s="25">
        <f t="shared" si="1"/>
        <v>2</v>
      </c>
    </row>
    <row r="19" spans="3:35" ht="13" customHeight="1" thickTop="1" thickBot="1">
      <c r="C19" s="158"/>
      <c r="D19" s="158">
        <v>8</v>
      </c>
      <c r="E19" s="157" t="s">
        <v>91</v>
      </c>
      <c r="F19" s="157" t="s">
        <v>5</v>
      </c>
      <c r="G19" s="160"/>
      <c r="L19" s="83"/>
      <c r="P19" s="17"/>
      <c r="Q19" s="51" t="s">
        <v>269</v>
      </c>
      <c r="V19" s="161"/>
      <c r="W19" s="157" t="s">
        <v>92</v>
      </c>
      <c r="X19" s="157" t="s">
        <v>93</v>
      </c>
      <c r="Y19" s="158">
        <v>35</v>
      </c>
      <c r="AA19" s="25">
        <v>15</v>
      </c>
      <c r="AB19" s="32" t="s">
        <v>94</v>
      </c>
      <c r="AC19" s="25">
        <f t="shared" si="0"/>
        <v>3</v>
      </c>
      <c r="AD19" s="33">
        <f t="shared" si="1"/>
        <v>3</v>
      </c>
    </row>
    <row r="20" spans="3:35" ht="13" customHeight="1" thickTop="1" thickBot="1">
      <c r="C20" s="159"/>
      <c r="D20" s="158"/>
      <c r="E20" s="157"/>
      <c r="F20" s="157"/>
      <c r="G20" s="160"/>
      <c r="H20" s="42"/>
      <c r="I20" s="43" t="s">
        <v>8</v>
      </c>
      <c r="J20" s="50" t="s">
        <v>268</v>
      </c>
      <c r="L20" s="83"/>
      <c r="P20" s="17"/>
      <c r="Q20" s="17"/>
      <c r="T20" s="50" t="s">
        <v>268</v>
      </c>
      <c r="U20" s="55" t="s">
        <v>8</v>
      </c>
      <c r="V20" s="161"/>
      <c r="W20" s="157"/>
      <c r="X20" s="157"/>
      <c r="Y20" s="158"/>
      <c r="AA20" s="25">
        <v>16</v>
      </c>
      <c r="AB20" s="26" t="s">
        <v>95</v>
      </c>
      <c r="AC20" s="25">
        <f t="shared" si="0"/>
        <v>1</v>
      </c>
      <c r="AD20" s="25" t="str">
        <f t="shared" si="1"/>
        <v/>
      </c>
    </row>
    <row r="21" spans="3:35" ht="13" customHeight="1" thickTop="1" thickBot="1">
      <c r="C21" s="158"/>
      <c r="D21" s="158">
        <v>9</v>
      </c>
      <c r="E21" s="157" t="s">
        <v>96</v>
      </c>
      <c r="F21" s="157" t="s">
        <v>97</v>
      </c>
      <c r="G21" s="160"/>
      <c r="J21" s="51" t="s">
        <v>269</v>
      </c>
      <c r="K21" s="16"/>
      <c r="L21" s="83"/>
      <c r="P21" s="17"/>
      <c r="Q21" s="17"/>
      <c r="S21" s="17"/>
      <c r="T21" s="51" t="s">
        <v>270</v>
      </c>
      <c r="U21" s="14"/>
      <c r="V21" s="161"/>
      <c r="W21" s="157" t="s">
        <v>98</v>
      </c>
      <c r="X21" s="157" t="s">
        <v>45</v>
      </c>
      <c r="Y21" s="158">
        <v>36</v>
      </c>
      <c r="AA21" s="25">
        <v>17</v>
      </c>
      <c r="AB21" s="26" t="s">
        <v>99</v>
      </c>
      <c r="AC21" s="25">
        <f t="shared" si="0"/>
        <v>1</v>
      </c>
      <c r="AD21" s="25" t="str">
        <f t="shared" si="1"/>
        <v/>
      </c>
    </row>
    <row r="22" spans="3:35" ht="13" customHeight="1" thickTop="1" thickBot="1">
      <c r="C22" s="159"/>
      <c r="D22" s="158"/>
      <c r="E22" s="157"/>
      <c r="F22" s="157"/>
      <c r="G22" s="160"/>
      <c r="H22" s="43" t="s">
        <v>8</v>
      </c>
      <c r="J22" s="16"/>
      <c r="K22" s="16"/>
      <c r="L22" s="83"/>
      <c r="P22" s="17"/>
      <c r="Q22" s="17"/>
      <c r="S22" s="45" t="s">
        <v>277</v>
      </c>
      <c r="T22" s="13" t="s">
        <v>8</v>
      </c>
      <c r="V22" s="161"/>
      <c r="W22" s="157"/>
      <c r="X22" s="157"/>
      <c r="Y22" s="158"/>
      <c r="AA22" s="25">
        <v>18</v>
      </c>
      <c r="AB22" s="26" t="s">
        <v>100</v>
      </c>
      <c r="AC22" s="25">
        <f t="shared" si="0"/>
        <v>1</v>
      </c>
      <c r="AD22" s="25" t="str">
        <f t="shared" si="1"/>
        <v/>
      </c>
    </row>
    <row r="23" spans="3:35" ht="13" customHeight="1" thickTop="1" thickBot="1">
      <c r="C23" s="158"/>
      <c r="D23" s="158">
        <v>10</v>
      </c>
      <c r="E23" s="157" t="s">
        <v>101</v>
      </c>
      <c r="F23" s="157" t="s">
        <v>102</v>
      </c>
      <c r="G23" s="160"/>
      <c r="H23" s="11"/>
      <c r="I23" s="60" t="s">
        <v>274</v>
      </c>
      <c r="K23" s="16"/>
      <c r="L23" s="83"/>
      <c r="P23" s="17"/>
      <c r="Q23" s="17"/>
      <c r="R23" s="17"/>
      <c r="S23" s="64" t="s">
        <v>278</v>
      </c>
      <c r="T23" s="56"/>
      <c r="V23" s="161"/>
      <c r="W23" s="157" t="s">
        <v>103</v>
      </c>
      <c r="X23" s="157" t="s">
        <v>104</v>
      </c>
      <c r="Y23" s="158">
        <v>37</v>
      </c>
      <c r="AA23" s="25">
        <v>19</v>
      </c>
      <c r="AB23" s="26" t="s">
        <v>105</v>
      </c>
      <c r="AC23" s="25">
        <f t="shared" si="0"/>
        <v>3</v>
      </c>
      <c r="AD23" s="34">
        <f t="shared" si="1"/>
        <v>3</v>
      </c>
      <c r="AI23" s="91"/>
    </row>
    <row r="24" spans="3:35" ht="13" customHeight="1" thickTop="1" thickBot="1">
      <c r="C24" s="159"/>
      <c r="D24" s="158"/>
      <c r="E24" s="157"/>
      <c r="F24" s="157"/>
      <c r="G24" s="160"/>
      <c r="H24" s="69"/>
      <c r="J24" s="12" t="s">
        <v>8</v>
      </c>
      <c r="K24" s="53" t="s">
        <v>275</v>
      </c>
      <c r="L24" s="16"/>
      <c r="M24" s="57"/>
      <c r="P24" s="17"/>
      <c r="Q24" s="17"/>
      <c r="R24" s="17"/>
      <c r="S24" s="72"/>
      <c r="T24" s="76" t="s">
        <v>268</v>
      </c>
      <c r="U24" s="55" t="s">
        <v>8</v>
      </c>
      <c r="V24" s="161"/>
      <c r="W24" s="157"/>
      <c r="X24" s="157"/>
      <c r="Y24" s="158"/>
      <c r="AA24" s="25">
        <v>20</v>
      </c>
      <c r="AB24" s="26" t="s">
        <v>106</v>
      </c>
      <c r="AC24" s="25">
        <f t="shared" si="0"/>
        <v>3</v>
      </c>
      <c r="AD24" s="35">
        <f t="shared" si="1"/>
        <v>3</v>
      </c>
    </row>
    <row r="25" spans="3:35" ht="13" customHeight="1" thickTop="1">
      <c r="C25" s="158"/>
      <c r="D25" s="158">
        <v>11</v>
      </c>
      <c r="E25" s="157" t="s">
        <v>107</v>
      </c>
      <c r="F25" s="157" t="s">
        <v>59</v>
      </c>
      <c r="G25" s="160"/>
      <c r="H25" s="11"/>
      <c r="K25" s="54" t="s">
        <v>284</v>
      </c>
      <c r="M25" s="57"/>
      <c r="P25" s="17"/>
      <c r="Q25" s="17"/>
      <c r="R25" s="17"/>
      <c r="T25" s="45" t="s">
        <v>269</v>
      </c>
      <c r="U25" s="14"/>
      <c r="V25" s="161"/>
      <c r="W25" s="157" t="s">
        <v>108</v>
      </c>
      <c r="X25" s="157" t="s">
        <v>54</v>
      </c>
      <c r="Y25" s="158">
        <v>38</v>
      </c>
      <c r="AA25" s="25">
        <v>21</v>
      </c>
      <c r="AB25" s="26" t="s">
        <v>109</v>
      </c>
      <c r="AC25" s="25">
        <f t="shared" si="0"/>
        <v>1</v>
      </c>
      <c r="AD25" s="25" t="str">
        <f t="shared" si="1"/>
        <v/>
      </c>
    </row>
    <row r="26" spans="3:35" ht="13" customHeight="1" thickBot="1">
      <c r="C26" s="159"/>
      <c r="D26" s="158"/>
      <c r="E26" s="157"/>
      <c r="F26" s="157"/>
      <c r="G26" s="160"/>
      <c r="H26" s="12" t="s">
        <v>8</v>
      </c>
      <c r="I26" s="47" t="s">
        <v>269</v>
      </c>
      <c r="K26" s="57"/>
      <c r="M26" s="148" t="s">
        <v>268</v>
      </c>
      <c r="N26" s="94"/>
      <c r="O26" s="133"/>
      <c r="P26" s="84" t="s">
        <v>272</v>
      </c>
      <c r="Q26" s="17"/>
      <c r="R26" s="49" t="s">
        <v>270</v>
      </c>
      <c r="S26" s="13" t="s">
        <v>8</v>
      </c>
      <c r="V26" s="161"/>
      <c r="W26" s="157"/>
      <c r="X26" s="157"/>
      <c r="Y26" s="158"/>
      <c r="AA26" s="25">
        <v>22</v>
      </c>
      <c r="AB26" s="26" t="s">
        <v>110</v>
      </c>
      <c r="AC26" s="25">
        <f t="shared" si="0"/>
        <v>1</v>
      </c>
      <c r="AD26" s="25" t="str">
        <f t="shared" si="1"/>
        <v/>
      </c>
    </row>
    <row r="27" spans="3:35" ht="13" customHeight="1" thickTop="1" thickBot="1">
      <c r="C27" s="158"/>
      <c r="D27" s="158">
        <v>12</v>
      </c>
      <c r="E27" s="157" t="s">
        <v>111</v>
      </c>
      <c r="F27" s="157" t="s">
        <v>112</v>
      </c>
      <c r="G27" s="160"/>
      <c r="H27" s="41"/>
      <c r="I27" s="54" t="s">
        <v>268</v>
      </c>
      <c r="J27" s="57"/>
      <c r="K27" s="57"/>
      <c r="L27" s="81"/>
      <c r="P27" s="86"/>
      <c r="R27" s="46" t="s">
        <v>268</v>
      </c>
      <c r="U27" s="14"/>
      <c r="V27" s="161"/>
      <c r="W27" s="157" t="s">
        <v>113</v>
      </c>
      <c r="X27" s="157" t="s">
        <v>114</v>
      </c>
      <c r="Y27" s="158">
        <v>39</v>
      </c>
      <c r="AA27" s="25">
        <v>23</v>
      </c>
      <c r="AB27" s="26" t="s">
        <v>115</v>
      </c>
      <c r="AC27" s="25">
        <f t="shared" si="0"/>
        <v>1</v>
      </c>
      <c r="AD27" s="25" t="str">
        <f t="shared" si="1"/>
        <v/>
      </c>
    </row>
    <row r="28" spans="3:35" ht="13" customHeight="1" thickTop="1" thickBot="1">
      <c r="C28" s="159"/>
      <c r="D28" s="158"/>
      <c r="E28" s="157"/>
      <c r="F28" s="157"/>
      <c r="G28" s="160"/>
      <c r="H28" s="42"/>
      <c r="I28" s="81" t="s">
        <v>8</v>
      </c>
      <c r="J28" s="50" t="s">
        <v>268</v>
      </c>
      <c r="K28" s="57"/>
      <c r="L28" s="81"/>
      <c r="M28" s="36"/>
      <c r="N28" s="36"/>
      <c r="O28" s="36"/>
      <c r="P28" s="147"/>
      <c r="S28" s="56"/>
      <c r="T28" s="74" t="s">
        <v>272</v>
      </c>
      <c r="U28" s="13" t="s">
        <v>8</v>
      </c>
      <c r="V28" s="161"/>
      <c r="W28" s="157"/>
      <c r="X28" s="157"/>
      <c r="Y28" s="158"/>
      <c r="AA28" s="25">
        <v>24</v>
      </c>
      <c r="AB28" s="27" t="s">
        <v>116</v>
      </c>
      <c r="AC28" s="25">
        <f t="shared" si="0"/>
        <v>3</v>
      </c>
      <c r="AD28" s="37">
        <f t="shared" si="1"/>
        <v>3</v>
      </c>
    </row>
    <row r="29" spans="3:35" ht="13" customHeight="1" thickTop="1" thickBot="1">
      <c r="C29" s="158"/>
      <c r="D29" s="158">
        <v>13</v>
      </c>
      <c r="E29" s="157" t="s">
        <v>117</v>
      </c>
      <c r="F29" s="157" t="s">
        <v>45</v>
      </c>
      <c r="G29" s="160"/>
      <c r="H29" s="11"/>
      <c r="I29" s="11"/>
      <c r="J29" s="60" t="s">
        <v>273</v>
      </c>
      <c r="M29" s="96"/>
      <c r="N29" s="38"/>
      <c r="O29" s="38"/>
      <c r="P29" s="146"/>
      <c r="S29" s="86"/>
      <c r="T29" s="50" t="s">
        <v>268</v>
      </c>
      <c r="U29" s="63"/>
      <c r="V29" s="161"/>
      <c r="W29" s="157" t="s">
        <v>118</v>
      </c>
      <c r="X29" s="157" t="s">
        <v>119</v>
      </c>
      <c r="Y29" s="158">
        <v>40</v>
      </c>
      <c r="AA29" s="25">
        <v>25</v>
      </c>
      <c r="AB29" s="26" t="s">
        <v>120</v>
      </c>
      <c r="AC29" s="25">
        <f t="shared" si="0"/>
        <v>1</v>
      </c>
      <c r="AD29" s="25" t="str">
        <f t="shared" si="1"/>
        <v/>
      </c>
    </row>
    <row r="30" spans="3:35" ht="13" customHeight="1" thickTop="1" thickBot="1">
      <c r="C30" s="159"/>
      <c r="D30" s="158"/>
      <c r="E30" s="157"/>
      <c r="F30" s="157"/>
      <c r="G30" s="160"/>
      <c r="L30" s="12" t="s">
        <v>8</v>
      </c>
      <c r="M30" s="139" t="s">
        <v>268</v>
      </c>
      <c r="N30" s="22"/>
      <c r="O30" s="23"/>
      <c r="P30" s="104" t="s">
        <v>270</v>
      </c>
      <c r="Q30" s="13" t="s">
        <v>8</v>
      </c>
      <c r="S30" s="65" t="s">
        <v>269</v>
      </c>
      <c r="T30" s="13" t="s">
        <v>8</v>
      </c>
      <c r="U30" s="44"/>
      <c r="V30" s="161"/>
      <c r="W30" s="157"/>
      <c r="X30" s="157"/>
      <c r="Y30" s="158"/>
      <c r="AA30" s="25">
        <v>26</v>
      </c>
      <c r="AB30" s="26" t="s">
        <v>121</v>
      </c>
      <c r="AC30" s="25">
        <f t="shared" si="0"/>
        <v>1</v>
      </c>
      <c r="AD30" s="25" t="str">
        <f t="shared" si="1"/>
        <v/>
      </c>
    </row>
    <row r="31" spans="3:35" ht="13" customHeight="1" thickTop="1" thickBot="1">
      <c r="C31" s="158"/>
      <c r="D31" s="158">
        <v>14</v>
      </c>
      <c r="E31" s="157" t="s">
        <v>122</v>
      </c>
      <c r="F31" s="157" t="s">
        <v>123</v>
      </c>
      <c r="G31" s="160"/>
      <c r="H31" s="52"/>
      <c r="I31" s="52"/>
      <c r="M31" s="129" t="s">
        <v>271</v>
      </c>
      <c r="N31" s="38"/>
      <c r="O31" s="38"/>
      <c r="P31" s="105" t="s">
        <v>268</v>
      </c>
      <c r="Q31" s="56"/>
      <c r="S31" s="46" t="s">
        <v>268</v>
      </c>
      <c r="T31" s="63"/>
      <c r="V31" s="161"/>
      <c r="W31" s="157" t="s">
        <v>124</v>
      </c>
      <c r="X31" s="157" t="s">
        <v>125</v>
      </c>
      <c r="Y31" s="158">
        <v>41</v>
      </c>
      <c r="AA31" s="25">
        <v>27</v>
      </c>
      <c r="AB31" s="26" t="s">
        <v>126</v>
      </c>
      <c r="AC31" s="25">
        <f t="shared" si="0"/>
        <v>3</v>
      </c>
      <c r="AD31" s="39">
        <f t="shared" si="1"/>
        <v>3</v>
      </c>
    </row>
    <row r="32" spans="3:35" ht="13" customHeight="1" thickTop="1" thickBot="1">
      <c r="C32" s="159"/>
      <c r="D32" s="158"/>
      <c r="E32" s="157"/>
      <c r="F32" s="157"/>
      <c r="G32" s="160"/>
      <c r="I32" s="43" t="s">
        <v>8</v>
      </c>
      <c r="J32" s="50" t="s">
        <v>268</v>
      </c>
      <c r="M32" s="16"/>
      <c r="Q32" s="56" t="s">
        <v>8</v>
      </c>
      <c r="U32" s="44"/>
      <c r="V32" s="161"/>
      <c r="W32" s="157"/>
      <c r="X32" s="157"/>
      <c r="Y32" s="158"/>
      <c r="AA32" s="25">
        <v>28</v>
      </c>
      <c r="AB32" s="26" t="s">
        <v>127</v>
      </c>
      <c r="AC32" s="25">
        <f t="shared" si="0"/>
        <v>1</v>
      </c>
      <c r="AD32" s="25" t="str">
        <f t="shared" si="1"/>
        <v/>
      </c>
    </row>
    <row r="33" spans="3:30" ht="13" customHeight="1" thickTop="1" thickBot="1">
      <c r="C33" s="158"/>
      <c r="D33" s="158">
        <v>15</v>
      </c>
      <c r="E33" s="157" t="s">
        <v>128</v>
      </c>
      <c r="F33" s="157" t="s">
        <v>129</v>
      </c>
      <c r="G33" s="160"/>
      <c r="J33" s="60" t="s">
        <v>271</v>
      </c>
      <c r="K33" s="57"/>
      <c r="M33" s="16"/>
      <c r="Q33" s="56"/>
      <c r="V33" s="161"/>
      <c r="W33" s="157" t="s">
        <v>130</v>
      </c>
      <c r="X33" s="157" t="s">
        <v>59</v>
      </c>
      <c r="Y33" s="158">
        <v>42</v>
      </c>
      <c r="AA33" s="25">
        <v>29</v>
      </c>
      <c r="AB33" s="26" t="s">
        <v>131</v>
      </c>
      <c r="AC33" s="25">
        <f t="shared" si="0"/>
        <v>1</v>
      </c>
      <c r="AD33" s="25" t="str">
        <f t="shared" si="1"/>
        <v/>
      </c>
    </row>
    <row r="34" spans="3:30" ht="13" customHeight="1" thickTop="1" thickBot="1">
      <c r="C34" s="159"/>
      <c r="D34" s="158"/>
      <c r="E34" s="157"/>
      <c r="F34" s="157"/>
      <c r="G34" s="160"/>
      <c r="H34" s="43" t="s">
        <v>8</v>
      </c>
      <c r="I34" s="50" t="s">
        <v>268</v>
      </c>
      <c r="J34" s="16"/>
      <c r="K34" s="57"/>
      <c r="M34" s="16"/>
      <c r="Q34" s="56"/>
      <c r="S34" s="76" t="s">
        <v>268</v>
      </c>
      <c r="T34" s="55" t="s">
        <v>8</v>
      </c>
      <c r="U34" s="44"/>
      <c r="V34" s="161"/>
      <c r="W34" s="157"/>
      <c r="X34" s="157"/>
      <c r="Y34" s="158"/>
      <c r="AA34" s="25">
        <v>30</v>
      </c>
      <c r="AB34" s="26" t="s">
        <v>132</v>
      </c>
      <c r="AC34" s="25">
        <f t="shared" si="0"/>
        <v>1</v>
      </c>
      <c r="AD34" s="25" t="str">
        <f t="shared" si="1"/>
        <v/>
      </c>
    </row>
    <row r="35" spans="3:30" ht="13" customHeight="1" thickTop="1">
      <c r="C35" s="158"/>
      <c r="D35" s="158">
        <v>16</v>
      </c>
      <c r="E35" s="157" t="s">
        <v>133</v>
      </c>
      <c r="F35" s="157" t="s">
        <v>35</v>
      </c>
      <c r="G35" s="160"/>
      <c r="H35" s="11"/>
      <c r="I35" s="60" t="s">
        <v>270</v>
      </c>
      <c r="K35" s="57"/>
      <c r="M35" s="16"/>
      <c r="Q35" s="56"/>
      <c r="S35" s="48" t="s">
        <v>269</v>
      </c>
      <c r="U35" s="14"/>
      <c r="V35" s="161"/>
      <c r="W35" s="157" t="s">
        <v>134</v>
      </c>
      <c r="X35" s="157" t="s">
        <v>39</v>
      </c>
      <c r="Y35" s="158">
        <v>43</v>
      </c>
      <c r="AA35" s="25">
        <v>31</v>
      </c>
      <c r="AB35" s="27" t="s">
        <v>135</v>
      </c>
      <c r="AC35" s="25">
        <f t="shared" si="0"/>
        <v>3</v>
      </c>
      <c r="AD35" s="40">
        <f t="shared" si="1"/>
        <v>3</v>
      </c>
    </row>
    <row r="36" spans="3:30" ht="13" customHeight="1" thickBot="1">
      <c r="C36" s="159"/>
      <c r="D36" s="158"/>
      <c r="E36" s="157"/>
      <c r="F36" s="157"/>
      <c r="G36" s="160"/>
      <c r="J36" s="81" t="s">
        <v>8</v>
      </c>
      <c r="K36" s="50" t="s">
        <v>268</v>
      </c>
      <c r="M36" s="16"/>
      <c r="P36" s="70"/>
      <c r="R36" s="70"/>
      <c r="S36" s="17"/>
      <c r="T36" s="45" t="s">
        <v>275</v>
      </c>
      <c r="U36" s="13" t="s">
        <v>8</v>
      </c>
      <c r="V36" s="161"/>
      <c r="W36" s="157"/>
      <c r="X36" s="157"/>
      <c r="Y36" s="158"/>
    </row>
    <row r="37" spans="3:30" ht="13" customHeight="1" thickTop="1" thickBot="1">
      <c r="C37" s="158"/>
      <c r="D37" s="158">
        <v>17</v>
      </c>
      <c r="E37" s="157" t="s">
        <v>136</v>
      </c>
      <c r="F37" s="157" t="s">
        <v>63</v>
      </c>
      <c r="G37" s="160"/>
      <c r="H37" s="11"/>
      <c r="K37" s="51" t="s">
        <v>271</v>
      </c>
      <c r="L37" s="16"/>
      <c r="M37" s="16"/>
      <c r="P37" s="70"/>
      <c r="R37" s="70"/>
      <c r="T37" s="46" t="s">
        <v>280</v>
      </c>
      <c r="U37" s="63"/>
      <c r="V37" s="161"/>
      <c r="W37" s="157" t="s">
        <v>137</v>
      </c>
      <c r="X37" s="157" t="s">
        <v>138</v>
      </c>
      <c r="Y37" s="158">
        <v>44</v>
      </c>
    </row>
    <row r="38" spans="3:30" ht="13" customHeight="1" thickTop="1" thickBot="1">
      <c r="C38" s="159"/>
      <c r="D38" s="158"/>
      <c r="E38" s="157"/>
      <c r="F38" s="157"/>
      <c r="G38" s="160"/>
      <c r="H38" s="12" t="s">
        <v>8</v>
      </c>
      <c r="I38" s="53" t="s">
        <v>271</v>
      </c>
      <c r="K38" s="16"/>
      <c r="L38" s="16"/>
      <c r="M38" s="16"/>
      <c r="Q38" s="56"/>
      <c r="R38" s="71" t="s">
        <v>268</v>
      </c>
      <c r="S38" s="13" t="s">
        <v>8</v>
      </c>
      <c r="U38" s="44"/>
      <c r="V38" s="161"/>
      <c r="W38" s="157"/>
      <c r="X38" s="157"/>
      <c r="Y38" s="158"/>
    </row>
    <row r="39" spans="3:30" ht="13" customHeight="1" thickTop="1" thickBot="1">
      <c r="C39" s="158"/>
      <c r="D39" s="158">
        <v>18</v>
      </c>
      <c r="E39" s="157" t="s">
        <v>139</v>
      </c>
      <c r="F39" s="157" t="s">
        <v>93</v>
      </c>
      <c r="G39" s="160"/>
      <c r="I39" s="48" t="s">
        <v>268</v>
      </c>
      <c r="J39" s="16"/>
      <c r="K39" s="16"/>
      <c r="L39" s="16"/>
      <c r="M39" s="16"/>
      <c r="P39" s="70"/>
      <c r="Q39" s="17"/>
      <c r="R39" s="51" t="s">
        <v>270</v>
      </c>
      <c r="U39" s="14"/>
      <c r="V39" s="161"/>
      <c r="W39" s="157" t="s">
        <v>140</v>
      </c>
      <c r="X39" s="157" t="s">
        <v>141</v>
      </c>
      <c r="Y39" s="158">
        <v>45</v>
      </c>
    </row>
    <row r="40" spans="3:30" ht="13" customHeight="1" thickTop="1" thickBot="1">
      <c r="C40" s="159"/>
      <c r="D40" s="158"/>
      <c r="E40" s="157"/>
      <c r="F40" s="157"/>
      <c r="G40" s="160"/>
      <c r="H40" s="42"/>
      <c r="I40" s="12" t="s">
        <v>8</v>
      </c>
      <c r="J40" s="49" t="s">
        <v>271</v>
      </c>
      <c r="K40" s="16"/>
      <c r="L40" s="16"/>
      <c r="M40" s="16"/>
      <c r="Q40" s="86"/>
      <c r="R40" s="17"/>
      <c r="T40" s="45" t="s">
        <v>275</v>
      </c>
      <c r="U40" s="13" t="s">
        <v>8</v>
      </c>
      <c r="V40" s="161"/>
      <c r="W40" s="157"/>
      <c r="X40" s="157"/>
      <c r="Y40" s="158"/>
    </row>
    <row r="41" spans="3:30" ht="13" customHeight="1" thickTop="1" thickBot="1">
      <c r="C41" s="158"/>
      <c r="D41" s="158">
        <v>19</v>
      </c>
      <c r="E41" s="157" t="s">
        <v>142</v>
      </c>
      <c r="F41" s="157" t="s">
        <v>68</v>
      </c>
      <c r="G41" s="160"/>
      <c r="H41" s="11"/>
      <c r="J41" s="58" t="s">
        <v>268</v>
      </c>
      <c r="L41" s="16"/>
      <c r="M41" s="16"/>
      <c r="Q41" s="86"/>
      <c r="R41" s="17"/>
      <c r="T41" s="79" t="s">
        <v>279</v>
      </c>
      <c r="U41" s="63"/>
      <c r="V41" s="161"/>
      <c r="W41" s="157" t="s">
        <v>143</v>
      </c>
      <c r="X41" s="157" t="s">
        <v>25</v>
      </c>
      <c r="Y41" s="158">
        <v>46</v>
      </c>
    </row>
    <row r="42" spans="3:30" ht="13" customHeight="1" thickTop="1" thickBot="1">
      <c r="C42" s="159"/>
      <c r="D42" s="158"/>
      <c r="E42" s="157"/>
      <c r="F42" s="157"/>
      <c r="G42" s="160"/>
      <c r="H42" s="12" t="s">
        <v>8</v>
      </c>
      <c r="I42" s="53" t="s">
        <v>271</v>
      </c>
      <c r="J42" s="57"/>
      <c r="L42" s="16"/>
      <c r="M42" s="16"/>
      <c r="Q42" s="86"/>
      <c r="R42" s="17"/>
      <c r="S42" s="49" t="s">
        <v>269</v>
      </c>
      <c r="T42" s="13" t="s">
        <v>8</v>
      </c>
      <c r="V42" s="161"/>
      <c r="W42" s="157"/>
      <c r="X42" s="157"/>
      <c r="Y42" s="158"/>
    </row>
    <row r="43" spans="3:30" ht="13" customHeight="1" thickTop="1" thickBot="1">
      <c r="C43" s="158"/>
      <c r="D43" s="158">
        <v>20</v>
      </c>
      <c r="E43" s="157" t="s">
        <v>144</v>
      </c>
      <c r="F43" s="157" t="s">
        <v>145</v>
      </c>
      <c r="G43" s="160"/>
      <c r="I43" s="54" t="s">
        <v>268</v>
      </c>
      <c r="L43" s="16"/>
      <c r="M43" s="16"/>
      <c r="Q43" s="86"/>
      <c r="S43" s="50" t="s">
        <v>268</v>
      </c>
      <c r="T43" s="63"/>
      <c r="V43" s="161"/>
      <c r="W43" s="157" t="s">
        <v>146</v>
      </c>
      <c r="X43" s="157" t="s">
        <v>93</v>
      </c>
      <c r="Y43" s="158">
        <v>47</v>
      </c>
    </row>
    <row r="44" spans="3:30" ht="13" customHeight="1" thickTop="1" thickBot="1">
      <c r="C44" s="159"/>
      <c r="D44" s="158"/>
      <c r="E44" s="157"/>
      <c r="F44" s="157"/>
      <c r="G44" s="160"/>
      <c r="H44" s="42"/>
      <c r="K44" s="12" t="s">
        <v>8</v>
      </c>
      <c r="L44" s="49" t="s">
        <v>271</v>
      </c>
      <c r="M44" s="16"/>
      <c r="Q44" s="86"/>
      <c r="T44" s="44"/>
      <c r="U44" s="44"/>
      <c r="V44" s="161"/>
      <c r="W44" s="157"/>
      <c r="X44" s="157"/>
      <c r="Y44" s="158"/>
    </row>
    <row r="45" spans="3:30" ht="13" customHeight="1" thickTop="1" thickBot="1">
      <c r="C45" s="158"/>
      <c r="D45" s="158">
        <v>21</v>
      </c>
      <c r="E45" s="157" t="s">
        <v>147</v>
      </c>
      <c r="F45" s="157" t="s">
        <v>148</v>
      </c>
      <c r="G45" s="160"/>
      <c r="L45" s="54" t="s">
        <v>268</v>
      </c>
      <c r="Q45" s="65" t="s">
        <v>273</v>
      </c>
      <c r="R45" s="13" t="s">
        <v>8</v>
      </c>
      <c r="V45" s="161"/>
      <c r="W45" s="157" t="s">
        <v>149</v>
      </c>
      <c r="X45" s="157" t="s">
        <v>63</v>
      </c>
      <c r="Y45" s="158">
        <v>48</v>
      </c>
    </row>
    <row r="46" spans="3:30" ht="13" customHeight="1" thickTop="1" thickBot="1">
      <c r="C46" s="159"/>
      <c r="D46" s="158"/>
      <c r="E46" s="157"/>
      <c r="F46" s="157"/>
      <c r="G46" s="160"/>
      <c r="H46" s="42" t="s">
        <v>8</v>
      </c>
      <c r="I46" s="58" t="s">
        <v>268</v>
      </c>
      <c r="K46" s="81"/>
      <c r="Q46" s="50" t="s">
        <v>268</v>
      </c>
      <c r="R46" s="56"/>
      <c r="T46" s="71" t="s">
        <v>268</v>
      </c>
      <c r="U46" s="44" t="s">
        <v>8</v>
      </c>
      <c r="V46" s="161"/>
      <c r="W46" s="157"/>
      <c r="X46" s="157"/>
      <c r="Y46" s="158"/>
    </row>
    <row r="47" spans="3:30" ht="13" customHeight="1" thickTop="1">
      <c r="C47" s="158"/>
      <c r="D47" s="158">
        <v>22</v>
      </c>
      <c r="E47" s="157" t="s">
        <v>150</v>
      </c>
      <c r="F47" s="157" t="s">
        <v>151</v>
      </c>
      <c r="G47" s="160"/>
      <c r="H47" s="11"/>
      <c r="I47" s="60" t="s">
        <v>271</v>
      </c>
      <c r="J47" s="57"/>
      <c r="K47" s="81"/>
      <c r="R47" s="56"/>
      <c r="T47" s="48" t="s">
        <v>269</v>
      </c>
      <c r="U47" s="14"/>
      <c r="V47" s="161"/>
      <c r="W47" s="157" t="s">
        <v>152</v>
      </c>
      <c r="X47" s="157" t="s">
        <v>5</v>
      </c>
      <c r="Y47" s="158">
        <v>49</v>
      </c>
    </row>
    <row r="48" spans="3:30" ht="13" customHeight="1" thickBot="1">
      <c r="C48" s="159"/>
      <c r="D48" s="158"/>
      <c r="E48" s="157"/>
      <c r="F48" s="157"/>
      <c r="G48" s="160"/>
      <c r="I48" s="12" t="s">
        <v>8</v>
      </c>
      <c r="J48" s="80" t="s">
        <v>268</v>
      </c>
      <c r="L48" s="57"/>
      <c r="R48" s="56"/>
      <c r="S48" s="50" t="s">
        <v>268</v>
      </c>
      <c r="T48" s="56" t="s">
        <v>8</v>
      </c>
      <c r="V48" s="161"/>
      <c r="W48" s="157"/>
      <c r="X48" s="157"/>
      <c r="Y48" s="158"/>
    </row>
    <row r="49" spans="3:29" ht="13" customHeight="1" thickTop="1" thickBot="1">
      <c r="C49" s="158"/>
      <c r="D49" s="158">
        <v>23</v>
      </c>
      <c r="E49" s="157" t="s">
        <v>153</v>
      </c>
      <c r="F49" s="157" t="s">
        <v>154</v>
      </c>
      <c r="G49" s="160"/>
      <c r="H49" s="11"/>
      <c r="J49" s="53" t="s">
        <v>271</v>
      </c>
      <c r="K49" s="83"/>
      <c r="R49" s="86"/>
      <c r="S49" s="51" t="s">
        <v>269</v>
      </c>
      <c r="V49" s="161"/>
      <c r="W49" s="157" t="s">
        <v>155</v>
      </c>
      <c r="X49" s="157" t="s">
        <v>156</v>
      </c>
      <c r="Y49" s="158">
        <v>50</v>
      </c>
    </row>
    <row r="50" spans="3:29" ht="13" customHeight="1" thickTop="1" thickBot="1">
      <c r="C50" s="159"/>
      <c r="D50" s="158"/>
      <c r="E50" s="157"/>
      <c r="F50" s="157"/>
      <c r="G50" s="160"/>
      <c r="H50" s="12" t="s">
        <v>8</v>
      </c>
      <c r="I50" s="49" t="s">
        <v>269</v>
      </c>
      <c r="J50" s="16"/>
      <c r="K50" s="16"/>
      <c r="L50" s="57"/>
      <c r="Q50" s="70"/>
      <c r="R50" s="17"/>
      <c r="S50" s="17"/>
      <c r="T50" s="50" t="s">
        <v>268</v>
      </c>
      <c r="U50" s="55" t="s">
        <v>8</v>
      </c>
      <c r="V50" s="161"/>
      <c r="W50" s="157"/>
      <c r="X50" s="157"/>
      <c r="Y50" s="158"/>
    </row>
    <row r="51" spans="3:29" ht="13" customHeight="1" thickTop="1" thickBot="1">
      <c r="C51" s="158"/>
      <c r="D51" s="158">
        <v>24</v>
      </c>
      <c r="E51" s="157" t="s">
        <v>157</v>
      </c>
      <c r="F51" s="157" t="s">
        <v>39</v>
      </c>
      <c r="G51" s="160"/>
      <c r="H51" s="41"/>
      <c r="I51" s="50" t="s">
        <v>268</v>
      </c>
      <c r="K51" s="16"/>
      <c r="L51" s="57"/>
      <c r="Q51" s="70"/>
      <c r="R51" s="17"/>
      <c r="T51" s="66" t="s">
        <v>271</v>
      </c>
      <c r="U51" s="14"/>
      <c r="V51" s="161"/>
      <c r="W51" s="157" t="s">
        <v>158</v>
      </c>
      <c r="X51" s="157" t="s">
        <v>159</v>
      </c>
      <c r="Y51" s="158">
        <v>51</v>
      </c>
    </row>
    <row r="52" spans="3:29" ht="13" customHeight="1" thickTop="1" thickBot="1">
      <c r="C52" s="159"/>
      <c r="D52" s="158"/>
      <c r="E52" s="157"/>
      <c r="F52" s="157"/>
      <c r="G52" s="160"/>
      <c r="J52" s="12" t="s">
        <v>8</v>
      </c>
      <c r="K52" s="67" t="s">
        <v>273</v>
      </c>
      <c r="Q52" s="70"/>
      <c r="R52" s="45" t="s">
        <v>270</v>
      </c>
      <c r="S52" s="13" t="s">
        <v>8</v>
      </c>
      <c r="V52" s="161"/>
      <c r="W52" s="157"/>
      <c r="X52" s="157"/>
      <c r="Y52" s="158"/>
    </row>
    <row r="53" spans="3:29" ht="13" customHeight="1" thickTop="1" thickBot="1">
      <c r="C53" s="158"/>
      <c r="D53" s="158">
        <v>25</v>
      </c>
      <c r="E53" s="157" t="s">
        <v>160</v>
      </c>
      <c r="F53" s="157" t="s">
        <v>161</v>
      </c>
      <c r="G53" s="160"/>
      <c r="K53" s="54" t="s">
        <v>268</v>
      </c>
      <c r="R53" s="46" t="s">
        <v>268</v>
      </c>
      <c r="S53" s="56"/>
      <c r="U53" s="14"/>
      <c r="V53" s="161"/>
      <c r="W53" s="157" t="s">
        <v>162</v>
      </c>
      <c r="X53" s="157" t="s">
        <v>123</v>
      </c>
      <c r="Y53" s="158">
        <v>52</v>
      </c>
    </row>
    <row r="54" spans="3:29" ht="13" customHeight="1" thickTop="1" thickBot="1">
      <c r="C54" s="159"/>
      <c r="D54" s="158"/>
      <c r="E54" s="157"/>
      <c r="F54" s="157"/>
      <c r="G54" s="160"/>
      <c r="H54" s="43" t="s">
        <v>8</v>
      </c>
      <c r="I54" s="50" t="s">
        <v>268</v>
      </c>
      <c r="K54" s="57"/>
      <c r="S54" s="56"/>
      <c r="T54" s="45" t="s">
        <v>271</v>
      </c>
      <c r="U54" s="13" t="s">
        <v>8</v>
      </c>
      <c r="V54" s="161"/>
      <c r="W54" s="157"/>
      <c r="X54" s="157"/>
      <c r="Y54" s="158"/>
    </row>
    <row r="55" spans="3:29" ht="13" customHeight="1" thickTop="1" thickBot="1">
      <c r="C55" s="158"/>
      <c r="D55" s="158">
        <v>26</v>
      </c>
      <c r="E55" s="157" t="s">
        <v>163</v>
      </c>
      <c r="F55" s="157" t="s">
        <v>141</v>
      </c>
      <c r="G55" s="160"/>
      <c r="H55" s="11"/>
      <c r="I55" s="51" t="s">
        <v>269</v>
      </c>
      <c r="J55" s="16"/>
      <c r="K55" s="57"/>
      <c r="R55" s="70"/>
      <c r="S55" s="17"/>
      <c r="T55" s="64" t="s">
        <v>268</v>
      </c>
      <c r="U55" s="63"/>
      <c r="V55" s="161"/>
      <c r="W55" s="157" t="s">
        <v>164</v>
      </c>
      <c r="X55" s="157" t="s">
        <v>45</v>
      </c>
      <c r="Y55" s="158">
        <v>53</v>
      </c>
    </row>
    <row r="56" spans="3:29" ht="13" customHeight="1" thickTop="1" thickBot="1">
      <c r="C56" s="159"/>
      <c r="D56" s="158"/>
      <c r="E56" s="157"/>
      <c r="F56" s="157"/>
      <c r="G56" s="160"/>
      <c r="I56" s="12" t="s">
        <v>8</v>
      </c>
      <c r="J56" s="47" t="s">
        <v>269</v>
      </c>
      <c r="K56" s="57"/>
      <c r="R56" s="70"/>
      <c r="S56" s="45" t="s">
        <v>269</v>
      </c>
      <c r="T56" s="13" t="s">
        <v>8</v>
      </c>
      <c r="U56" s="44"/>
      <c r="V56" s="161"/>
      <c r="W56" s="157"/>
      <c r="X56" s="157"/>
      <c r="Y56" s="158"/>
      <c r="AC56" s="135"/>
    </row>
    <row r="57" spans="3:29" ht="13" customHeight="1" thickTop="1" thickBot="1">
      <c r="C57" s="158"/>
      <c r="D57" s="158">
        <v>27</v>
      </c>
      <c r="E57" s="157" t="s">
        <v>165</v>
      </c>
      <c r="F57" s="157" t="s">
        <v>42</v>
      </c>
      <c r="G57" s="160"/>
      <c r="H57" s="52"/>
      <c r="I57" s="41"/>
      <c r="J57" s="54" t="s">
        <v>268</v>
      </c>
      <c r="S57" s="46" t="s">
        <v>268</v>
      </c>
      <c r="U57" s="78"/>
      <c r="V57" s="161"/>
      <c r="W57" s="157" t="s">
        <v>166</v>
      </c>
      <c r="X57" s="157" t="s">
        <v>112</v>
      </c>
      <c r="Y57" s="158">
        <v>54</v>
      </c>
    </row>
    <row r="58" spans="3:29" ht="13" customHeight="1" thickTop="1" thickBot="1">
      <c r="C58" s="159"/>
      <c r="D58" s="158"/>
      <c r="E58" s="157"/>
      <c r="F58" s="157"/>
      <c r="G58" s="160"/>
      <c r="M58" s="12" t="s">
        <v>8</v>
      </c>
      <c r="T58" s="44"/>
      <c r="V58" s="161"/>
      <c r="W58" s="157"/>
      <c r="X58" s="157"/>
      <c r="Y58" s="158"/>
    </row>
    <row r="59" spans="3:29" ht="13" customHeight="1" thickTop="1" thickBot="1">
      <c r="K59" s="171" t="s">
        <v>285</v>
      </c>
      <c r="L59" s="172"/>
      <c r="M59" s="173" t="s">
        <v>286</v>
      </c>
      <c r="N59" s="174"/>
      <c r="O59" s="174"/>
      <c r="P59" s="174"/>
      <c r="Q59" s="174"/>
      <c r="R59" s="175"/>
    </row>
    <row r="60" spans="3:29" ht="13" customHeight="1" thickTop="1" thickBot="1">
      <c r="M60" s="137" t="s">
        <v>273</v>
      </c>
      <c r="N60" s="94"/>
      <c r="O60" s="133"/>
      <c r="P60" s="138" t="s">
        <v>268</v>
      </c>
      <c r="Q60" s="109"/>
    </row>
    <row r="61" spans="3:29" ht="13" customHeight="1" thickTop="1">
      <c r="L61" s="113"/>
      <c r="M61" s="115"/>
      <c r="P61" s="44"/>
      <c r="Q61" s="44"/>
      <c r="R61" s="56"/>
    </row>
    <row r="62" spans="3:29" ht="13" customHeight="1" thickBot="1">
      <c r="I62" s="118"/>
      <c r="J62" s="118"/>
      <c r="K62" s="119"/>
      <c r="L62" s="116"/>
      <c r="R62" s="136"/>
      <c r="T62" s="124"/>
    </row>
    <row r="63" spans="3:29" ht="13" customHeight="1" thickTop="1" thickBot="1">
      <c r="I63" s="176" t="s">
        <v>289</v>
      </c>
      <c r="J63" s="177"/>
      <c r="K63" s="177"/>
      <c r="L63" s="178"/>
      <c r="M63" s="121"/>
      <c r="Q63" s="176" t="s">
        <v>287</v>
      </c>
      <c r="R63" s="177"/>
      <c r="S63" s="177"/>
      <c r="T63" s="178"/>
      <c r="U63" s="122"/>
    </row>
    <row r="64" spans="3:29" ht="13" customHeight="1" thickTop="1">
      <c r="I64" s="120"/>
      <c r="J64" s="120"/>
      <c r="Q64" s="123"/>
      <c r="T64" s="123"/>
    </row>
    <row r="65" ht="13" customHeight="1"/>
    <row r="66" ht="13" customHeight="1"/>
    <row r="67" ht="13" customHeight="1"/>
    <row r="68" ht="13" customHeight="1"/>
    <row r="69" ht="13" customHeight="1"/>
    <row r="70" ht="13" customHeight="1"/>
    <row r="71" ht="13" customHeight="1"/>
    <row r="72" ht="13" customHeight="1"/>
    <row r="73" ht="13" customHeight="1"/>
    <row r="74" ht="13" customHeight="1"/>
    <row r="75" ht="13" customHeight="1"/>
    <row r="76" ht="13" customHeight="1"/>
    <row r="77" ht="13" customHeight="1"/>
    <row r="78" ht="13" customHeight="1"/>
    <row r="79" ht="13" customHeight="1"/>
    <row r="80" ht="13" customHeight="1"/>
    <row r="81" ht="13" customHeight="1"/>
    <row r="82" ht="13" customHeight="1"/>
    <row r="83" ht="13" customHeight="1"/>
    <row r="84" ht="13" customHeight="1"/>
    <row r="85" ht="13" customHeight="1"/>
    <row r="86" ht="13" customHeight="1"/>
    <row r="87" ht="13" customHeight="1"/>
    <row r="88" ht="13" customHeight="1"/>
    <row r="89" ht="13" customHeight="1"/>
    <row r="90" ht="13" customHeight="1"/>
    <row r="91" ht="13" customHeight="1"/>
    <row r="92" ht="13" customHeight="1"/>
    <row r="93" ht="13" customHeight="1"/>
    <row r="94" ht="13" customHeight="1"/>
    <row r="95" ht="13" customHeight="1"/>
    <row r="96" ht="13" customHeight="1"/>
    <row r="97" ht="13" customHeight="1"/>
    <row r="98" ht="13" customHeight="1"/>
    <row r="99" ht="13" customHeight="1"/>
    <row r="100" ht="13" customHeight="1"/>
    <row r="101" ht="13" customHeight="1"/>
    <row r="102" ht="13" customHeight="1"/>
    <row r="103" ht="13" customHeight="1"/>
    <row r="104" ht="13" customHeight="1"/>
    <row r="105" ht="13" customHeight="1"/>
    <row r="106" ht="13" customHeight="1"/>
    <row r="107" ht="13" customHeight="1"/>
    <row r="108" ht="13" customHeight="1"/>
    <row r="109" ht="13" customHeight="1"/>
    <row r="110" ht="13" customHeight="1"/>
    <row r="111" ht="13" customHeight="1"/>
    <row r="112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</sheetData>
  <mergeCells count="248">
    <mergeCell ref="K2:R4"/>
    <mergeCell ref="K59:L59"/>
    <mergeCell ref="M59:R59"/>
    <mergeCell ref="I63:L63"/>
    <mergeCell ref="Q63:T63"/>
    <mergeCell ref="Y57:Y58"/>
    <mergeCell ref="X55:X56"/>
    <mergeCell ref="Y55:Y56"/>
    <mergeCell ref="C57:C58"/>
    <mergeCell ref="D57:D58"/>
    <mergeCell ref="E57:E58"/>
    <mergeCell ref="F57:F58"/>
    <mergeCell ref="G57:G58"/>
    <mergeCell ref="V57:V58"/>
    <mergeCell ref="W57:W58"/>
    <mergeCell ref="X57:X58"/>
    <mergeCell ref="W53:W54"/>
    <mergeCell ref="X53:X54"/>
    <mergeCell ref="Y53:Y54"/>
    <mergeCell ref="C55:C56"/>
    <mergeCell ref="D55:D56"/>
    <mergeCell ref="E55:E56"/>
    <mergeCell ref="F55:F56"/>
    <mergeCell ref="G55:G56"/>
    <mergeCell ref="V55:V56"/>
    <mergeCell ref="W55:W56"/>
    <mergeCell ref="C53:C54"/>
    <mergeCell ref="D53:D54"/>
    <mergeCell ref="E53:E54"/>
    <mergeCell ref="F53:F54"/>
    <mergeCell ref="G53:G54"/>
    <mergeCell ref="V53:V54"/>
    <mergeCell ref="C51:C52"/>
    <mergeCell ref="D51:D52"/>
    <mergeCell ref="E51:E52"/>
    <mergeCell ref="F51:F52"/>
    <mergeCell ref="G51:G52"/>
    <mergeCell ref="V51:V52"/>
    <mergeCell ref="W51:W52"/>
    <mergeCell ref="X51:X52"/>
    <mergeCell ref="Y51:Y52"/>
    <mergeCell ref="C49:C50"/>
    <mergeCell ref="D49:D50"/>
    <mergeCell ref="E49:E50"/>
    <mergeCell ref="F49:F50"/>
    <mergeCell ref="G49:G50"/>
    <mergeCell ref="V49:V50"/>
    <mergeCell ref="W49:W50"/>
    <mergeCell ref="X49:X50"/>
    <mergeCell ref="Y49:Y50"/>
    <mergeCell ref="W45:W46"/>
    <mergeCell ref="X45:X46"/>
    <mergeCell ref="Y45:Y46"/>
    <mergeCell ref="C47:C48"/>
    <mergeCell ref="D47:D48"/>
    <mergeCell ref="E47:E48"/>
    <mergeCell ref="F47:F48"/>
    <mergeCell ref="G47:G48"/>
    <mergeCell ref="V47:V48"/>
    <mergeCell ref="W47:W48"/>
    <mergeCell ref="C45:C46"/>
    <mergeCell ref="D45:D46"/>
    <mergeCell ref="E45:E46"/>
    <mergeCell ref="F45:F46"/>
    <mergeCell ref="G45:G46"/>
    <mergeCell ref="V45:V46"/>
    <mergeCell ref="X47:X48"/>
    <mergeCell ref="Y47:Y48"/>
    <mergeCell ref="C43:C44"/>
    <mergeCell ref="D43:D44"/>
    <mergeCell ref="E43:E44"/>
    <mergeCell ref="F43:F44"/>
    <mergeCell ref="G43:G44"/>
    <mergeCell ref="V43:V44"/>
    <mergeCell ref="W43:W44"/>
    <mergeCell ref="X43:X44"/>
    <mergeCell ref="Y43:Y44"/>
    <mergeCell ref="C41:C42"/>
    <mergeCell ref="D41:D42"/>
    <mergeCell ref="E41:E42"/>
    <mergeCell ref="F41:F42"/>
    <mergeCell ref="G41:G42"/>
    <mergeCell ref="V41:V42"/>
    <mergeCell ref="W41:W42"/>
    <mergeCell ref="X41:X42"/>
    <mergeCell ref="Y41:Y42"/>
    <mergeCell ref="W37:W38"/>
    <mergeCell ref="X37:X38"/>
    <mergeCell ref="Y37:Y38"/>
    <mergeCell ref="C39:C40"/>
    <mergeCell ref="D39:D40"/>
    <mergeCell ref="E39:E40"/>
    <mergeCell ref="F39:F40"/>
    <mergeCell ref="G39:G40"/>
    <mergeCell ref="V39:V40"/>
    <mergeCell ref="W39:W40"/>
    <mergeCell ref="C37:C38"/>
    <mergeCell ref="D37:D38"/>
    <mergeCell ref="E37:E38"/>
    <mergeCell ref="F37:F38"/>
    <mergeCell ref="G37:G38"/>
    <mergeCell ref="V37:V38"/>
    <mergeCell ref="X39:X40"/>
    <mergeCell ref="Y39:Y40"/>
    <mergeCell ref="C35:C36"/>
    <mergeCell ref="D35:D36"/>
    <mergeCell ref="E35:E36"/>
    <mergeCell ref="F35:F36"/>
    <mergeCell ref="G35:G36"/>
    <mergeCell ref="V35:V36"/>
    <mergeCell ref="W35:W36"/>
    <mergeCell ref="X35:X36"/>
    <mergeCell ref="Y35:Y36"/>
    <mergeCell ref="C33:C34"/>
    <mergeCell ref="D33:D34"/>
    <mergeCell ref="E33:E34"/>
    <mergeCell ref="F33:F34"/>
    <mergeCell ref="G33:G34"/>
    <mergeCell ref="V33:V34"/>
    <mergeCell ref="W33:W34"/>
    <mergeCell ref="X33:X34"/>
    <mergeCell ref="Y33:Y34"/>
    <mergeCell ref="W29:W30"/>
    <mergeCell ref="X29:X30"/>
    <mergeCell ref="Y29:Y30"/>
    <mergeCell ref="C31:C32"/>
    <mergeCell ref="D31:D32"/>
    <mergeCell ref="E31:E32"/>
    <mergeCell ref="F31:F32"/>
    <mergeCell ref="G31:G32"/>
    <mergeCell ref="V31:V32"/>
    <mergeCell ref="W31:W32"/>
    <mergeCell ref="C29:C30"/>
    <mergeCell ref="D29:D30"/>
    <mergeCell ref="E29:E30"/>
    <mergeCell ref="F29:F30"/>
    <mergeCell ref="G29:G30"/>
    <mergeCell ref="V29:V30"/>
    <mergeCell ref="X31:X32"/>
    <mergeCell ref="Y31:Y32"/>
    <mergeCell ref="C27:C28"/>
    <mergeCell ref="D27:D28"/>
    <mergeCell ref="E27:E28"/>
    <mergeCell ref="F27:F28"/>
    <mergeCell ref="G27:G28"/>
    <mergeCell ref="V27:V28"/>
    <mergeCell ref="W27:W28"/>
    <mergeCell ref="X27:X28"/>
    <mergeCell ref="Y27:Y28"/>
    <mergeCell ref="C25:C26"/>
    <mergeCell ref="D25:D26"/>
    <mergeCell ref="E25:E26"/>
    <mergeCell ref="F25:F26"/>
    <mergeCell ref="G25:G26"/>
    <mergeCell ref="V25:V26"/>
    <mergeCell ref="W25:W26"/>
    <mergeCell ref="X25:X26"/>
    <mergeCell ref="Y25:Y26"/>
    <mergeCell ref="W21:W22"/>
    <mergeCell ref="X21:X22"/>
    <mergeCell ref="Y21:Y22"/>
    <mergeCell ref="C23:C24"/>
    <mergeCell ref="D23:D24"/>
    <mergeCell ref="E23:E24"/>
    <mergeCell ref="F23:F24"/>
    <mergeCell ref="G23:G24"/>
    <mergeCell ref="V23:V24"/>
    <mergeCell ref="W23:W24"/>
    <mergeCell ref="C21:C22"/>
    <mergeCell ref="D21:D22"/>
    <mergeCell ref="E21:E22"/>
    <mergeCell ref="F21:F22"/>
    <mergeCell ref="G21:G22"/>
    <mergeCell ref="V21:V22"/>
    <mergeCell ref="X23:X24"/>
    <mergeCell ref="Y23:Y24"/>
    <mergeCell ref="C19:C20"/>
    <mergeCell ref="D19:D20"/>
    <mergeCell ref="E19:E20"/>
    <mergeCell ref="F19:F20"/>
    <mergeCell ref="G19:G20"/>
    <mergeCell ref="V19:V20"/>
    <mergeCell ref="W19:W20"/>
    <mergeCell ref="X19:X20"/>
    <mergeCell ref="Y19:Y20"/>
    <mergeCell ref="C17:C18"/>
    <mergeCell ref="D17:D18"/>
    <mergeCell ref="E17:E18"/>
    <mergeCell ref="F17:F18"/>
    <mergeCell ref="G17:G18"/>
    <mergeCell ref="V17:V18"/>
    <mergeCell ref="W17:W18"/>
    <mergeCell ref="X17:X18"/>
    <mergeCell ref="Y17:Y18"/>
    <mergeCell ref="W13:W14"/>
    <mergeCell ref="X13:X14"/>
    <mergeCell ref="Y13:Y14"/>
    <mergeCell ref="C15:C16"/>
    <mergeCell ref="D15:D16"/>
    <mergeCell ref="E15:E16"/>
    <mergeCell ref="F15:F16"/>
    <mergeCell ref="G15:G16"/>
    <mergeCell ref="V15:V16"/>
    <mergeCell ref="W15:W16"/>
    <mergeCell ref="C13:C14"/>
    <mergeCell ref="D13:D14"/>
    <mergeCell ref="E13:E14"/>
    <mergeCell ref="F13:F14"/>
    <mergeCell ref="G13:G14"/>
    <mergeCell ref="V13:V14"/>
    <mergeCell ref="X15:X16"/>
    <mergeCell ref="Y15:Y16"/>
    <mergeCell ref="C11:C12"/>
    <mergeCell ref="D11:D12"/>
    <mergeCell ref="E11:E12"/>
    <mergeCell ref="F11:F12"/>
    <mergeCell ref="G11:G12"/>
    <mergeCell ref="V11:V12"/>
    <mergeCell ref="W11:W12"/>
    <mergeCell ref="X11:X12"/>
    <mergeCell ref="Y11:Y12"/>
    <mergeCell ref="C9:C10"/>
    <mergeCell ref="D9:D10"/>
    <mergeCell ref="E9:E10"/>
    <mergeCell ref="F9:F10"/>
    <mergeCell ref="G9:G10"/>
    <mergeCell ref="V9:V10"/>
    <mergeCell ref="W9:W10"/>
    <mergeCell ref="X9:X10"/>
    <mergeCell ref="Y9:Y10"/>
    <mergeCell ref="W5:W6"/>
    <mergeCell ref="X5:X6"/>
    <mergeCell ref="Y5:Y6"/>
    <mergeCell ref="C7:C8"/>
    <mergeCell ref="D7:D8"/>
    <mergeCell ref="E7:E8"/>
    <mergeCell ref="F7:F8"/>
    <mergeCell ref="G7:G8"/>
    <mergeCell ref="V7:V8"/>
    <mergeCell ref="W7:W8"/>
    <mergeCell ref="C5:C6"/>
    <mergeCell ref="D5:D6"/>
    <mergeCell ref="E5:E6"/>
    <mergeCell ref="F5:F6"/>
    <mergeCell ref="G5:G6"/>
    <mergeCell ref="V5:V6"/>
    <mergeCell ref="X7:X8"/>
    <mergeCell ref="Y7:Y8"/>
  </mergeCells>
  <phoneticPr fontId="1"/>
  <pageMargins left="0.7" right="0.7" top="0.75" bottom="0.75" header="0.3" footer="0.3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13-60E7-4264-B9AD-8381CE76E709}">
  <sheetPr>
    <pageSetUpPr fitToPage="1"/>
  </sheetPr>
  <dimension ref="C1:Y132"/>
  <sheetViews>
    <sheetView view="pageBreakPreview" topLeftCell="A32" zoomScaleNormal="100" zoomScaleSheetLayoutView="100" workbookViewId="0">
      <selection activeCell="AA7" sqref="AA7"/>
    </sheetView>
  </sheetViews>
  <sheetFormatPr baseColWidth="10" defaultColWidth="8.1640625" defaultRowHeight="14"/>
  <cols>
    <col min="1" max="3" width="0.33203125" style="15" customWidth="1"/>
    <col min="4" max="4" width="3" style="24" customWidth="1"/>
    <col min="5" max="5" width="7.1640625" style="10" customWidth="1"/>
    <col min="6" max="6" width="9" style="10" customWidth="1"/>
    <col min="7" max="7" width="3" style="9" customWidth="1"/>
    <col min="8" max="12" width="3.5" style="12" customWidth="1"/>
    <col min="13" max="13" width="3.6640625" style="12" customWidth="1"/>
    <col min="14" max="14" width="3.5" style="12" hidden="1" customWidth="1"/>
    <col min="15" max="15" width="3.5" style="13" hidden="1" customWidth="1"/>
    <col min="16" max="16" width="3.6640625" style="13" customWidth="1"/>
    <col min="17" max="21" width="3.5" style="13" customWidth="1"/>
    <col min="22" max="22" width="3" style="9" customWidth="1"/>
    <col min="23" max="23" width="7.1640625" style="10" customWidth="1"/>
    <col min="24" max="24" width="9" style="10" customWidth="1"/>
    <col min="25" max="25" width="3" style="15" customWidth="1"/>
    <col min="26" max="26" width="2.1640625" style="15" customWidth="1"/>
    <col min="27" max="256" width="8.1640625" style="15"/>
    <col min="257" max="259" width="0.33203125" style="15" customWidth="1"/>
    <col min="260" max="260" width="3" style="15" customWidth="1"/>
    <col min="261" max="261" width="7.1640625" style="15" customWidth="1"/>
    <col min="262" max="262" width="9" style="15" customWidth="1"/>
    <col min="263" max="263" width="3" style="15" customWidth="1"/>
    <col min="264" max="268" width="3.5" style="15" customWidth="1"/>
    <col min="269" max="269" width="3.6640625" style="15" customWidth="1"/>
    <col min="270" max="271" width="0" style="15" hidden="1" customWidth="1"/>
    <col min="272" max="272" width="3.6640625" style="15" customWidth="1"/>
    <col min="273" max="277" width="3.5" style="15" customWidth="1"/>
    <col min="278" max="278" width="3" style="15" customWidth="1"/>
    <col min="279" max="279" width="7.1640625" style="15" customWidth="1"/>
    <col min="280" max="280" width="9" style="15" customWidth="1"/>
    <col min="281" max="281" width="3" style="15" customWidth="1"/>
    <col min="282" max="512" width="8.1640625" style="15"/>
    <col min="513" max="515" width="0.33203125" style="15" customWidth="1"/>
    <col min="516" max="516" width="3" style="15" customWidth="1"/>
    <col min="517" max="517" width="7.1640625" style="15" customWidth="1"/>
    <col min="518" max="518" width="9" style="15" customWidth="1"/>
    <col min="519" max="519" width="3" style="15" customWidth="1"/>
    <col min="520" max="524" width="3.5" style="15" customWidth="1"/>
    <col min="525" max="525" width="3.6640625" style="15" customWidth="1"/>
    <col min="526" max="527" width="0" style="15" hidden="1" customWidth="1"/>
    <col min="528" max="528" width="3.6640625" style="15" customWidth="1"/>
    <col min="529" max="533" width="3.5" style="15" customWidth="1"/>
    <col min="534" max="534" width="3" style="15" customWidth="1"/>
    <col min="535" max="535" width="7.1640625" style="15" customWidth="1"/>
    <col min="536" max="536" width="9" style="15" customWidth="1"/>
    <col min="537" max="537" width="3" style="15" customWidth="1"/>
    <col min="538" max="768" width="8.1640625" style="15"/>
    <col min="769" max="771" width="0.33203125" style="15" customWidth="1"/>
    <col min="772" max="772" width="3" style="15" customWidth="1"/>
    <col min="773" max="773" width="7.1640625" style="15" customWidth="1"/>
    <col min="774" max="774" width="9" style="15" customWidth="1"/>
    <col min="775" max="775" width="3" style="15" customWidth="1"/>
    <col min="776" max="780" width="3.5" style="15" customWidth="1"/>
    <col min="781" max="781" width="3.6640625" style="15" customWidth="1"/>
    <col min="782" max="783" width="0" style="15" hidden="1" customWidth="1"/>
    <col min="784" max="784" width="3.6640625" style="15" customWidth="1"/>
    <col min="785" max="789" width="3.5" style="15" customWidth="1"/>
    <col min="790" max="790" width="3" style="15" customWidth="1"/>
    <col min="791" max="791" width="7.1640625" style="15" customWidth="1"/>
    <col min="792" max="792" width="9" style="15" customWidth="1"/>
    <col min="793" max="793" width="3" style="15" customWidth="1"/>
    <col min="794" max="1024" width="8.1640625" style="15"/>
    <col min="1025" max="1027" width="0.33203125" style="15" customWidth="1"/>
    <col min="1028" max="1028" width="3" style="15" customWidth="1"/>
    <col min="1029" max="1029" width="7.1640625" style="15" customWidth="1"/>
    <col min="1030" max="1030" width="9" style="15" customWidth="1"/>
    <col min="1031" max="1031" width="3" style="15" customWidth="1"/>
    <col min="1032" max="1036" width="3.5" style="15" customWidth="1"/>
    <col min="1037" max="1037" width="3.6640625" style="15" customWidth="1"/>
    <col min="1038" max="1039" width="0" style="15" hidden="1" customWidth="1"/>
    <col min="1040" max="1040" width="3.6640625" style="15" customWidth="1"/>
    <col min="1041" max="1045" width="3.5" style="15" customWidth="1"/>
    <col min="1046" max="1046" width="3" style="15" customWidth="1"/>
    <col min="1047" max="1047" width="7.1640625" style="15" customWidth="1"/>
    <col min="1048" max="1048" width="9" style="15" customWidth="1"/>
    <col min="1049" max="1049" width="3" style="15" customWidth="1"/>
    <col min="1050" max="1280" width="8.1640625" style="15"/>
    <col min="1281" max="1283" width="0.33203125" style="15" customWidth="1"/>
    <col min="1284" max="1284" width="3" style="15" customWidth="1"/>
    <col min="1285" max="1285" width="7.1640625" style="15" customWidth="1"/>
    <col min="1286" max="1286" width="9" style="15" customWidth="1"/>
    <col min="1287" max="1287" width="3" style="15" customWidth="1"/>
    <col min="1288" max="1292" width="3.5" style="15" customWidth="1"/>
    <col min="1293" max="1293" width="3.6640625" style="15" customWidth="1"/>
    <col min="1294" max="1295" width="0" style="15" hidden="1" customWidth="1"/>
    <col min="1296" max="1296" width="3.6640625" style="15" customWidth="1"/>
    <col min="1297" max="1301" width="3.5" style="15" customWidth="1"/>
    <col min="1302" max="1302" width="3" style="15" customWidth="1"/>
    <col min="1303" max="1303" width="7.1640625" style="15" customWidth="1"/>
    <col min="1304" max="1304" width="9" style="15" customWidth="1"/>
    <col min="1305" max="1305" width="3" style="15" customWidth="1"/>
    <col min="1306" max="1536" width="8.1640625" style="15"/>
    <col min="1537" max="1539" width="0.33203125" style="15" customWidth="1"/>
    <col min="1540" max="1540" width="3" style="15" customWidth="1"/>
    <col min="1541" max="1541" width="7.1640625" style="15" customWidth="1"/>
    <col min="1542" max="1542" width="9" style="15" customWidth="1"/>
    <col min="1543" max="1543" width="3" style="15" customWidth="1"/>
    <col min="1544" max="1548" width="3.5" style="15" customWidth="1"/>
    <col min="1549" max="1549" width="3.6640625" style="15" customWidth="1"/>
    <col min="1550" max="1551" width="0" style="15" hidden="1" customWidth="1"/>
    <col min="1552" max="1552" width="3.6640625" style="15" customWidth="1"/>
    <col min="1553" max="1557" width="3.5" style="15" customWidth="1"/>
    <col min="1558" max="1558" width="3" style="15" customWidth="1"/>
    <col min="1559" max="1559" width="7.1640625" style="15" customWidth="1"/>
    <col min="1560" max="1560" width="9" style="15" customWidth="1"/>
    <col min="1561" max="1561" width="3" style="15" customWidth="1"/>
    <col min="1562" max="1792" width="8.1640625" style="15"/>
    <col min="1793" max="1795" width="0.33203125" style="15" customWidth="1"/>
    <col min="1796" max="1796" width="3" style="15" customWidth="1"/>
    <col min="1797" max="1797" width="7.1640625" style="15" customWidth="1"/>
    <col min="1798" max="1798" width="9" style="15" customWidth="1"/>
    <col min="1799" max="1799" width="3" style="15" customWidth="1"/>
    <col min="1800" max="1804" width="3.5" style="15" customWidth="1"/>
    <col min="1805" max="1805" width="3.6640625" style="15" customWidth="1"/>
    <col min="1806" max="1807" width="0" style="15" hidden="1" customWidth="1"/>
    <col min="1808" max="1808" width="3.6640625" style="15" customWidth="1"/>
    <col min="1809" max="1813" width="3.5" style="15" customWidth="1"/>
    <col min="1814" max="1814" width="3" style="15" customWidth="1"/>
    <col min="1815" max="1815" width="7.1640625" style="15" customWidth="1"/>
    <col min="1816" max="1816" width="9" style="15" customWidth="1"/>
    <col min="1817" max="1817" width="3" style="15" customWidth="1"/>
    <col min="1818" max="2048" width="8.1640625" style="15"/>
    <col min="2049" max="2051" width="0.33203125" style="15" customWidth="1"/>
    <col min="2052" max="2052" width="3" style="15" customWidth="1"/>
    <col min="2053" max="2053" width="7.1640625" style="15" customWidth="1"/>
    <col min="2054" max="2054" width="9" style="15" customWidth="1"/>
    <col min="2055" max="2055" width="3" style="15" customWidth="1"/>
    <col min="2056" max="2060" width="3.5" style="15" customWidth="1"/>
    <col min="2061" max="2061" width="3.6640625" style="15" customWidth="1"/>
    <col min="2062" max="2063" width="0" style="15" hidden="1" customWidth="1"/>
    <col min="2064" max="2064" width="3.6640625" style="15" customWidth="1"/>
    <col min="2065" max="2069" width="3.5" style="15" customWidth="1"/>
    <col min="2070" max="2070" width="3" style="15" customWidth="1"/>
    <col min="2071" max="2071" width="7.1640625" style="15" customWidth="1"/>
    <col min="2072" max="2072" width="9" style="15" customWidth="1"/>
    <col min="2073" max="2073" width="3" style="15" customWidth="1"/>
    <col min="2074" max="2304" width="8.1640625" style="15"/>
    <col min="2305" max="2307" width="0.33203125" style="15" customWidth="1"/>
    <col min="2308" max="2308" width="3" style="15" customWidth="1"/>
    <col min="2309" max="2309" width="7.1640625" style="15" customWidth="1"/>
    <col min="2310" max="2310" width="9" style="15" customWidth="1"/>
    <col min="2311" max="2311" width="3" style="15" customWidth="1"/>
    <col min="2312" max="2316" width="3.5" style="15" customWidth="1"/>
    <col min="2317" max="2317" width="3.6640625" style="15" customWidth="1"/>
    <col min="2318" max="2319" width="0" style="15" hidden="1" customWidth="1"/>
    <col min="2320" max="2320" width="3.6640625" style="15" customWidth="1"/>
    <col min="2321" max="2325" width="3.5" style="15" customWidth="1"/>
    <col min="2326" max="2326" width="3" style="15" customWidth="1"/>
    <col min="2327" max="2327" width="7.1640625" style="15" customWidth="1"/>
    <col min="2328" max="2328" width="9" style="15" customWidth="1"/>
    <col min="2329" max="2329" width="3" style="15" customWidth="1"/>
    <col min="2330" max="2560" width="8.1640625" style="15"/>
    <col min="2561" max="2563" width="0.33203125" style="15" customWidth="1"/>
    <col min="2564" max="2564" width="3" style="15" customWidth="1"/>
    <col min="2565" max="2565" width="7.1640625" style="15" customWidth="1"/>
    <col min="2566" max="2566" width="9" style="15" customWidth="1"/>
    <col min="2567" max="2567" width="3" style="15" customWidth="1"/>
    <col min="2568" max="2572" width="3.5" style="15" customWidth="1"/>
    <col min="2573" max="2573" width="3.6640625" style="15" customWidth="1"/>
    <col min="2574" max="2575" width="0" style="15" hidden="1" customWidth="1"/>
    <col min="2576" max="2576" width="3.6640625" style="15" customWidth="1"/>
    <col min="2577" max="2581" width="3.5" style="15" customWidth="1"/>
    <col min="2582" max="2582" width="3" style="15" customWidth="1"/>
    <col min="2583" max="2583" width="7.1640625" style="15" customWidth="1"/>
    <col min="2584" max="2584" width="9" style="15" customWidth="1"/>
    <col min="2585" max="2585" width="3" style="15" customWidth="1"/>
    <col min="2586" max="2816" width="8.1640625" style="15"/>
    <col min="2817" max="2819" width="0.33203125" style="15" customWidth="1"/>
    <col min="2820" max="2820" width="3" style="15" customWidth="1"/>
    <col min="2821" max="2821" width="7.1640625" style="15" customWidth="1"/>
    <col min="2822" max="2822" width="9" style="15" customWidth="1"/>
    <col min="2823" max="2823" width="3" style="15" customWidth="1"/>
    <col min="2824" max="2828" width="3.5" style="15" customWidth="1"/>
    <col min="2829" max="2829" width="3.6640625" style="15" customWidth="1"/>
    <col min="2830" max="2831" width="0" style="15" hidden="1" customWidth="1"/>
    <col min="2832" max="2832" width="3.6640625" style="15" customWidth="1"/>
    <col min="2833" max="2837" width="3.5" style="15" customWidth="1"/>
    <col min="2838" max="2838" width="3" style="15" customWidth="1"/>
    <col min="2839" max="2839" width="7.1640625" style="15" customWidth="1"/>
    <col min="2840" max="2840" width="9" style="15" customWidth="1"/>
    <col min="2841" max="2841" width="3" style="15" customWidth="1"/>
    <col min="2842" max="3072" width="8.1640625" style="15"/>
    <col min="3073" max="3075" width="0.33203125" style="15" customWidth="1"/>
    <col min="3076" max="3076" width="3" style="15" customWidth="1"/>
    <col min="3077" max="3077" width="7.1640625" style="15" customWidth="1"/>
    <col min="3078" max="3078" width="9" style="15" customWidth="1"/>
    <col min="3079" max="3079" width="3" style="15" customWidth="1"/>
    <col min="3080" max="3084" width="3.5" style="15" customWidth="1"/>
    <col min="3085" max="3085" width="3.6640625" style="15" customWidth="1"/>
    <col min="3086" max="3087" width="0" style="15" hidden="1" customWidth="1"/>
    <col min="3088" max="3088" width="3.6640625" style="15" customWidth="1"/>
    <col min="3089" max="3093" width="3.5" style="15" customWidth="1"/>
    <col min="3094" max="3094" width="3" style="15" customWidth="1"/>
    <col min="3095" max="3095" width="7.1640625" style="15" customWidth="1"/>
    <col min="3096" max="3096" width="9" style="15" customWidth="1"/>
    <col min="3097" max="3097" width="3" style="15" customWidth="1"/>
    <col min="3098" max="3328" width="8.1640625" style="15"/>
    <col min="3329" max="3331" width="0.33203125" style="15" customWidth="1"/>
    <col min="3332" max="3332" width="3" style="15" customWidth="1"/>
    <col min="3333" max="3333" width="7.1640625" style="15" customWidth="1"/>
    <col min="3334" max="3334" width="9" style="15" customWidth="1"/>
    <col min="3335" max="3335" width="3" style="15" customWidth="1"/>
    <col min="3336" max="3340" width="3.5" style="15" customWidth="1"/>
    <col min="3341" max="3341" width="3.6640625" style="15" customWidth="1"/>
    <col min="3342" max="3343" width="0" style="15" hidden="1" customWidth="1"/>
    <col min="3344" max="3344" width="3.6640625" style="15" customWidth="1"/>
    <col min="3345" max="3349" width="3.5" style="15" customWidth="1"/>
    <col min="3350" max="3350" width="3" style="15" customWidth="1"/>
    <col min="3351" max="3351" width="7.1640625" style="15" customWidth="1"/>
    <col min="3352" max="3352" width="9" style="15" customWidth="1"/>
    <col min="3353" max="3353" width="3" style="15" customWidth="1"/>
    <col min="3354" max="3584" width="8.1640625" style="15"/>
    <col min="3585" max="3587" width="0.33203125" style="15" customWidth="1"/>
    <col min="3588" max="3588" width="3" style="15" customWidth="1"/>
    <col min="3589" max="3589" width="7.1640625" style="15" customWidth="1"/>
    <col min="3590" max="3590" width="9" style="15" customWidth="1"/>
    <col min="3591" max="3591" width="3" style="15" customWidth="1"/>
    <col min="3592" max="3596" width="3.5" style="15" customWidth="1"/>
    <col min="3597" max="3597" width="3.6640625" style="15" customWidth="1"/>
    <col min="3598" max="3599" width="0" style="15" hidden="1" customWidth="1"/>
    <col min="3600" max="3600" width="3.6640625" style="15" customWidth="1"/>
    <col min="3601" max="3605" width="3.5" style="15" customWidth="1"/>
    <col min="3606" max="3606" width="3" style="15" customWidth="1"/>
    <col min="3607" max="3607" width="7.1640625" style="15" customWidth="1"/>
    <col min="3608" max="3608" width="9" style="15" customWidth="1"/>
    <col min="3609" max="3609" width="3" style="15" customWidth="1"/>
    <col min="3610" max="3840" width="8.1640625" style="15"/>
    <col min="3841" max="3843" width="0.33203125" style="15" customWidth="1"/>
    <col min="3844" max="3844" width="3" style="15" customWidth="1"/>
    <col min="3845" max="3845" width="7.1640625" style="15" customWidth="1"/>
    <col min="3846" max="3846" width="9" style="15" customWidth="1"/>
    <col min="3847" max="3847" width="3" style="15" customWidth="1"/>
    <col min="3848" max="3852" width="3.5" style="15" customWidth="1"/>
    <col min="3853" max="3853" width="3.6640625" style="15" customWidth="1"/>
    <col min="3854" max="3855" width="0" style="15" hidden="1" customWidth="1"/>
    <col min="3856" max="3856" width="3.6640625" style="15" customWidth="1"/>
    <col min="3857" max="3861" width="3.5" style="15" customWidth="1"/>
    <col min="3862" max="3862" width="3" style="15" customWidth="1"/>
    <col min="3863" max="3863" width="7.1640625" style="15" customWidth="1"/>
    <col min="3864" max="3864" width="9" style="15" customWidth="1"/>
    <col min="3865" max="3865" width="3" style="15" customWidth="1"/>
    <col min="3866" max="4096" width="8.1640625" style="15"/>
    <col min="4097" max="4099" width="0.33203125" style="15" customWidth="1"/>
    <col min="4100" max="4100" width="3" style="15" customWidth="1"/>
    <col min="4101" max="4101" width="7.1640625" style="15" customWidth="1"/>
    <col min="4102" max="4102" width="9" style="15" customWidth="1"/>
    <col min="4103" max="4103" width="3" style="15" customWidth="1"/>
    <col min="4104" max="4108" width="3.5" style="15" customWidth="1"/>
    <col min="4109" max="4109" width="3.6640625" style="15" customWidth="1"/>
    <col min="4110" max="4111" width="0" style="15" hidden="1" customWidth="1"/>
    <col min="4112" max="4112" width="3.6640625" style="15" customWidth="1"/>
    <col min="4113" max="4117" width="3.5" style="15" customWidth="1"/>
    <col min="4118" max="4118" width="3" style="15" customWidth="1"/>
    <col min="4119" max="4119" width="7.1640625" style="15" customWidth="1"/>
    <col min="4120" max="4120" width="9" style="15" customWidth="1"/>
    <col min="4121" max="4121" width="3" style="15" customWidth="1"/>
    <col min="4122" max="4352" width="8.1640625" style="15"/>
    <col min="4353" max="4355" width="0.33203125" style="15" customWidth="1"/>
    <col min="4356" max="4356" width="3" style="15" customWidth="1"/>
    <col min="4357" max="4357" width="7.1640625" style="15" customWidth="1"/>
    <col min="4358" max="4358" width="9" style="15" customWidth="1"/>
    <col min="4359" max="4359" width="3" style="15" customWidth="1"/>
    <col min="4360" max="4364" width="3.5" style="15" customWidth="1"/>
    <col min="4365" max="4365" width="3.6640625" style="15" customWidth="1"/>
    <col min="4366" max="4367" width="0" style="15" hidden="1" customWidth="1"/>
    <col min="4368" max="4368" width="3.6640625" style="15" customWidth="1"/>
    <col min="4369" max="4373" width="3.5" style="15" customWidth="1"/>
    <col min="4374" max="4374" width="3" style="15" customWidth="1"/>
    <col min="4375" max="4375" width="7.1640625" style="15" customWidth="1"/>
    <col min="4376" max="4376" width="9" style="15" customWidth="1"/>
    <col min="4377" max="4377" width="3" style="15" customWidth="1"/>
    <col min="4378" max="4608" width="8.1640625" style="15"/>
    <col min="4609" max="4611" width="0.33203125" style="15" customWidth="1"/>
    <col min="4612" max="4612" width="3" style="15" customWidth="1"/>
    <col min="4613" max="4613" width="7.1640625" style="15" customWidth="1"/>
    <col min="4614" max="4614" width="9" style="15" customWidth="1"/>
    <col min="4615" max="4615" width="3" style="15" customWidth="1"/>
    <col min="4616" max="4620" width="3.5" style="15" customWidth="1"/>
    <col min="4621" max="4621" width="3.6640625" style="15" customWidth="1"/>
    <col min="4622" max="4623" width="0" style="15" hidden="1" customWidth="1"/>
    <col min="4624" max="4624" width="3.6640625" style="15" customWidth="1"/>
    <col min="4625" max="4629" width="3.5" style="15" customWidth="1"/>
    <col min="4630" max="4630" width="3" style="15" customWidth="1"/>
    <col min="4631" max="4631" width="7.1640625" style="15" customWidth="1"/>
    <col min="4632" max="4632" width="9" style="15" customWidth="1"/>
    <col min="4633" max="4633" width="3" style="15" customWidth="1"/>
    <col min="4634" max="4864" width="8.1640625" style="15"/>
    <col min="4865" max="4867" width="0.33203125" style="15" customWidth="1"/>
    <col min="4868" max="4868" width="3" style="15" customWidth="1"/>
    <col min="4869" max="4869" width="7.1640625" style="15" customWidth="1"/>
    <col min="4870" max="4870" width="9" style="15" customWidth="1"/>
    <col min="4871" max="4871" width="3" style="15" customWidth="1"/>
    <col min="4872" max="4876" width="3.5" style="15" customWidth="1"/>
    <col min="4877" max="4877" width="3.6640625" style="15" customWidth="1"/>
    <col min="4878" max="4879" width="0" style="15" hidden="1" customWidth="1"/>
    <col min="4880" max="4880" width="3.6640625" style="15" customWidth="1"/>
    <col min="4881" max="4885" width="3.5" style="15" customWidth="1"/>
    <col min="4886" max="4886" width="3" style="15" customWidth="1"/>
    <col min="4887" max="4887" width="7.1640625" style="15" customWidth="1"/>
    <col min="4888" max="4888" width="9" style="15" customWidth="1"/>
    <col min="4889" max="4889" width="3" style="15" customWidth="1"/>
    <col min="4890" max="5120" width="8.1640625" style="15"/>
    <col min="5121" max="5123" width="0.33203125" style="15" customWidth="1"/>
    <col min="5124" max="5124" width="3" style="15" customWidth="1"/>
    <col min="5125" max="5125" width="7.1640625" style="15" customWidth="1"/>
    <col min="5126" max="5126" width="9" style="15" customWidth="1"/>
    <col min="5127" max="5127" width="3" style="15" customWidth="1"/>
    <col min="5128" max="5132" width="3.5" style="15" customWidth="1"/>
    <col min="5133" max="5133" width="3.6640625" style="15" customWidth="1"/>
    <col min="5134" max="5135" width="0" style="15" hidden="1" customWidth="1"/>
    <col min="5136" max="5136" width="3.6640625" style="15" customWidth="1"/>
    <col min="5137" max="5141" width="3.5" style="15" customWidth="1"/>
    <col min="5142" max="5142" width="3" style="15" customWidth="1"/>
    <col min="5143" max="5143" width="7.1640625" style="15" customWidth="1"/>
    <col min="5144" max="5144" width="9" style="15" customWidth="1"/>
    <col min="5145" max="5145" width="3" style="15" customWidth="1"/>
    <col min="5146" max="5376" width="8.1640625" style="15"/>
    <col min="5377" max="5379" width="0.33203125" style="15" customWidth="1"/>
    <col min="5380" max="5380" width="3" style="15" customWidth="1"/>
    <col min="5381" max="5381" width="7.1640625" style="15" customWidth="1"/>
    <col min="5382" max="5382" width="9" style="15" customWidth="1"/>
    <col min="5383" max="5383" width="3" style="15" customWidth="1"/>
    <col min="5384" max="5388" width="3.5" style="15" customWidth="1"/>
    <col min="5389" max="5389" width="3.6640625" style="15" customWidth="1"/>
    <col min="5390" max="5391" width="0" style="15" hidden="1" customWidth="1"/>
    <col min="5392" max="5392" width="3.6640625" style="15" customWidth="1"/>
    <col min="5393" max="5397" width="3.5" style="15" customWidth="1"/>
    <col min="5398" max="5398" width="3" style="15" customWidth="1"/>
    <col min="5399" max="5399" width="7.1640625" style="15" customWidth="1"/>
    <col min="5400" max="5400" width="9" style="15" customWidth="1"/>
    <col min="5401" max="5401" width="3" style="15" customWidth="1"/>
    <col min="5402" max="5632" width="8.1640625" style="15"/>
    <col min="5633" max="5635" width="0.33203125" style="15" customWidth="1"/>
    <col min="5636" max="5636" width="3" style="15" customWidth="1"/>
    <col min="5637" max="5637" width="7.1640625" style="15" customWidth="1"/>
    <col min="5638" max="5638" width="9" style="15" customWidth="1"/>
    <col min="5639" max="5639" width="3" style="15" customWidth="1"/>
    <col min="5640" max="5644" width="3.5" style="15" customWidth="1"/>
    <col min="5645" max="5645" width="3.6640625" style="15" customWidth="1"/>
    <col min="5646" max="5647" width="0" style="15" hidden="1" customWidth="1"/>
    <col min="5648" max="5648" width="3.6640625" style="15" customWidth="1"/>
    <col min="5649" max="5653" width="3.5" style="15" customWidth="1"/>
    <col min="5654" max="5654" width="3" style="15" customWidth="1"/>
    <col min="5655" max="5655" width="7.1640625" style="15" customWidth="1"/>
    <col min="5656" max="5656" width="9" style="15" customWidth="1"/>
    <col min="5657" max="5657" width="3" style="15" customWidth="1"/>
    <col min="5658" max="5888" width="8.1640625" style="15"/>
    <col min="5889" max="5891" width="0.33203125" style="15" customWidth="1"/>
    <col min="5892" max="5892" width="3" style="15" customWidth="1"/>
    <col min="5893" max="5893" width="7.1640625" style="15" customWidth="1"/>
    <col min="5894" max="5894" width="9" style="15" customWidth="1"/>
    <col min="5895" max="5895" width="3" style="15" customWidth="1"/>
    <col min="5896" max="5900" width="3.5" style="15" customWidth="1"/>
    <col min="5901" max="5901" width="3.6640625" style="15" customWidth="1"/>
    <col min="5902" max="5903" width="0" style="15" hidden="1" customWidth="1"/>
    <col min="5904" max="5904" width="3.6640625" style="15" customWidth="1"/>
    <col min="5905" max="5909" width="3.5" style="15" customWidth="1"/>
    <col min="5910" max="5910" width="3" style="15" customWidth="1"/>
    <col min="5911" max="5911" width="7.1640625" style="15" customWidth="1"/>
    <col min="5912" max="5912" width="9" style="15" customWidth="1"/>
    <col min="5913" max="5913" width="3" style="15" customWidth="1"/>
    <col min="5914" max="6144" width="8.1640625" style="15"/>
    <col min="6145" max="6147" width="0.33203125" style="15" customWidth="1"/>
    <col min="6148" max="6148" width="3" style="15" customWidth="1"/>
    <col min="6149" max="6149" width="7.1640625" style="15" customWidth="1"/>
    <col min="6150" max="6150" width="9" style="15" customWidth="1"/>
    <col min="6151" max="6151" width="3" style="15" customWidth="1"/>
    <col min="6152" max="6156" width="3.5" style="15" customWidth="1"/>
    <col min="6157" max="6157" width="3.6640625" style="15" customWidth="1"/>
    <col min="6158" max="6159" width="0" style="15" hidden="1" customWidth="1"/>
    <col min="6160" max="6160" width="3.6640625" style="15" customWidth="1"/>
    <col min="6161" max="6165" width="3.5" style="15" customWidth="1"/>
    <col min="6166" max="6166" width="3" style="15" customWidth="1"/>
    <col min="6167" max="6167" width="7.1640625" style="15" customWidth="1"/>
    <col min="6168" max="6168" width="9" style="15" customWidth="1"/>
    <col min="6169" max="6169" width="3" style="15" customWidth="1"/>
    <col min="6170" max="6400" width="8.1640625" style="15"/>
    <col min="6401" max="6403" width="0.33203125" style="15" customWidth="1"/>
    <col min="6404" max="6404" width="3" style="15" customWidth="1"/>
    <col min="6405" max="6405" width="7.1640625" style="15" customWidth="1"/>
    <col min="6406" max="6406" width="9" style="15" customWidth="1"/>
    <col min="6407" max="6407" width="3" style="15" customWidth="1"/>
    <col min="6408" max="6412" width="3.5" style="15" customWidth="1"/>
    <col min="6413" max="6413" width="3.6640625" style="15" customWidth="1"/>
    <col min="6414" max="6415" width="0" style="15" hidden="1" customWidth="1"/>
    <col min="6416" max="6416" width="3.6640625" style="15" customWidth="1"/>
    <col min="6417" max="6421" width="3.5" style="15" customWidth="1"/>
    <col min="6422" max="6422" width="3" style="15" customWidth="1"/>
    <col min="6423" max="6423" width="7.1640625" style="15" customWidth="1"/>
    <col min="6424" max="6424" width="9" style="15" customWidth="1"/>
    <col min="6425" max="6425" width="3" style="15" customWidth="1"/>
    <col min="6426" max="6656" width="8.1640625" style="15"/>
    <col min="6657" max="6659" width="0.33203125" style="15" customWidth="1"/>
    <col min="6660" max="6660" width="3" style="15" customWidth="1"/>
    <col min="6661" max="6661" width="7.1640625" style="15" customWidth="1"/>
    <col min="6662" max="6662" width="9" style="15" customWidth="1"/>
    <col min="6663" max="6663" width="3" style="15" customWidth="1"/>
    <col min="6664" max="6668" width="3.5" style="15" customWidth="1"/>
    <col min="6669" max="6669" width="3.6640625" style="15" customWidth="1"/>
    <col min="6670" max="6671" width="0" style="15" hidden="1" customWidth="1"/>
    <col min="6672" max="6672" width="3.6640625" style="15" customWidth="1"/>
    <col min="6673" max="6677" width="3.5" style="15" customWidth="1"/>
    <col min="6678" max="6678" width="3" style="15" customWidth="1"/>
    <col min="6679" max="6679" width="7.1640625" style="15" customWidth="1"/>
    <col min="6680" max="6680" width="9" style="15" customWidth="1"/>
    <col min="6681" max="6681" width="3" style="15" customWidth="1"/>
    <col min="6682" max="6912" width="8.1640625" style="15"/>
    <col min="6913" max="6915" width="0.33203125" style="15" customWidth="1"/>
    <col min="6916" max="6916" width="3" style="15" customWidth="1"/>
    <col min="6917" max="6917" width="7.1640625" style="15" customWidth="1"/>
    <col min="6918" max="6918" width="9" style="15" customWidth="1"/>
    <col min="6919" max="6919" width="3" style="15" customWidth="1"/>
    <col min="6920" max="6924" width="3.5" style="15" customWidth="1"/>
    <col min="6925" max="6925" width="3.6640625" style="15" customWidth="1"/>
    <col min="6926" max="6927" width="0" style="15" hidden="1" customWidth="1"/>
    <col min="6928" max="6928" width="3.6640625" style="15" customWidth="1"/>
    <col min="6929" max="6933" width="3.5" style="15" customWidth="1"/>
    <col min="6934" max="6934" width="3" style="15" customWidth="1"/>
    <col min="6935" max="6935" width="7.1640625" style="15" customWidth="1"/>
    <col min="6936" max="6936" width="9" style="15" customWidth="1"/>
    <col min="6937" max="6937" width="3" style="15" customWidth="1"/>
    <col min="6938" max="7168" width="8.1640625" style="15"/>
    <col min="7169" max="7171" width="0.33203125" style="15" customWidth="1"/>
    <col min="7172" max="7172" width="3" style="15" customWidth="1"/>
    <col min="7173" max="7173" width="7.1640625" style="15" customWidth="1"/>
    <col min="7174" max="7174" width="9" style="15" customWidth="1"/>
    <col min="7175" max="7175" width="3" style="15" customWidth="1"/>
    <col min="7176" max="7180" width="3.5" style="15" customWidth="1"/>
    <col min="7181" max="7181" width="3.6640625" style="15" customWidth="1"/>
    <col min="7182" max="7183" width="0" style="15" hidden="1" customWidth="1"/>
    <col min="7184" max="7184" width="3.6640625" style="15" customWidth="1"/>
    <col min="7185" max="7189" width="3.5" style="15" customWidth="1"/>
    <col min="7190" max="7190" width="3" style="15" customWidth="1"/>
    <col min="7191" max="7191" width="7.1640625" style="15" customWidth="1"/>
    <col min="7192" max="7192" width="9" style="15" customWidth="1"/>
    <col min="7193" max="7193" width="3" style="15" customWidth="1"/>
    <col min="7194" max="7424" width="8.1640625" style="15"/>
    <col min="7425" max="7427" width="0.33203125" style="15" customWidth="1"/>
    <col min="7428" max="7428" width="3" style="15" customWidth="1"/>
    <col min="7429" max="7429" width="7.1640625" style="15" customWidth="1"/>
    <col min="7430" max="7430" width="9" style="15" customWidth="1"/>
    <col min="7431" max="7431" width="3" style="15" customWidth="1"/>
    <col min="7432" max="7436" width="3.5" style="15" customWidth="1"/>
    <col min="7437" max="7437" width="3.6640625" style="15" customWidth="1"/>
    <col min="7438" max="7439" width="0" style="15" hidden="1" customWidth="1"/>
    <col min="7440" max="7440" width="3.6640625" style="15" customWidth="1"/>
    <col min="7441" max="7445" width="3.5" style="15" customWidth="1"/>
    <col min="7446" max="7446" width="3" style="15" customWidth="1"/>
    <col min="7447" max="7447" width="7.1640625" style="15" customWidth="1"/>
    <col min="7448" max="7448" width="9" style="15" customWidth="1"/>
    <col min="7449" max="7449" width="3" style="15" customWidth="1"/>
    <col min="7450" max="7680" width="8.1640625" style="15"/>
    <col min="7681" max="7683" width="0.33203125" style="15" customWidth="1"/>
    <col min="7684" max="7684" width="3" style="15" customWidth="1"/>
    <col min="7685" max="7685" width="7.1640625" style="15" customWidth="1"/>
    <col min="7686" max="7686" width="9" style="15" customWidth="1"/>
    <col min="7687" max="7687" width="3" style="15" customWidth="1"/>
    <col min="7688" max="7692" width="3.5" style="15" customWidth="1"/>
    <col min="7693" max="7693" width="3.6640625" style="15" customWidth="1"/>
    <col min="7694" max="7695" width="0" style="15" hidden="1" customWidth="1"/>
    <col min="7696" max="7696" width="3.6640625" style="15" customWidth="1"/>
    <col min="7697" max="7701" width="3.5" style="15" customWidth="1"/>
    <col min="7702" max="7702" width="3" style="15" customWidth="1"/>
    <col min="7703" max="7703" width="7.1640625" style="15" customWidth="1"/>
    <col min="7704" max="7704" width="9" style="15" customWidth="1"/>
    <col min="7705" max="7705" width="3" style="15" customWidth="1"/>
    <col min="7706" max="7936" width="8.1640625" style="15"/>
    <col min="7937" max="7939" width="0.33203125" style="15" customWidth="1"/>
    <col min="7940" max="7940" width="3" style="15" customWidth="1"/>
    <col min="7941" max="7941" width="7.1640625" style="15" customWidth="1"/>
    <col min="7942" max="7942" width="9" style="15" customWidth="1"/>
    <col min="7943" max="7943" width="3" style="15" customWidth="1"/>
    <col min="7944" max="7948" width="3.5" style="15" customWidth="1"/>
    <col min="7949" max="7949" width="3.6640625" style="15" customWidth="1"/>
    <col min="7950" max="7951" width="0" style="15" hidden="1" customWidth="1"/>
    <col min="7952" max="7952" width="3.6640625" style="15" customWidth="1"/>
    <col min="7953" max="7957" width="3.5" style="15" customWidth="1"/>
    <col min="7958" max="7958" width="3" style="15" customWidth="1"/>
    <col min="7959" max="7959" width="7.1640625" style="15" customWidth="1"/>
    <col min="7960" max="7960" width="9" style="15" customWidth="1"/>
    <col min="7961" max="7961" width="3" style="15" customWidth="1"/>
    <col min="7962" max="8192" width="8.1640625" style="15"/>
    <col min="8193" max="8195" width="0.33203125" style="15" customWidth="1"/>
    <col min="8196" max="8196" width="3" style="15" customWidth="1"/>
    <col min="8197" max="8197" width="7.1640625" style="15" customWidth="1"/>
    <col min="8198" max="8198" width="9" style="15" customWidth="1"/>
    <col min="8199" max="8199" width="3" style="15" customWidth="1"/>
    <col min="8200" max="8204" width="3.5" style="15" customWidth="1"/>
    <col min="8205" max="8205" width="3.6640625" style="15" customWidth="1"/>
    <col min="8206" max="8207" width="0" style="15" hidden="1" customWidth="1"/>
    <col min="8208" max="8208" width="3.6640625" style="15" customWidth="1"/>
    <col min="8209" max="8213" width="3.5" style="15" customWidth="1"/>
    <col min="8214" max="8214" width="3" style="15" customWidth="1"/>
    <col min="8215" max="8215" width="7.1640625" style="15" customWidth="1"/>
    <col min="8216" max="8216" width="9" style="15" customWidth="1"/>
    <col min="8217" max="8217" width="3" style="15" customWidth="1"/>
    <col min="8218" max="8448" width="8.1640625" style="15"/>
    <col min="8449" max="8451" width="0.33203125" style="15" customWidth="1"/>
    <col min="8452" max="8452" width="3" style="15" customWidth="1"/>
    <col min="8453" max="8453" width="7.1640625" style="15" customWidth="1"/>
    <col min="8454" max="8454" width="9" style="15" customWidth="1"/>
    <col min="8455" max="8455" width="3" style="15" customWidth="1"/>
    <col min="8456" max="8460" width="3.5" style="15" customWidth="1"/>
    <col min="8461" max="8461" width="3.6640625" style="15" customWidth="1"/>
    <col min="8462" max="8463" width="0" style="15" hidden="1" customWidth="1"/>
    <col min="8464" max="8464" width="3.6640625" style="15" customWidth="1"/>
    <col min="8465" max="8469" width="3.5" style="15" customWidth="1"/>
    <col min="8470" max="8470" width="3" style="15" customWidth="1"/>
    <col min="8471" max="8471" width="7.1640625" style="15" customWidth="1"/>
    <col min="8472" max="8472" width="9" style="15" customWidth="1"/>
    <col min="8473" max="8473" width="3" style="15" customWidth="1"/>
    <col min="8474" max="8704" width="8.1640625" style="15"/>
    <col min="8705" max="8707" width="0.33203125" style="15" customWidth="1"/>
    <col min="8708" max="8708" width="3" style="15" customWidth="1"/>
    <col min="8709" max="8709" width="7.1640625" style="15" customWidth="1"/>
    <col min="8710" max="8710" width="9" style="15" customWidth="1"/>
    <col min="8711" max="8711" width="3" style="15" customWidth="1"/>
    <col min="8712" max="8716" width="3.5" style="15" customWidth="1"/>
    <col min="8717" max="8717" width="3.6640625" style="15" customWidth="1"/>
    <col min="8718" max="8719" width="0" style="15" hidden="1" customWidth="1"/>
    <col min="8720" max="8720" width="3.6640625" style="15" customWidth="1"/>
    <col min="8721" max="8725" width="3.5" style="15" customWidth="1"/>
    <col min="8726" max="8726" width="3" style="15" customWidth="1"/>
    <col min="8727" max="8727" width="7.1640625" style="15" customWidth="1"/>
    <col min="8728" max="8728" width="9" style="15" customWidth="1"/>
    <col min="8729" max="8729" width="3" style="15" customWidth="1"/>
    <col min="8730" max="8960" width="8.1640625" style="15"/>
    <col min="8961" max="8963" width="0.33203125" style="15" customWidth="1"/>
    <col min="8964" max="8964" width="3" style="15" customWidth="1"/>
    <col min="8965" max="8965" width="7.1640625" style="15" customWidth="1"/>
    <col min="8966" max="8966" width="9" style="15" customWidth="1"/>
    <col min="8967" max="8967" width="3" style="15" customWidth="1"/>
    <col min="8968" max="8972" width="3.5" style="15" customWidth="1"/>
    <col min="8973" max="8973" width="3.6640625" style="15" customWidth="1"/>
    <col min="8974" max="8975" width="0" style="15" hidden="1" customWidth="1"/>
    <col min="8976" max="8976" width="3.6640625" style="15" customWidth="1"/>
    <col min="8977" max="8981" width="3.5" style="15" customWidth="1"/>
    <col min="8982" max="8982" width="3" style="15" customWidth="1"/>
    <col min="8983" max="8983" width="7.1640625" style="15" customWidth="1"/>
    <col min="8984" max="8984" width="9" style="15" customWidth="1"/>
    <col min="8985" max="8985" width="3" style="15" customWidth="1"/>
    <col min="8986" max="9216" width="8.1640625" style="15"/>
    <col min="9217" max="9219" width="0.33203125" style="15" customWidth="1"/>
    <col min="9220" max="9220" width="3" style="15" customWidth="1"/>
    <col min="9221" max="9221" width="7.1640625" style="15" customWidth="1"/>
    <col min="9222" max="9222" width="9" style="15" customWidth="1"/>
    <col min="9223" max="9223" width="3" style="15" customWidth="1"/>
    <col min="9224" max="9228" width="3.5" style="15" customWidth="1"/>
    <col min="9229" max="9229" width="3.6640625" style="15" customWidth="1"/>
    <col min="9230" max="9231" width="0" style="15" hidden="1" customWidth="1"/>
    <col min="9232" max="9232" width="3.6640625" style="15" customWidth="1"/>
    <col min="9233" max="9237" width="3.5" style="15" customWidth="1"/>
    <col min="9238" max="9238" width="3" style="15" customWidth="1"/>
    <col min="9239" max="9239" width="7.1640625" style="15" customWidth="1"/>
    <col min="9240" max="9240" width="9" style="15" customWidth="1"/>
    <col min="9241" max="9241" width="3" style="15" customWidth="1"/>
    <col min="9242" max="9472" width="8.1640625" style="15"/>
    <col min="9473" max="9475" width="0.33203125" style="15" customWidth="1"/>
    <col min="9476" max="9476" width="3" style="15" customWidth="1"/>
    <col min="9477" max="9477" width="7.1640625" style="15" customWidth="1"/>
    <col min="9478" max="9478" width="9" style="15" customWidth="1"/>
    <col min="9479" max="9479" width="3" style="15" customWidth="1"/>
    <col min="9480" max="9484" width="3.5" style="15" customWidth="1"/>
    <col min="9485" max="9485" width="3.6640625" style="15" customWidth="1"/>
    <col min="9486" max="9487" width="0" style="15" hidden="1" customWidth="1"/>
    <col min="9488" max="9488" width="3.6640625" style="15" customWidth="1"/>
    <col min="9489" max="9493" width="3.5" style="15" customWidth="1"/>
    <col min="9494" max="9494" width="3" style="15" customWidth="1"/>
    <col min="9495" max="9495" width="7.1640625" style="15" customWidth="1"/>
    <col min="9496" max="9496" width="9" style="15" customWidth="1"/>
    <col min="9497" max="9497" width="3" style="15" customWidth="1"/>
    <col min="9498" max="9728" width="8.1640625" style="15"/>
    <col min="9729" max="9731" width="0.33203125" style="15" customWidth="1"/>
    <col min="9732" max="9732" width="3" style="15" customWidth="1"/>
    <col min="9733" max="9733" width="7.1640625" style="15" customWidth="1"/>
    <col min="9734" max="9734" width="9" style="15" customWidth="1"/>
    <col min="9735" max="9735" width="3" style="15" customWidth="1"/>
    <col min="9736" max="9740" width="3.5" style="15" customWidth="1"/>
    <col min="9741" max="9741" width="3.6640625" style="15" customWidth="1"/>
    <col min="9742" max="9743" width="0" style="15" hidden="1" customWidth="1"/>
    <col min="9744" max="9744" width="3.6640625" style="15" customWidth="1"/>
    <col min="9745" max="9749" width="3.5" style="15" customWidth="1"/>
    <col min="9750" max="9750" width="3" style="15" customWidth="1"/>
    <col min="9751" max="9751" width="7.1640625" style="15" customWidth="1"/>
    <col min="9752" max="9752" width="9" style="15" customWidth="1"/>
    <col min="9753" max="9753" width="3" style="15" customWidth="1"/>
    <col min="9754" max="9984" width="8.1640625" style="15"/>
    <col min="9985" max="9987" width="0.33203125" style="15" customWidth="1"/>
    <col min="9988" max="9988" width="3" style="15" customWidth="1"/>
    <col min="9989" max="9989" width="7.1640625" style="15" customWidth="1"/>
    <col min="9990" max="9990" width="9" style="15" customWidth="1"/>
    <col min="9991" max="9991" width="3" style="15" customWidth="1"/>
    <col min="9992" max="9996" width="3.5" style="15" customWidth="1"/>
    <col min="9997" max="9997" width="3.6640625" style="15" customWidth="1"/>
    <col min="9998" max="9999" width="0" style="15" hidden="1" customWidth="1"/>
    <col min="10000" max="10000" width="3.6640625" style="15" customWidth="1"/>
    <col min="10001" max="10005" width="3.5" style="15" customWidth="1"/>
    <col min="10006" max="10006" width="3" style="15" customWidth="1"/>
    <col min="10007" max="10007" width="7.1640625" style="15" customWidth="1"/>
    <col min="10008" max="10008" width="9" style="15" customWidth="1"/>
    <col min="10009" max="10009" width="3" style="15" customWidth="1"/>
    <col min="10010" max="10240" width="8.1640625" style="15"/>
    <col min="10241" max="10243" width="0.33203125" style="15" customWidth="1"/>
    <col min="10244" max="10244" width="3" style="15" customWidth="1"/>
    <col min="10245" max="10245" width="7.1640625" style="15" customWidth="1"/>
    <col min="10246" max="10246" width="9" style="15" customWidth="1"/>
    <col min="10247" max="10247" width="3" style="15" customWidth="1"/>
    <col min="10248" max="10252" width="3.5" style="15" customWidth="1"/>
    <col min="10253" max="10253" width="3.6640625" style="15" customWidth="1"/>
    <col min="10254" max="10255" width="0" style="15" hidden="1" customWidth="1"/>
    <col min="10256" max="10256" width="3.6640625" style="15" customWidth="1"/>
    <col min="10257" max="10261" width="3.5" style="15" customWidth="1"/>
    <col min="10262" max="10262" width="3" style="15" customWidth="1"/>
    <col min="10263" max="10263" width="7.1640625" style="15" customWidth="1"/>
    <col min="10264" max="10264" width="9" style="15" customWidth="1"/>
    <col min="10265" max="10265" width="3" style="15" customWidth="1"/>
    <col min="10266" max="10496" width="8.1640625" style="15"/>
    <col min="10497" max="10499" width="0.33203125" style="15" customWidth="1"/>
    <col min="10500" max="10500" width="3" style="15" customWidth="1"/>
    <col min="10501" max="10501" width="7.1640625" style="15" customWidth="1"/>
    <col min="10502" max="10502" width="9" style="15" customWidth="1"/>
    <col min="10503" max="10503" width="3" style="15" customWidth="1"/>
    <col min="10504" max="10508" width="3.5" style="15" customWidth="1"/>
    <col min="10509" max="10509" width="3.6640625" style="15" customWidth="1"/>
    <col min="10510" max="10511" width="0" style="15" hidden="1" customWidth="1"/>
    <col min="10512" max="10512" width="3.6640625" style="15" customWidth="1"/>
    <col min="10513" max="10517" width="3.5" style="15" customWidth="1"/>
    <col min="10518" max="10518" width="3" style="15" customWidth="1"/>
    <col min="10519" max="10519" width="7.1640625" style="15" customWidth="1"/>
    <col min="10520" max="10520" width="9" style="15" customWidth="1"/>
    <col min="10521" max="10521" width="3" style="15" customWidth="1"/>
    <col min="10522" max="10752" width="8.1640625" style="15"/>
    <col min="10753" max="10755" width="0.33203125" style="15" customWidth="1"/>
    <col min="10756" max="10756" width="3" style="15" customWidth="1"/>
    <col min="10757" max="10757" width="7.1640625" style="15" customWidth="1"/>
    <col min="10758" max="10758" width="9" style="15" customWidth="1"/>
    <col min="10759" max="10759" width="3" style="15" customWidth="1"/>
    <col min="10760" max="10764" width="3.5" style="15" customWidth="1"/>
    <col min="10765" max="10765" width="3.6640625" style="15" customWidth="1"/>
    <col min="10766" max="10767" width="0" style="15" hidden="1" customWidth="1"/>
    <col min="10768" max="10768" width="3.6640625" style="15" customWidth="1"/>
    <col min="10769" max="10773" width="3.5" style="15" customWidth="1"/>
    <col min="10774" max="10774" width="3" style="15" customWidth="1"/>
    <col min="10775" max="10775" width="7.1640625" style="15" customWidth="1"/>
    <col min="10776" max="10776" width="9" style="15" customWidth="1"/>
    <col min="10777" max="10777" width="3" style="15" customWidth="1"/>
    <col min="10778" max="11008" width="8.1640625" style="15"/>
    <col min="11009" max="11011" width="0.33203125" style="15" customWidth="1"/>
    <col min="11012" max="11012" width="3" style="15" customWidth="1"/>
    <col min="11013" max="11013" width="7.1640625" style="15" customWidth="1"/>
    <col min="11014" max="11014" width="9" style="15" customWidth="1"/>
    <col min="11015" max="11015" width="3" style="15" customWidth="1"/>
    <col min="11016" max="11020" width="3.5" style="15" customWidth="1"/>
    <col min="11021" max="11021" width="3.6640625" style="15" customWidth="1"/>
    <col min="11022" max="11023" width="0" style="15" hidden="1" customWidth="1"/>
    <col min="11024" max="11024" width="3.6640625" style="15" customWidth="1"/>
    <col min="11025" max="11029" width="3.5" style="15" customWidth="1"/>
    <col min="11030" max="11030" width="3" style="15" customWidth="1"/>
    <col min="11031" max="11031" width="7.1640625" style="15" customWidth="1"/>
    <col min="11032" max="11032" width="9" style="15" customWidth="1"/>
    <col min="11033" max="11033" width="3" style="15" customWidth="1"/>
    <col min="11034" max="11264" width="8.1640625" style="15"/>
    <col min="11265" max="11267" width="0.33203125" style="15" customWidth="1"/>
    <col min="11268" max="11268" width="3" style="15" customWidth="1"/>
    <col min="11269" max="11269" width="7.1640625" style="15" customWidth="1"/>
    <col min="11270" max="11270" width="9" style="15" customWidth="1"/>
    <col min="11271" max="11271" width="3" style="15" customWidth="1"/>
    <col min="11272" max="11276" width="3.5" style="15" customWidth="1"/>
    <col min="11277" max="11277" width="3.6640625" style="15" customWidth="1"/>
    <col min="11278" max="11279" width="0" style="15" hidden="1" customWidth="1"/>
    <col min="11280" max="11280" width="3.6640625" style="15" customWidth="1"/>
    <col min="11281" max="11285" width="3.5" style="15" customWidth="1"/>
    <col min="11286" max="11286" width="3" style="15" customWidth="1"/>
    <col min="11287" max="11287" width="7.1640625" style="15" customWidth="1"/>
    <col min="11288" max="11288" width="9" style="15" customWidth="1"/>
    <col min="11289" max="11289" width="3" style="15" customWidth="1"/>
    <col min="11290" max="11520" width="8.1640625" style="15"/>
    <col min="11521" max="11523" width="0.33203125" style="15" customWidth="1"/>
    <col min="11524" max="11524" width="3" style="15" customWidth="1"/>
    <col min="11525" max="11525" width="7.1640625" style="15" customWidth="1"/>
    <col min="11526" max="11526" width="9" style="15" customWidth="1"/>
    <col min="11527" max="11527" width="3" style="15" customWidth="1"/>
    <col min="11528" max="11532" width="3.5" style="15" customWidth="1"/>
    <col min="11533" max="11533" width="3.6640625" style="15" customWidth="1"/>
    <col min="11534" max="11535" width="0" style="15" hidden="1" customWidth="1"/>
    <col min="11536" max="11536" width="3.6640625" style="15" customWidth="1"/>
    <col min="11537" max="11541" width="3.5" style="15" customWidth="1"/>
    <col min="11542" max="11542" width="3" style="15" customWidth="1"/>
    <col min="11543" max="11543" width="7.1640625" style="15" customWidth="1"/>
    <col min="11544" max="11544" width="9" style="15" customWidth="1"/>
    <col min="11545" max="11545" width="3" style="15" customWidth="1"/>
    <col min="11546" max="11776" width="8.1640625" style="15"/>
    <col min="11777" max="11779" width="0.33203125" style="15" customWidth="1"/>
    <col min="11780" max="11780" width="3" style="15" customWidth="1"/>
    <col min="11781" max="11781" width="7.1640625" style="15" customWidth="1"/>
    <col min="11782" max="11782" width="9" style="15" customWidth="1"/>
    <col min="11783" max="11783" width="3" style="15" customWidth="1"/>
    <col min="11784" max="11788" width="3.5" style="15" customWidth="1"/>
    <col min="11789" max="11789" width="3.6640625" style="15" customWidth="1"/>
    <col min="11790" max="11791" width="0" style="15" hidden="1" customWidth="1"/>
    <col min="11792" max="11792" width="3.6640625" style="15" customWidth="1"/>
    <col min="11793" max="11797" width="3.5" style="15" customWidth="1"/>
    <col min="11798" max="11798" width="3" style="15" customWidth="1"/>
    <col min="11799" max="11799" width="7.1640625" style="15" customWidth="1"/>
    <col min="11800" max="11800" width="9" style="15" customWidth="1"/>
    <col min="11801" max="11801" width="3" style="15" customWidth="1"/>
    <col min="11802" max="12032" width="8.1640625" style="15"/>
    <col min="12033" max="12035" width="0.33203125" style="15" customWidth="1"/>
    <col min="12036" max="12036" width="3" style="15" customWidth="1"/>
    <col min="12037" max="12037" width="7.1640625" style="15" customWidth="1"/>
    <col min="12038" max="12038" width="9" style="15" customWidth="1"/>
    <col min="12039" max="12039" width="3" style="15" customWidth="1"/>
    <col min="12040" max="12044" width="3.5" style="15" customWidth="1"/>
    <col min="12045" max="12045" width="3.6640625" style="15" customWidth="1"/>
    <col min="12046" max="12047" width="0" style="15" hidden="1" customWidth="1"/>
    <col min="12048" max="12048" width="3.6640625" style="15" customWidth="1"/>
    <col min="12049" max="12053" width="3.5" style="15" customWidth="1"/>
    <col min="12054" max="12054" width="3" style="15" customWidth="1"/>
    <col min="12055" max="12055" width="7.1640625" style="15" customWidth="1"/>
    <col min="12056" max="12056" width="9" style="15" customWidth="1"/>
    <col min="12057" max="12057" width="3" style="15" customWidth="1"/>
    <col min="12058" max="12288" width="8.1640625" style="15"/>
    <col min="12289" max="12291" width="0.33203125" style="15" customWidth="1"/>
    <col min="12292" max="12292" width="3" style="15" customWidth="1"/>
    <col min="12293" max="12293" width="7.1640625" style="15" customWidth="1"/>
    <col min="12294" max="12294" width="9" style="15" customWidth="1"/>
    <col min="12295" max="12295" width="3" style="15" customWidth="1"/>
    <col min="12296" max="12300" width="3.5" style="15" customWidth="1"/>
    <col min="12301" max="12301" width="3.6640625" style="15" customWidth="1"/>
    <col min="12302" max="12303" width="0" style="15" hidden="1" customWidth="1"/>
    <col min="12304" max="12304" width="3.6640625" style="15" customWidth="1"/>
    <col min="12305" max="12309" width="3.5" style="15" customWidth="1"/>
    <col min="12310" max="12310" width="3" style="15" customWidth="1"/>
    <col min="12311" max="12311" width="7.1640625" style="15" customWidth="1"/>
    <col min="12312" max="12312" width="9" style="15" customWidth="1"/>
    <col min="12313" max="12313" width="3" style="15" customWidth="1"/>
    <col min="12314" max="12544" width="8.1640625" style="15"/>
    <col min="12545" max="12547" width="0.33203125" style="15" customWidth="1"/>
    <col min="12548" max="12548" width="3" style="15" customWidth="1"/>
    <col min="12549" max="12549" width="7.1640625" style="15" customWidth="1"/>
    <col min="12550" max="12550" width="9" style="15" customWidth="1"/>
    <col min="12551" max="12551" width="3" style="15" customWidth="1"/>
    <col min="12552" max="12556" width="3.5" style="15" customWidth="1"/>
    <col min="12557" max="12557" width="3.6640625" style="15" customWidth="1"/>
    <col min="12558" max="12559" width="0" style="15" hidden="1" customWidth="1"/>
    <col min="12560" max="12560" width="3.6640625" style="15" customWidth="1"/>
    <col min="12561" max="12565" width="3.5" style="15" customWidth="1"/>
    <col min="12566" max="12566" width="3" style="15" customWidth="1"/>
    <col min="12567" max="12567" width="7.1640625" style="15" customWidth="1"/>
    <col min="12568" max="12568" width="9" style="15" customWidth="1"/>
    <col min="12569" max="12569" width="3" style="15" customWidth="1"/>
    <col min="12570" max="12800" width="8.1640625" style="15"/>
    <col min="12801" max="12803" width="0.33203125" style="15" customWidth="1"/>
    <col min="12804" max="12804" width="3" style="15" customWidth="1"/>
    <col min="12805" max="12805" width="7.1640625" style="15" customWidth="1"/>
    <col min="12806" max="12806" width="9" style="15" customWidth="1"/>
    <col min="12807" max="12807" width="3" style="15" customWidth="1"/>
    <col min="12808" max="12812" width="3.5" style="15" customWidth="1"/>
    <col min="12813" max="12813" width="3.6640625" style="15" customWidth="1"/>
    <col min="12814" max="12815" width="0" style="15" hidden="1" customWidth="1"/>
    <col min="12816" max="12816" width="3.6640625" style="15" customWidth="1"/>
    <col min="12817" max="12821" width="3.5" style="15" customWidth="1"/>
    <col min="12822" max="12822" width="3" style="15" customWidth="1"/>
    <col min="12823" max="12823" width="7.1640625" style="15" customWidth="1"/>
    <col min="12824" max="12824" width="9" style="15" customWidth="1"/>
    <col min="12825" max="12825" width="3" style="15" customWidth="1"/>
    <col min="12826" max="13056" width="8.1640625" style="15"/>
    <col min="13057" max="13059" width="0.33203125" style="15" customWidth="1"/>
    <col min="13060" max="13060" width="3" style="15" customWidth="1"/>
    <col min="13061" max="13061" width="7.1640625" style="15" customWidth="1"/>
    <col min="13062" max="13062" width="9" style="15" customWidth="1"/>
    <col min="13063" max="13063" width="3" style="15" customWidth="1"/>
    <col min="13064" max="13068" width="3.5" style="15" customWidth="1"/>
    <col min="13069" max="13069" width="3.6640625" style="15" customWidth="1"/>
    <col min="13070" max="13071" width="0" style="15" hidden="1" customWidth="1"/>
    <col min="13072" max="13072" width="3.6640625" style="15" customWidth="1"/>
    <col min="13073" max="13077" width="3.5" style="15" customWidth="1"/>
    <col min="13078" max="13078" width="3" style="15" customWidth="1"/>
    <col min="13079" max="13079" width="7.1640625" style="15" customWidth="1"/>
    <col min="13080" max="13080" width="9" style="15" customWidth="1"/>
    <col min="13081" max="13081" width="3" style="15" customWidth="1"/>
    <col min="13082" max="13312" width="8.1640625" style="15"/>
    <col min="13313" max="13315" width="0.33203125" style="15" customWidth="1"/>
    <col min="13316" max="13316" width="3" style="15" customWidth="1"/>
    <col min="13317" max="13317" width="7.1640625" style="15" customWidth="1"/>
    <col min="13318" max="13318" width="9" style="15" customWidth="1"/>
    <col min="13319" max="13319" width="3" style="15" customWidth="1"/>
    <col min="13320" max="13324" width="3.5" style="15" customWidth="1"/>
    <col min="13325" max="13325" width="3.6640625" style="15" customWidth="1"/>
    <col min="13326" max="13327" width="0" style="15" hidden="1" customWidth="1"/>
    <col min="13328" max="13328" width="3.6640625" style="15" customWidth="1"/>
    <col min="13329" max="13333" width="3.5" style="15" customWidth="1"/>
    <col min="13334" max="13334" width="3" style="15" customWidth="1"/>
    <col min="13335" max="13335" width="7.1640625" style="15" customWidth="1"/>
    <col min="13336" max="13336" width="9" style="15" customWidth="1"/>
    <col min="13337" max="13337" width="3" style="15" customWidth="1"/>
    <col min="13338" max="13568" width="8.1640625" style="15"/>
    <col min="13569" max="13571" width="0.33203125" style="15" customWidth="1"/>
    <col min="13572" max="13572" width="3" style="15" customWidth="1"/>
    <col min="13573" max="13573" width="7.1640625" style="15" customWidth="1"/>
    <col min="13574" max="13574" width="9" style="15" customWidth="1"/>
    <col min="13575" max="13575" width="3" style="15" customWidth="1"/>
    <col min="13576" max="13580" width="3.5" style="15" customWidth="1"/>
    <col min="13581" max="13581" width="3.6640625" style="15" customWidth="1"/>
    <col min="13582" max="13583" width="0" style="15" hidden="1" customWidth="1"/>
    <col min="13584" max="13584" width="3.6640625" style="15" customWidth="1"/>
    <col min="13585" max="13589" width="3.5" style="15" customWidth="1"/>
    <col min="13590" max="13590" width="3" style="15" customWidth="1"/>
    <col min="13591" max="13591" width="7.1640625" style="15" customWidth="1"/>
    <col min="13592" max="13592" width="9" style="15" customWidth="1"/>
    <col min="13593" max="13593" width="3" style="15" customWidth="1"/>
    <col min="13594" max="13824" width="8.1640625" style="15"/>
    <col min="13825" max="13827" width="0.33203125" style="15" customWidth="1"/>
    <col min="13828" max="13828" width="3" style="15" customWidth="1"/>
    <col min="13829" max="13829" width="7.1640625" style="15" customWidth="1"/>
    <col min="13830" max="13830" width="9" style="15" customWidth="1"/>
    <col min="13831" max="13831" width="3" style="15" customWidth="1"/>
    <col min="13832" max="13836" width="3.5" style="15" customWidth="1"/>
    <col min="13837" max="13837" width="3.6640625" style="15" customWidth="1"/>
    <col min="13838" max="13839" width="0" style="15" hidden="1" customWidth="1"/>
    <col min="13840" max="13840" width="3.6640625" style="15" customWidth="1"/>
    <col min="13841" max="13845" width="3.5" style="15" customWidth="1"/>
    <col min="13846" max="13846" width="3" style="15" customWidth="1"/>
    <col min="13847" max="13847" width="7.1640625" style="15" customWidth="1"/>
    <col min="13848" max="13848" width="9" style="15" customWidth="1"/>
    <col min="13849" max="13849" width="3" style="15" customWidth="1"/>
    <col min="13850" max="14080" width="8.1640625" style="15"/>
    <col min="14081" max="14083" width="0.33203125" style="15" customWidth="1"/>
    <col min="14084" max="14084" width="3" style="15" customWidth="1"/>
    <col min="14085" max="14085" width="7.1640625" style="15" customWidth="1"/>
    <col min="14086" max="14086" width="9" style="15" customWidth="1"/>
    <col min="14087" max="14087" width="3" style="15" customWidth="1"/>
    <col min="14088" max="14092" width="3.5" style="15" customWidth="1"/>
    <col min="14093" max="14093" width="3.6640625" style="15" customWidth="1"/>
    <col min="14094" max="14095" width="0" style="15" hidden="1" customWidth="1"/>
    <col min="14096" max="14096" width="3.6640625" style="15" customWidth="1"/>
    <col min="14097" max="14101" width="3.5" style="15" customWidth="1"/>
    <col min="14102" max="14102" width="3" style="15" customWidth="1"/>
    <col min="14103" max="14103" width="7.1640625" style="15" customWidth="1"/>
    <col min="14104" max="14104" width="9" style="15" customWidth="1"/>
    <col min="14105" max="14105" width="3" style="15" customWidth="1"/>
    <col min="14106" max="14336" width="8.1640625" style="15"/>
    <col min="14337" max="14339" width="0.33203125" style="15" customWidth="1"/>
    <col min="14340" max="14340" width="3" style="15" customWidth="1"/>
    <col min="14341" max="14341" width="7.1640625" style="15" customWidth="1"/>
    <col min="14342" max="14342" width="9" style="15" customWidth="1"/>
    <col min="14343" max="14343" width="3" style="15" customWidth="1"/>
    <col min="14344" max="14348" width="3.5" style="15" customWidth="1"/>
    <col min="14349" max="14349" width="3.6640625" style="15" customWidth="1"/>
    <col min="14350" max="14351" width="0" style="15" hidden="1" customWidth="1"/>
    <col min="14352" max="14352" width="3.6640625" style="15" customWidth="1"/>
    <col min="14353" max="14357" width="3.5" style="15" customWidth="1"/>
    <col min="14358" max="14358" width="3" style="15" customWidth="1"/>
    <col min="14359" max="14359" width="7.1640625" style="15" customWidth="1"/>
    <col min="14360" max="14360" width="9" style="15" customWidth="1"/>
    <col min="14361" max="14361" width="3" style="15" customWidth="1"/>
    <col min="14362" max="14592" width="8.1640625" style="15"/>
    <col min="14593" max="14595" width="0.33203125" style="15" customWidth="1"/>
    <col min="14596" max="14596" width="3" style="15" customWidth="1"/>
    <col min="14597" max="14597" width="7.1640625" style="15" customWidth="1"/>
    <col min="14598" max="14598" width="9" style="15" customWidth="1"/>
    <col min="14599" max="14599" width="3" style="15" customWidth="1"/>
    <col min="14600" max="14604" width="3.5" style="15" customWidth="1"/>
    <col min="14605" max="14605" width="3.6640625" style="15" customWidth="1"/>
    <col min="14606" max="14607" width="0" style="15" hidden="1" customWidth="1"/>
    <col min="14608" max="14608" width="3.6640625" style="15" customWidth="1"/>
    <col min="14609" max="14613" width="3.5" style="15" customWidth="1"/>
    <col min="14614" max="14614" width="3" style="15" customWidth="1"/>
    <col min="14615" max="14615" width="7.1640625" style="15" customWidth="1"/>
    <col min="14616" max="14616" width="9" style="15" customWidth="1"/>
    <col min="14617" max="14617" width="3" style="15" customWidth="1"/>
    <col min="14618" max="14848" width="8.1640625" style="15"/>
    <col min="14849" max="14851" width="0.33203125" style="15" customWidth="1"/>
    <col min="14852" max="14852" width="3" style="15" customWidth="1"/>
    <col min="14853" max="14853" width="7.1640625" style="15" customWidth="1"/>
    <col min="14854" max="14854" width="9" style="15" customWidth="1"/>
    <col min="14855" max="14855" width="3" style="15" customWidth="1"/>
    <col min="14856" max="14860" width="3.5" style="15" customWidth="1"/>
    <col min="14861" max="14861" width="3.6640625" style="15" customWidth="1"/>
    <col min="14862" max="14863" width="0" style="15" hidden="1" customWidth="1"/>
    <col min="14864" max="14864" width="3.6640625" style="15" customWidth="1"/>
    <col min="14865" max="14869" width="3.5" style="15" customWidth="1"/>
    <col min="14870" max="14870" width="3" style="15" customWidth="1"/>
    <col min="14871" max="14871" width="7.1640625" style="15" customWidth="1"/>
    <col min="14872" max="14872" width="9" style="15" customWidth="1"/>
    <col min="14873" max="14873" width="3" style="15" customWidth="1"/>
    <col min="14874" max="15104" width="8.1640625" style="15"/>
    <col min="15105" max="15107" width="0.33203125" style="15" customWidth="1"/>
    <col min="15108" max="15108" width="3" style="15" customWidth="1"/>
    <col min="15109" max="15109" width="7.1640625" style="15" customWidth="1"/>
    <col min="15110" max="15110" width="9" style="15" customWidth="1"/>
    <col min="15111" max="15111" width="3" style="15" customWidth="1"/>
    <col min="15112" max="15116" width="3.5" style="15" customWidth="1"/>
    <col min="15117" max="15117" width="3.6640625" style="15" customWidth="1"/>
    <col min="15118" max="15119" width="0" style="15" hidden="1" customWidth="1"/>
    <col min="15120" max="15120" width="3.6640625" style="15" customWidth="1"/>
    <col min="15121" max="15125" width="3.5" style="15" customWidth="1"/>
    <col min="15126" max="15126" width="3" style="15" customWidth="1"/>
    <col min="15127" max="15127" width="7.1640625" style="15" customWidth="1"/>
    <col min="15128" max="15128" width="9" style="15" customWidth="1"/>
    <col min="15129" max="15129" width="3" style="15" customWidth="1"/>
    <col min="15130" max="15360" width="8.1640625" style="15"/>
    <col min="15361" max="15363" width="0.33203125" style="15" customWidth="1"/>
    <col min="15364" max="15364" width="3" style="15" customWidth="1"/>
    <col min="15365" max="15365" width="7.1640625" style="15" customWidth="1"/>
    <col min="15366" max="15366" width="9" style="15" customWidth="1"/>
    <col min="15367" max="15367" width="3" style="15" customWidth="1"/>
    <col min="15368" max="15372" width="3.5" style="15" customWidth="1"/>
    <col min="15373" max="15373" width="3.6640625" style="15" customWidth="1"/>
    <col min="15374" max="15375" width="0" style="15" hidden="1" customWidth="1"/>
    <col min="15376" max="15376" width="3.6640625" style="15" customWidth="1"/>
    <col min="15377" max="15381" width="3.5" style="15" customWidth="1"/>
    <col min="15382" max="15382" width="3" style="15" customWidth="1"/>
    <col min="15383" max="15383" width="7.1640625" style="15" customWidth="1"/>
    <col min="15384" max="15384" width="9" style="15" customWidth="1"/>
    <col min="15385" max="15385" width="3" style="15" customWidth="1"/>
    <col min="15386" max="15616" width="8.1640625" style="15"/>
    <col min="15617" max="15619" width="0.33203125" style="15" customWidth="1"/>
    <col min="15620" max="15620" width="3" style="15" customWidth="1"/>
    <col min="15621" max="15621" width="7.1640625" style="15" customWidth="1"/>
    <col min="15622" max="15622" width="9" style="15" customWidth="1"/>
    <col min="15623" max="15623" width="3" style="15" customWidth="1"/>
    <col min="15624" max="15628" width="3.5" style="15" customWidth="1"/>
    <col min="15629" max="15629" width="3.6640625" style="15" customWidth="1"/>
    <col min="15630" max="15631" width="0" style="15" hidden="1" customWidth="1"/>
    <col min="15632" max="15632" width="3.6640625" style="15" customWidth="1"/>
    <col min="15633" max="15637" width="3.5" style="15" customWidth="1"/>
    <col min="15638" max="15638" width="3" style="15" customWidth="1"/>
    <col min="15639" max="15639" width="7.1640625" style="15" customWidth="1"/>
    <col min="15640" max="15640" width="9" style="15" customWidth="1"/>
    <col min="15641" max="15641" width="3" style="15" customWidth="1"/>
    <col min="15642" max="15872" width="8.1640625" style="15"/>
    <col min="15873" max="15875" width="0.33203125" style="15" customWidth="1"/>
    <col min="15876" max="15876" width="3" style="15" customWidth="1"/>
    <col min="15877" max="15877" width="7.1640625" style="15" customWidth="1"/>
    <col min="15878" max="15878" width="9" style="15" customWidth="1"/>
    <col min="15879" max="15879" width="3" style="15" customWidth="1"/>
    <col min="15880" max="15884" width="3.5" style="15" customWidth="1"/>
    <col min="15885" max="15885" width="3.6640625" style="15" customWidth="1"/>
    <col min="15886" max="15887" width="0" style="15" hidden="1" customWidth="1"/>
    <col min="15888" max="15888" width="3.6640625" style="15" customWidth="1"/>
    <col min="15889" max="15893" width="3.5" style="15" customWidth="1"/>
    <col min="15894" max="15894" width="3" style="15" customWidth="1"/>
    <col min="15895" max="15895" width="7.1640625" style="15" customWidth="1"/>
    <col min="15896" max="15896" width="9" style="15" customWidth="1"/>
    <col min="15897" max="15897" width="3" style="15" customWidth="1"/>
    <col min="15898" max="16128" width="8.1640625" style="15"/>
    <col min="16129" max="16131" width="0.33203125" style="15" customWidth="1"/>
    <col min="16132" max="16132" width="3" style="15" customWidth="1"/>
    <col min="16133" max="16133" width="7.1640625" style="15" customWidth="1"/>
    <col min="16134" max="16134" width="9" style="15" customWidth="1"/>
    <col min="16135" max="16135" width="3" style="15" customWidth="1"/>
    <col min="16136" max="16140" width="3.5" style="15" customWidth="1"/>
    <col min="16141" max="16141" width="3.6640625" style="15" customWidth="1"/>
    <col min="16142" max="16143" width="0" style="15" hidden="1" customWidth="1"/>
    <col min="16144" max="16144" width="3.6640625" style="15" customWidth="1"/>
    <col min="16145" max="16149" width="3.5" style="15" customWidth="1"/>
    <col min="16150" max="16150" width="3" style="15" customWidth="1"/>
    <col min="16151" max="16151" width="7.1640625" style="15" customWidth="1"/>
    <col min="16152" max="16152" width="9" style="15" customWidth="1"/>
    <col min="16153" max="16153" width="3" style="15" customWidth="1"/>
    <col min="16154" max="16384" width="8.1640625" style="15"/>
  </cols>
  <sheetData>
    <row r="1" spans="3:25" s="1" customFormat="1" ht="14" customHeight="1" thickBot="1"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"/>
      <c r="W1" s="2"/>
      <c r="X1" s="2"/>
      <c r="Y1" s="1" t="s">
        <v>0</v>
      </c>
    </row>
    <row r="2" spans="3:25" s="1" customFormat="1" ht="14" customHeight="1" thickTop="1">
      <c r="E2" s="2"/>
      <c r="F2" s="2"/>
      <c r="G2" s="3"/>
      <c r="H2" s="4"/>
      <c r="I2" s="4"/>
      <c r="J2" s="4"/>
      <c r="K2" s="162" t="s">
        <v>297</v>
      </c>
      <c r="L2" s="163"/>
      <c r="M2" s="163"/>
      <c r="N2" s="163"/>
      <c r="O2" s="163"/>
      <c r="P2" s="163"/>
      <c r="Q2" s="163"/>
      <c r="R2" s="164"/>
      <c r="S2" s="4"/>
      <c r="T2" s="4"/>
      <c r="U2" s="4"/>
      <c r="V2" s="3"/>
      <c r="W2" s="2"/>
      <c r="X2" s="2"/>
      <c r="Y2" s="1" t="s">
        <v>1</v>
      </c>
    </row>
    <row r="3" spans="3:25" s="1" customFormat="1" ht="14" customHeight="1">
      <c r="E3" s="2"/>
      <c r="F3" s="2"/>
      <c r="G3" s="3"/>
      <c r="H3" s="4"/>
      <c r="I3" s="4"/>
      <c r="J3" s="4"/>
      <c r="K3" s="165"/>
      <c r="L3" s="166"/>
      <c r="M3" s="166"/>
      <c r="N3" s="166"/>
      <c r="O3" s="166"/>
      <c r="P3" s="166"/>
      <c r="Q3" s="166"/>
      <c r="R3" s="167"/>
      <c r="S3" s="4"/>
      <c r="T3" s="4"/>
      <c r="U3" s="4"/>
      <c r="V3" s="3"/>
      <c r="W3" s="2"/>
      <c r="X3" s="2"/>
      <c r="Y3" s="1" t="s">
        <v>2</v>
      </c>
    </row>
    <row r="4" spans="3:25" s="5" customFormat="1" ht="27" customHeight="1" thickBot="1">
      <c r="D4" s="5" t="s">
        <v>167</v>
      </c>
      <c r="E4" s="6"/>
      <c r="F4" s="6"/>
      <c r="H4" s="7"/>
      <c r="I4" s="7"/>
      <c r="J4" s="7"/>
      <c r="K4" s="168"/>
      <c r="L4" s="169"/>
      <c r="M4" s="169"/>
      <c r="N4" s="169"/>
      <c r="O4" s="169"/>
      <c r="P4" s="169"/>
      <c r="Q4" s="169"/>
      <c r="R4" s="170"/>
      <c r="S4" s="8"/>
      <c r="T4" s="8"/>
      <c r="U4" s="8"/>
      <c r="W4" s="6"/>
      <c r="X4" s="6"/>
    </row>
    <row r="5" spans="3:25" ht="14.5" customHeight="1" thickTop="1" thickBot="1">
      <c r="C5" s="158"/>
      <c r="D5" s="158">
        <v>1</v>
      </c>
      <c r="E5" s="157" t="s">
        <v>168</v>
      </c>
      <c r="F5" s="157" t="s">
        <v>54</v>
      </c>
      <c r="G5" s="158"/>
      <c r="I5" s="52"/>
      <c r="U5" s="78"/>
      <c r="V5" s="158"/>
      <c r="W5" s="157" t="s">
        <v>169</v>
      </c>
      <c r="X5" s="157" t="s">
        <v>123</v>
      </c>
      <c r="Y5" s="158">
        <v>25</v>
      </c>
    </row>
    <row r="6" spans="3:25" ht="14.5" customHeight="1" thickTop="1" thickBot="1">
      <c r="C6" s="159"/>
      <c r="D6" s="159"/>
      <c r="E6" s="179"/>
      <c r="F6" s="179"/>
      <c r="G6" s="159"/>
      <c r="H6" s="42"/>
      <c r="I6" s="12" t="s">
        <v>8</v>
      </c>
      <c r="J6" s="58" t="s">
        <v>268</v>
      </c>
      <c r="S6" s="76" t="s">
        <v>268</v>
      </c>
      <c r="T6" s="44" t="s">
        <v>8</v>
      </c>
      <c r="V6" s="159"/>
      <c r="W6" s="179"/>
      <c r="X6" s="179"/>
      <c r="Y6" s="159"/>
    </row>
    <row r="7" spans="3:25" ht="14.5" customHeight="1" thickTop="1" thickBot="1">
      <c r="C7" s="158"/>
      <c r="D7" s="158">
        <v>2</v>
      </c>
      <c r="E7" s="157" t="s">
        <v>170</v>
      </c>
      <c r="F7" s="157" t="s">
        <v>50</v>
      </c>
      <c r="G7" s="158"/>
      <c r="H7" s="11"/>
      <c r="J7" s="64" t="s">
        <v>269</v>
      </c>
      <c r="R7" s="70"/>
      <c r="S7" s="45" t="s">
        <v>269</v>
      </c>
      <c r="V7" s="158"/>
      <c r="W7" s="157" t="s">
        <v>171</v>
      </c>
      <c r="X7" s="157" t="s">
        <v>141</v>
      </c>
      <c r="Y7" s="158">
        <v>26</v>
      </c>
    </row>
    <row r="8" spans="3:25" ht="14.5" customHeight="1" thickTop="1" thickBot="1">
      <c r="C8" s="159"/>
      <c r="D8" s="159"/>
      <c r="E8" s="179"/>
      <c r="F8" s="179"/>
      <c r="G8" s="159"/>
      <c r="H8" s="12" t="s">
        <v>8</v>
      </c>
      <c r="I8" s="53" t="s">
        <v>272</v>
      </c>
      <c r="J8" s="16"/>
      <c r="K8" s="57"/>
      <c r="S8" s="86"/>
      <c r="T8" s="67" t="s">
        <v>268</v>
      </c>
      <c r="U8" s="55" t="s">
        <v>8</v>
      </c>
      <c r="V8" s="159"/>
      <c r="W8" s="179"/>
      <c r="X8" s="179"/>
      <c r="Y8" s="159"/>
    </row>
    <row r="9" spans="3:25" ht="14.5" customHeight="1" thickTop="1" thickBot="1">
      <c r="C9" s="158"/>
      <c r="D9" s="158">
        <v>3</v>
      </c>
      <c r="E9" s="157" t="s">
        <v>172</v>
      </c>
      <c r="F9" s="157" t="s">
        <v>173</v>
      </c>
      <c r="G9" s="158"/>
      <c r="H9" s="41"/>
      <c r="I9" s="54" t="s">
        <v>268</v>
      </c>
      <c r="K9" s="57"/>
      <c r="S9" s="56"/>
      <c r="T9" s="45" t="s">
        <v>271</v>
      </c>
      <c r="U9" s="14"/>
      <c r="V9" s="158"/>
      <c r="W9" s="157" t="s">
        <v>174</v>
      </c>
      <c r="X9" s="157" t="s">
        <v>175</v>
      </c>
      <c r="Y9" s="158">
        <v>27</v>
      </c>
    </row>
    <row r="10" spans="3:25" ht="14.5" customHeight="1" thickTop="1" thickBot="1">
      <c r="C10" s="159"/>
      <c r="D10" s="159"/>
      <c r="E10" s="179"/>
      <c r="F10" s="179"/>
      <c r="G10" s="159"/>
      <c r="H10" s="42"/>
      <c r="J10" s="12" t="s">
        <v>8</v>
      </c>
      <c r="K10" s="58" t="s">
        <v>268</v>
      </c>
      <c r="R10" s="76" t="s">
        <v>268</v>
      </c>
      <c r="S10" s="13" t="s">
        <v>8</v>
      </c>
      <c r="V10" s="159"/>
      <c r="W10" s="179"/>
      <c r="X10" s="179"/>
      <c r="Y10" s="159"/>
    </row>
    <row r="11" spans="3:25" ht="14.5" customHeight="1" thickTop="1">
      <c r="C11" s="158"/>
      <c r="D11" s="158">
        <v>4</v>
      </c>
      <c r="E11" s="157" t="s">
        <v>176</v>
      </c>
      <c r="F11" s="157" t="s">
        <v>10</v>
      </c>
      <c r="G11" s="158"/>
      <c r="H11" s="11"/>
      <c r="K11" s="60" t="s">
        <v>269</v>
      </c>
      <c r="L11" s="57"/>
      <c r="Q11" s="70"/>
      <c r="R11" s="45" t="s">
        <v>273</v>
      </c>
      <c r="U11" s="14"/>
      <c r="V11" s="158"/>
      <c r="W11" s="157" t="s">
        <v>177</v>
      </c>
      <c r="X11" s="157" t="s">
        <v>25</v>
      </c>
      <c r="Y11" s="158">
        <v>28</v>
      </c>
    </row>
    <row r="12" spans="3:25" ht="14.5" customHeight="1" thickBot="1">
      <c r="C12" s="159"/>
      <c r="D12" s="159"/>
      <c r="E12" s="179"/>
      <c r="F12" s="179"/>
      <c r="G12" s="159"/>
      <c r="H12" s="12" t="s">
        <v>8</v>
      </c>
      <c r="I12" s="16"/>
      <c r="K12" s="16"/>
      <c r="L12" s="57"/>
      <c r="Q12" s="70"/>
      <c r="R12" s="17"/>
      <c r="T12" s="74" t="s">
        <v>270</v>
      </c>
      <c r="U12" s="13" t="s">
        <v>8</v>
      </c>
      <c r="V12" s="159"/>
      <c r="W12" s="179"/>
      <c r="X12" s="179"/>
      <c r="Y12" s="159"/>
    </row>
    <row r="13" spans="3:25" ht="14.5" customHeight="1" thickTop="1" thickBot="1">
      <c r="C13" s="158"/>
      <c r="D13" s="158">
        <v>5</v>
      </c>
      <c r="E13" s="157" t="s">
        <v>178</v>
      </c>
      <c r="F13" s="157" t="s">
        <v>39</v>
      </c>
      <c r="G13" s="158"/>
      <c r="I13" s="54" t="s">
        <v>282</v>
      </c>
      <c r="J13" s="61"/>
      <c r="K13" s="16"/>
      <c r="L13" s="57"/>
      <c r="R13" s="86"/>
      <c r="S13" s="17"/>
      <c r="T13" s="75" t="s">
        <v>268</v>
      </c>
      <c r="V13" s="158"/>
      <c r="W13" s="157" t="s">
        <v>179</v>
      </c>
      <c r="X13" s="157" t="s">
        <v>45</v>
      </c>
      <c r="Y13" s="158">
        <v>29</v>
      </c>
    </row>
    <row r="14" spans="3:25" ht="14.5" customHeight="1" thickTop="1" thickBot="1">
      <c r="C14" s="159"/>
      <c r="D14" s="159"/>
      <c r="E14" s="179"/>
      <c r="F14" s="179"/>
      <c r="G14" s="159"/>
      <c r="H14" s="42"/>
      <c r="I14" s="12" t="s">
        <v>8</v>
      </c>
      <c r="J14" s="65" t="s">
        <v>278</v>
      </c>
      <c r="K14" s="83"/>
      <c r="R14" s="86"/>
      <c r="S14" s="45" t="s">
        <v>269</v>
      </c>
      <c r="T14" s="13" t="s">
        <v>8</v>
      </c>
      <c r="U14" s="44"/>
      <c r="V14" s="159"/>
      <c r="W14" s="179"/>
      <c r="X14" s="179"/>
      <c r="Y14" s="159"/>
    </row>
    <row r="15" spans="3:25" ht="14.5" customHeight="1" thickTop="1" thickBot="1">
      <c r="C15" s="158"/>
      <c r="D15" s="158">
        <v>6</v>
      </c>
      <c r="E15" s="157" t="s">
        <v>180</v>
      </c>
      <c r="F15" s="157" t="s">
        <v>138</v>
      </c>
      <c r="G15" s="158"/>
      <c r="H15" s="11"/>
      <c r="I15" s="11"/>
      <c r="J15" s="53" t="s">
        <v>277</v>
      </c>
      <c r="K15" s="81"/>
      <c r="R15" s="56"/>
      <c r="S15" s="46" t="s">
        <v>268</v>
      </c>
      <c r="T15" s="78"/>
      <c r="V15" s="158"/>
      <c r="W15" s="157" t="s">
        <v>181</v>
      </c>
      <c r="X15" s="157" t="s">
        <v>93</v>
      </c>
      <c r="Y15" s="158">
        <v>30</v>
      </c>
    </row>
    <row r="16" spans="3:25" ht="14.5" customHeight="1" thickTop="1" thickBot="1">
      <c r="C16" s="159"/>
      <c r="D16" s="159"/>
      <c r="E16" s="179"/>
      <c r="F16" s="179"/>
      <c r="G16" s="159"/>
      <c r="K16" s="12" t="s">
        <v>8</v>
      </c>
      <c r="L16" s="80" t="s">
        <v>268</v>
      </c>
      <c r="Q16" s="76" t="s">
        <v>268</v>
      </c>
      <c r="R16" s="56" t="s">
        <v>8</v>
      </c>
      <c r="U16" s="44"/>
      <c r="V16" s="159"/>
      <c r="W16" s="179"/>
      <c r="X16" s="179"/>
      <c r="Y16" s="159"/>
    </row>
    <row r="17" spans="3:25" ht="14.5" customHeight="1" thickTop="1">
      <c r="C17" s="158"/>
      <c r="D17" s="158">
        <v>7</v>
      </c>
      <c r="E17" s="157" t="s">
        <v>182</v>
      </c>
      <c r="F17" s="157" t="s">
        <v>7</v>
      </c>
      <c r="G17" s="158"/>
      <c r="H17" s="11"/>
      <c r="I17" s="11"/>
      <c r="L17" s="60" t="s">
        <v>273</v>
      </c>
      <c r="M17" s="57"/>
      <c r="Q17" s="48" t="s">
        <v>269</v>
      </c>
      <c r="T17" s="14"/>
      <c r="U17" s="14"/>
      <c r="V17" s="158"/>
      <c r="W17" s="157" t="s">
        <v>183</v>
      </c>
      <c r="X17" s="157" t="s">
        <v>39</v>
      </c>
      <c r="Y17" s="158">
        <v>31</v>
      </c>
    </row>
    <row r="18" spans="3:25" ht="14.5" customHeight="1" thickBot="1">
      <c r="C18" s="159"/>
      <c r="D18" s="159"/>
      <c r="E18" s="179"/>
      <c r="F18" s="179"/>
      <c r="G18" s="159"/>
      <c r="I18" s="12" t="s">
        <v>8</v>
      </c>
      <c r="J18" s="47" t="s">
        <v>271</v>
      </c>
      <c r="L18" s="16"/>
      <c r="M18" s="57"/>
      <c r="Q18" s="86"/>
      <c r="S18" s="45" t="s">
        <v>273</v>
      </c>
      <c r="T18" s="13" t="s">
        <v>8</v>
      </c>
      <c r="V18" s="159"/>
      <c r="W18" s="179"/>
      <c r="X18" s="179"/>
      <c r="Y18" s="159"/>
    </row>
    <row r="19" spans="3:25" ht="14.5" customHeight="1" thickTop="1" thickBot="1">
      <c r="C19" s="158"/>
      <c r="D19" s="158">
        <v>8</v>
      </c>
      <c r="E19" s="157" t="s">
        <v>184</v>
      </c>
      <c r="F19" s="157" t="s">
        <v>123</v>
      </c>
      <c r="G19" s="158"/>
      <c r="I19" s="81"/>
      <c r="J19" s="89" t="s">
        <v>268</v>
      </c>
      <c r="L19" s="16"/>
      <c r="M19" s="57"/>
      <c r="Q19" s="86"/>
      <c r="S19" s="89" t="s">
        <v>268</v>
      </c>
      <c r="T19" s="56"/>
      <c r="V19" s="158"/>
      <c r="W19" s="157" t="s">
        <v>185</v>
      </c>
      <c r="X19" s="157" t="s">
        <v>19</v>
      </c>
      <c r="Y19" s="158">
        <v>32</v>
      </c>
    </row>
    <row r="20" spans="3:25" ht="14.5" customHeight="1" thickTop="1" thickBot="1">
      <c r="C20" s="159"/>
      <c r="D20" s="159"/>
      <c r="E20" s="179"/>
      <c r="F20" s="179"/>
      <c r="G20" s="159"/>
      <c r="H20" s="43" t="s">
        <v>8</v>
      </c>
      <c r="I20" s="68" t="s">
        <v>268</v>
      </c>
      <c r="K20" s="61"/>
      <c r="L20" s="83"/>
      <c r="Q20" s="86"/>
      <c r="S20" s="90"/>
      <c r="T20" s="68" t="s">
        <v>268</v>
      </c>
      <c r="U20" s="44" t="s">
        <v>8</v>
      </c>
      <c r="V20" s="159"/>
      <c r="W20" s="179"/>
      <c r="X20" s="179"/>
      <c r="Y20" s="159"/>
    </row>
    <row r="21" spans="3:25" ht="14.5" customHeight="1" thickTop="1">
      <c r="C21" s="158"/>
      <c r="D21" s="158">
        <v>9</v>
      </c>
      <c r="E21" s="157" t="s">
        <v>186</v>
      </c>
      <c r="F21" s="157" t="s">
        <v>187</v>
      </c>
      <c r="G21" s="158"/>
      <c r="H21" s="11"/>
      <c r="I21" s="60" t="s">
        <v>269</v>
      </c>
      <c r="K21" s="61"/>
      <c r="L21" s="83"/>
      <c r="P21" s="70"/>
      <c r="Q21" s="17"/>
      <c r="R21" s="72"/>
      <c r="T21" s="66" t="s">
        <v>273</v>
      </c>
      <c r="U21" s="14"/>
      <c r="V21" s="158"/>
      <c r="W21" s="157" t="s">
        <v>188</v>
      </c>
      <c r="X21" s="157" t="s">
        <v>42</v>
      </c>
      <c r="Y21" s="158">
        <v>33</v>
      </c>
    </row>
    <row r="22" spans="3:25" ht="14.5" customHeight="1" thickBot="1">
      <c r="C22" s="159"/>
      <c r="D22" s="159"/>
      <c r="E22" s="179"/>
      <c r="F22" s="179"/>
      <c r="G22" s="159"/>
      <c r="J22" s="12" t="s">
        <v>8</v>
      </c>
      <c r="K22" s="62" t="s">
        <v>268</v>
      </c>
      <c r="L22" s="16"/>
      <c r="M22" s="57"/>
      <c r="P22" s="70"/>
      <c r="Q22" s="17"/>
      <c r="R22" s="75" t="s">
        <v>278</v>
      </c>
      <c r="S22" s="13" t="s">
        <v>8</v>
      </c>
      <c r="V22" s="159"/>
      <c r="W22" s="179"/>
      <c r="X22" s="179"/>
      <c r="Y22" s="159"/>
    </row>
    <row r="23" spans="3:25" ht="14.5" customHeight="1" thickTop="1">
      <c r="C23" s="158"/>
      <c r="D23" s="158">
        <v>10</v>
      </c>
      <c r="E23" s="157" t="s">
        <v>189</v>
      </c>
      <c r="F23" s="157" t="s">
        <v>190</v>
      </c>
      <c r="G23" s="158"/>
      <c r="H23" s="11"/>
      <c r="K23" s="60" t="s">
        <v>271</v>
      </c>
      <c r="M23" s="57"/>
      <c r="Q23" s="56"/>
      <c r="R23" s="66" t="s">
        <v>277</v>
      </c>
      <c r="U23" s="14"/>
      <c r="V23" s="158"/>
      <c r="W23" s="157" t="s">
        <v>191</v>
      </c>
      <c r="X23" s="157" t="s">
        <v>25</v>
      </c>
      <c r="Y23" s="158">
        <v>34</v>
      </c>
    </row>
    <row r="24" spans="3:25" ht="14.5" customHeight="1" thickBot="1">
      <c r="C24" s="159"/>
      <c r="D24" s="159"/>
      <c r="E24" s="179"/>
      <c r="F24" s="179"/>
      <c r="G24" s="159"/>
      <c r="H24" s="12" t="s">
        <v>8</v>
      </c>
      <c r="I24" s="47" t="s">
        <v>275</v>
      </c>
      <c r="K24" s="16"/>
      <c r="L24" s="81"/>
      <c r="M24" s="94" t="s">
        <v>268</v>
      </c>
      <c r="N24" s="94"/>
      <c r="O24" s="133"/>
      <c r="P24" s="134" t="s">
        <v>270</v>
      </c>
      <c r="Q24" s="56"/>
      <c r="R24" s="17"/>
      <c r="T24" s="45" t="s">
        <v>270</v>
      </c>
      <c r="U24" s="13" t="s">
        <v>8</v>
      </c>
      <c r="V24" s="159"/>
      <c r="W24" s="179"/>
      <c r="X24" s="179"/>
      <c r="Y24" s="159"/>
    </row>
    <row r="25" spans="3:25" ht="14.5" customHeight="1" thickTop="1" thickBot="1">
      <c r="C25" s="158"/>
      <c r="D25" s="158">
        <v>11</v>
      </c>
      <c r="E25" s="157" t="s">
        <v>192</v>
      </c>
      <c r="F25" s="157" t="s">
        <v>173</v>
      </c>
      <c r="G25" s="158"/>
      <c r="H25" s="41"/>
      <c r="I25" s="77" t="s">
        <v>276</v>
      </c>
      <c r="J25" s="61"/>
      <c r="K25" s="16"/>
      <c r="M25" s="57"/>
      <c r="P25" s="90"/>
      <c r="Q25" s="56"/>
      <c r="R25" s="17"/>
      <c r="S25" s="17"/>
      <c r="T25" s="60" t="s">
        <v>268</v>
      </c>
      <c r="U25" s="63"/>
      <c r="V25" s="158"/>
      <c r="W25" s="157" t="s">
        <v>193</v>
      </c>
      <c r="X25" s="157" t="s">
        <v>7</v>
      </c>
      <c r="Y25" s="158">
        <v>35</v>
      </c>
    </row>
    <row r="26" spans="3:25" ht="14.5" customHeight="1" thickTop="1" thickBot="1">
      <c r="C26" s="159"/>
      <c r="D26" s="159"/>
      <c r="E26" s="179"/>
      <c r="F26" s="179"/>
      <c r="G26" s="159"/>
      <c r="H26" s="42"/>
      <c r="I26" s="12" t="s">
        <v>8</v>
      </c>
      <c r="J26" s="65" t="s">
        <v>268</v>
      </c>
      <c r="K26" s="16"/>
      <c r="M26" s="132"/>
      <c r="N26" s="18"/>
      <c r="O26" s="18"/>
      <c r="P26" s="18"/>
      <c r="Q26" s="56"/>
      <c r="R26" s="17"/>
      <c r="S26" s="45" t="s">
        <v>273</v>
      </c>
      <c r="T26" s="13" t="s">
        <v>8</v>
      </c>
      <c r="U26" s="44"/>
      <c r="V26" s="159"/>
      <c r="W26" s="179"/>
      <c r="X26" s="179"/>
      <c r="Y26" s="159"/>
    </row>
    <row r="27" spans="3:25" ht="14.5" customHeight="1" thickTop="1" thickBot="1">
      <c r="C27" s="158"/>
      <c r="D27" s="158">
        <v>12</v>
      </c>
      <c r="E27" s="157" t="s">
        <v>194</v>
      </c>
      <c r="F27" s="157" t="s">
        <v>42</v>
      </c>
      <c r="G27" s="158"/>
      <c r="H27" s="11"/>
      <c r="I27" s="11"/>
      <c r="J27" s="53" t="s">
        <v>272</v>
      </c>
      <c r="L27" s="81"/>
      <c r="M27" s="20"/>
      <c r="N27" s="20"/>
      <c r="O27" s="20"/>
      <c r="P27" s="131"/>
      <c r="S27" s="46" t="s">
        <v>268</v>
      </c>
      <c r="T27" s="63"/>
      <c r="U27" s="78"/>
      <c r="V27" s="158"/>
      <c r="W27" s="157" t="s">
        <v>195</v>
      </c>
      <c r="X27" s="157" t="s">
        <v>187</v>
      </c>
      <c r="Y27" s="158">
        <v>36</v>
      </c>
    </row>
    <row r="28" spans="3:25" ht="14.5" customHeight="1" thickTop="1" thickBot="1">
      <c r="C28" s="159"/>
      <c r="D28" s="159"/>
      <c r="E28" s="179"/>
      <c r="F28" s="179"/>
      <c r="G28" s="159"/>
      <c r="L28" s="81" t="s">
        <v>8</v>
      </c>
      <c r="M28" s="100" t="s">
        <v>268</v>
      </c>
      <c r="N28" s="22"/>
      <c r="O28" s="23"/>
      <c r="P28" s="130" t="s">
        <v>278</v>
      </c>
      <c r="Q28" s="56" t="s">
        <v>8</v>
      </c>
      <c r="V28" s="159"/>
      <c r="W28" s="179"/>
      <c r="X28" s="179"/>
      <c r="Y28" s="159"/>
    </row>
    <row r="29" spans="3:25" ht="14.5" customHeight="1" thickTop="1" thickBot="1">
      <c r="C29" s="158"/>
      <c r="D29" s="158">
        <v>13</v>
      </c>
      <c r="E29" s="157" t="s">
        <v>196</v>
      </c>
      <c r="F29" s="157" t="s">
        <v>25</v>
      </c>
      <c r="G29" s="158"/>
      <c r="I29" s="52"/>
      <c r="M29" s="129" t="s">
        <v>270</v>
      </c>
      <c r="N29" s="20"/>
      <c r="O29" s="20"/>
      <c r="P29" s="106" t="s">
        <v>277</v>
      </c>
      <c r="T29" s="14"/>
      <c r="U29" s="14"/>
      <c r="V29" s="158"/>
      <c r="W29" s="157" t="s">
        <v>197</v>
      </c>
      <c r="X29" s="157" t="s">
        <v>45</v>
      </c>
      <c r="Y29" s="158">
        <v>37</v>
      </c>
    </row>
    <row r="30" spans="3:25" ht="14.5" customHeight="1" thickTop="1" thickBot="1">
      <c r="C30" s="159"/>
      <c r="D30" s="159"/>
      <c r="E30" s="179"/>
      <c r="F30" s="179"/>
      <c r="G30" s="159"/>
      <c r="H30" s="42"/>
      <c r="I30" s="12" t="s">
        <v>8</v>
      </c>
      <c r="J30" s="58" t="s">
        <v>268</v>
      </c>
      <c r="M30" s="16"/>
      <c r="P30" s="17"/>
      <c r="S30" s="45" t="s">
        <v>271</v>
      </c>
      <c r="T30" s="13" t="s">
        <v>8</v>
      </c>
      <c r="V30" s="159"/>
      <c r="W30" s="179"/>
      <c r="X30" s="179"/>
      <c r="Y30" s="159"/>
    </row>
    <row r="31" spans="3:25" ht="14.5" customHeight="1" thickTop="1" thickBot="1">
      <c r="C31" s="158"/>
      <c r="D31" s="158">
        <v>14</v>
      </c>
      <c r="E31" s="157" t="s">
        <v>198</v>
      </c>
      <c r="F31" s="157" t="s">
        <v>187</v>
      </c>
      <c r="G31" s="158"/>
      <c r="J31" s="51" t="s">
        <v>270</v>
      </c>
      <c r="K31" s="16"/>
      <c r="M31" s="16"/>
      <c r="P31" s="17"/>
      <c r="S31" s="89" t="s">
        <v>268</v>
      </c>
      <c r="T31" s="56"/>
      <c r="U31" s="14"/>
      <c r="V31" s="158"/>
      <c r="W31" s="157" t="s">
        <v>199</v>
      </c>
      <c r="X31" s="157" t="s">
        <v>86</v>
      </c>
      <c r="Y31" s="158">
        <v>38</v>
      </c>
    </row>
    <row r="32" spans="3:25" ht="14.5" customHeight="1" thickTop="1" thickBot="1">
      <c r="C32" s="159"/>
      <c r="D32" s="159"/>
      <c r="E32" s="179"/>
      <c r="F32" s="179"/>
      <c r="G32" s="159"/>
      <c r="H32" s="43" t="s">
        <v>8</v>
      </c>
      <c r="I32" s="65" t="s">
        <v>268</v>
      </c>
      <c r="K32" s="16"/>
      <c r="M32" s="16"/>
      <c r="P32" s="17"/>
      <c r="S32" s="90"/>
      <c r="T32" s="65" t="s">
        <v>269</v>
      </c>
      <c r="U32" s="13" t="s">
        <v>8</v>
      </c>
      <c r="V32" s="159"/>
      <c r="W32" s="179"/>
      <c r="X32" s="179"/>
      <c r="Y32" s="159"/>
    </row>
    <row r="33" spans="3:25" ht="14.5" customHeight="1" thickTop="1" thickBot="1">
      <c r="C33" s="158"/>
      <c r="D33" s="158">
        <v>15</v>
      </c>
      <c r="E33" s="157" t="s">
        <v>200</v>
      </c>
      <c r="F33" s="157" t="s">
        <v>54</v>
      </c>
      <c r="G33" s="158"/>
      <c r="H33" s="11"/>
      <c r="I33" s="53" t="s">
        <v>271</v>
      </c>
      <c r="K33" s="16"/>
      <c r="M33" s="16"/>
      <c r="P33" s="17"/>
      <c r="S33" s="56"/>
      <c r="T33" s="46" t="s">
        <v>268</v>
      </c>
      <c r="U33" s="63"/>
      <c r="V33" s="158"/>
      <c r="W33" s="157" t="s">
        <v>201</v>
      </c>
      <c r="X33" s="157" t="s">
        <v>54</v>
      </c>
      <c r="Y33" s="158">
        <v>39</v>
      </c>
    </row>
    <row r="34" spans="3:25" ht="14.5" customHeight="1" thickTop="1" thickBot="1">
      <c r="C34" s="159"/>
      <c r="D34" s="159"/>
      <c r="E34" s="179"/>
      <c r="F34" s="179"/>
      <c r="G34" s="159"/>
      <c r="J34" s="12" t="s">
        <v>8</v>
      </c>
      <c r="K34" s="53" t="s">
        <v>277</v>
      </c>
      <c r="M34" s="16"/>
      <c r="P34" s="17"/>
      <c r="R34" s="76" t="s">
        <v>268</v>
      </c>
      <c r="S34" s="56" t="s">
        <v>8</v>
      </c>
      <c r="V34" s="159"/>
      <c r="W34" s="179"/>
      <c r="X34" s="179"/>
      <c r="Y34" s="159"/>
    </row>
    <row r="35" spans="3:25" ht="14.5" customHeight="1" thickTop="1" thickBot="1">
      <c r="C35" s="158"/>
      <c r="D35" s="158">
        <v>16</v>
      </c>
      <c r="E35" s="157" t="s">
        <v>202</v>
      </c>
      <c r="F35" s="157" t="s">
        <v>173</v>
      </c>
      <c r="G35" s="158"/>
      <c r="H35" s="11"/>
      <c r="J35" s="81"/>
      <c r="K35" s="54" t="s">
        <v>278</v>
      </c>
      <c r="L35" s="61"/>
      <c r="M35" s="16"/>
      <c r="P35" s="17"/>
      <c r="R35" s="48" t="s">
        <v>273</v>
      </c>
      <c r="V35" s="158"/>
      <c r="W35" s="157" t="s">
        <v>203</v>
      </c>
      <c r="X35" s="157" t="s">
        <v>13</v>
      </c>
      <c r="Y35" s="158">
        <v>40</v>
      </c>
    </row>
    <row r="36" spans="3:25" ht="14.5" customHeight="1" thickTop="1" thickBot="1">
      <c r="C36" s="159"/>
      <c r="D36" s="159"/>
      <c r="E36" s="179"/>
      <c r="F36" s="179"/>
      <c r="G36" s="159"/>
      <c r="H36" s="12" t="s">
        <v>8</v>
      </c>
      <c r="I36" s="47" t="s">
        <v>271</v>
      </c>
      <c r="J36" s="81"/>
      <c r="L36" s="61"/>
      <c r="M36" s="16"/>
      <c r="P36" s="17"/>
      <c r="R36" s="86"/>
      <c r="T36" s="71" t="s">
        <v>268</v>
      </c>
      <c r="U36" s="44" t="s">
        <v>8</v>
      </c>
      <c r="V36" s="159"/>
      <c r="W36" s="179"/>
      <c r="X36" s="179"/>
      <c r="Y36" s="159"/>
    </row>
    <row r="37" spans="3:25" ht="14.5" customHeight="1" thickTop="1" thickBot="1">
      <c r="C37" s="158"/>
      <c r="D37" s="158">
        <v>17</v>
      </c>
      <c r="E37" s="157" t="s">
        <v>204</v>
      </c>
      <c r="F37" s="157" t="s">
        <v>21</v>
      </c>
      <c r="G37" s="158"/>
      <c r="H37" s="41"/>
      <c r="I37" s="50" t="s">
        <v>268</v>
      </c>
      <c r="J37" s="57"/>
      <c r="K37" s="93"/>
      <c r="M37" s="16"/>
      <c r="P37" s="17"/>
      <c r="Q37" s="72"/>
      <c r="R37" s="17"/>
      <c r="S37" s="17"/>
      <c r="T37" s="51" t="s">
        <v>270</v>
      </c>
      <c r="U37" s="14"/>
      <c r="V37" s="158"/>
      <c r="W37" s="157" t="s">
        <v>205</v>
      </c>
      <c r="X37" s="157" t="s">
        <v>42</v>
      </c>
      <c r="Y37" s="158">
        <v>41</v>
      </c>
    </row>
    <row r="38" spans="3:25" ht="14.5" customHeight="1" thickTop="1" thickBot="1">
      <c r="C38" s="159"/>
      <c r="D38" s="159"/>
      <c r="E38" s="179"/>
      <c r="F38" s="179"/>
      <c r="G38" s="159"/>
      <c r="I38" s="12" t="s">
        <v>8</v>
      </c>
      <c r="J38" s="80" t="s">
        <v>268</v>
      </c>
      <c r="K38" s="57"/>
      <c r="L38" s="61"/>
      <c r="M38" s="16"/>
      <c r="P38" s="17"/>
      <c r="R38" s="86"/>
      <c r="S38" s="49" t="s">
        <v>269</v>
      </c>
      <c r="T38" s="13" t="s">
        <v>8</v>
      </c>
      <c r="V38" s="159"/>
      <c r="W38" s="179"/>
      <c r="X38" s="179"/>
      <c r="Y38" s="159"/>
    </row>
    <row r="39" spans="3:25" ht="14.5" customHeight="1" thickTop="1" thickBot="1">
      <c r="C39" s="158"/>
      <c r="D39" s="158">
        <v>18</v>
      </c>
      <c r="E39" s="157" t="s">
        <v>206</v>
      </c>
      <c r="F39" s="157" t="s">
        <v>86</v>
      </c>
      <c r="G39" s="158"/>
      <c r="H39" s="11"/>
      <c r="I39" s="11"/>
      <c r="J39" s="53" t="s">
        <v>269</v>
      </c>
      <c r="L39" s="61"/>
      <c r="M39" s="16"/>
      <c r="P39" s="17"/>
      <c r="R39" s="56"/>
      <c r="S39" s="71" t="s">
        <v>268</v>
      </c>
      <c r="T39" s="78"/>
      <c r="U39" s="78"/>
      <c r="V39" s="158"/>
      <c r="W39" s="157" t="s">
        <v>207</v>
      </c>
      <c r="X39" s="157" t="s">
        <v>10</v>
      </c>
      <c r="Y39" s="158">
        <v>42</v>
      </c>
    </row>
    <row r="40" spans="3:25" ht="14.5" customHeight="1" thickTop="1" thickBot="1">
      <c r="C40" s="159"/>
      <c r="D40" s="159"/>
      <c r="E40" s="179"/>
      <c r="F40" s="179"/>
      <c r="G40" s="159"/>
      <c r="K40" s="12" t="s">
        <v>8</v>
      </c>
      <c r="L40" s="65" t="s">
        <v>268</v>
      </c>
      <c r="M40" s="16"/>
      <c r="P40" s="17"/>
      <c r="Q40" s="67" t="s">
        <v>278</v>
      </c>
      <c r="R40" s="56" t="s">
        <v>8</v>
      </c>
      <c r="V40" s="159"/>
      <c r="W40" s="179"/>
      <c r="X40" s="179"/>
      <c r="Y40" s="159"/>
    </row>
    <row r="41" spans="3:25" ht="14.5" customHeight="1" thickTop="1">
      <c r="C41" s="158"/>
      <c r="D41" s="158">
        <v>19</v>
      </c>
      <c r="E41" s="157" t="s">
        <v>208</v>
      </c>
      <c r="F41" s="157" t="s">
        <v>209</v>
      </c>
      <c r="G41" s="158"/>
      <c r="H41" s="11"/>
      <c r="I41" s="11"/>
      <c r="L41" s="53" t="s">
        <v>271</v>
      </c>
      <c r="Q41" s="66" t="s">
        <v>277</v>
      </c>
      <c r="T41" s="14"/>
      <c r="U41" s="14"/>
      <c r="V41" s="158"/>
      <c r="W41" s="157" t="s">
        <v>210</v>
      </c>
      <c r="X41" s="157" t="s">
        <v>35</v>
      </c>
      <c r="Y41" s="158">
        <v>43</v>
      </c>
    </row>
    <row r="42" spans="3:25" ht="14.5" customHeight="1" thickBot="1">
      <c r="C42" s="159"/>
      <c r="D42" s="159"/>
      <c r="E42" s="179"/>
      <c r="F42" s="179"/>
      <c r="G42" s="159"/>
      <c r="I42" s="12" t="s">
        <v>8</v>
      </c>
      <c r="J42" s="53" t="s">
        <v>271</v>
      </c>
      <c r="L42" s="16"/>
      <c r="Q42" s="17"/>
      <c r="S42" s="45" t="s">
        <v>271</v>
      </c>
      <c r="T42" s="13" t="s">
        <v>8</v>
      </c>
      <c r="V42" s="159"/>
      <c r="W42" s="179"/>
      <c r="X42" s="179"/>
      <c r="Y42" s="159"/>
    </row>
    <row r="43" spans="3:25" ht="14.5" customHeight="1" thickTop="1" thickBot="1">
      <c r="C43" s="158"/>
      <c r="D43" s="158">
        <v>20</v>
      </c>
      <c r="E43" s="157" t="s">
        <v>211</v>
      </c>
      <c r="F43" s="157" t="s">
        <v>7</v>
      </c>
      <c r="G43" s="158"/>
      <c r="J43" s="48" t="s">
        <v>268</v>
      </c>
      <c r="K43" s="16"/>
      <c r="L43" s="16"/>
      <c r="Q43" s="17"/>
      <c r="R43" s="17"/>
      <c r="S43" s="64" t="s">
        <v>268</v>
      </c>
      <c r="T43" s="56"/>
      <c r="U43" s="14"/>
      <c r="V43" s="158"/>
      <c r="W43" s="157" t="s">
        <v>212</v>
      </c>
      <c r="X43" s="157" t="s">
        <v>25</v>
      </c>
      <c r="Y43" s="158">
        <v>44</v>
      </c>
    </row>
    <row r="44" spans="3:25" ht="14.5" customHeight="1" thickTop="1" thickBot="1">
      <c r="C44" s="159"/>
      <c r="D44" s="159"/>
      <c r="E44" s="179"/>
      <c r="F44" s="179"/>
      <c r="G44" s="159"/>
      <c r="H44" s="43" t="s">
        <v>8</v>
      </c>
      <c r="I44" s="80" t="s">
        <v>268</v>
      </c>
      <c r="J44" s="61"/>
      <c r="K44" s="16"/>
      <c r="L44" s="16"/>
      <c r="Q44" s="17"/>
      <c r="R44" s="17"/>
      <c r="S44" s="72"/>
      <c r="T44" s="45" t="s">
        <v>270</v>
      </c>
      <c r="U44" s="13" t="s">
        <v>8</v>
      </c>
      <c r="V44" s="159"/>
      <c r="W44" s="179"/>
      <c r="X44" s="179"/>
      <c r="Y44" s="159"/>
    </row>
    <row r="45" spans="3:25" ht="14.5" customHeight="1" thickTop="1" thickBot="1">
      <c r="C45" s="158"/>
      <c r="D45" s="158">
        <v>21</v>
      </c>
      <c r="E45" s="157" t="s">
        <v>213</v>
      </c>
      <c r="F45" s="157" t="s">
        <v>39</v>
      </c>
      <c r="G45" s="158"/>
      <c r="H45" s="11"/>
      <c r="I45" s="53" t="s">
        <v>272</v>
      </c>
      <c r="K45" s="16"/>
      <c r="L45" s="16"/>
      <c r="Q45" s="17"/>
      <c r="R45" s="17"/>
      <c r="T45" s="46" t="s">
        <v>268</v>
      </c>
      <c r="V45" s="158"/>
      <c r="W45" s="157" t="s">
        <v>214</v>
      </c>
      <c r="X45" s="157" t="s">
        <v>97</v>
      </c>
      <c r="Y45" s="158">
        <v>45</v>
      </c>
    </row>
    <row r="46" spans="3:25" ht="14.5" customHeight="1" thickTop="1" thickBot="1">
      <c r="C46" s="159"/>
      <c r="D46" s="159"/>
      <c r="E46" s="179"/>
      <c r="F46" s="179"/>
      <c r="G46" s="159"/>
      <c r="J46" s="12" t="s">
        <v>8</v>
      </c>
      <c r="K46" s="53" t="s">
        <v>272</v>
      </c>
      <c r="L46" s="16"/>
      <c r="Q46" s="17"/>
      <c r="R46" s="45" t="s">
        <v>269</v>
      </c>
      <c r="S46" s="13" t="s">
        <v>8</v>
      </c>
      <c r="U46" s="44"/>
      <c r="V46" s="159"/>
      <c r="W46" s="179"/>
      <c r="X46" s="179"/>
      <c r="Y46" s="159"/>
    </row>
    <row r="47" spans="3:25" ht="14.5" customHeight="1" thickTop="1" thickBot="1">
      <c r="C47" s="158"/>
      <c r="D47" s="158">
        <v>22</v>
      </c>
      <c r="E47" s="157" t="s">
        <v>215</v>
      </c>
      <c r="F47" s="157" t="s">
        <v>23</v>
      </c>
      <c r="G47" s="158"/>
      <c r="H47" s="52"/>
      <c r="J47" s="81"/>
      <c r="K47" s="54" t="s">
        <v>268</v>
      </c>
      <c r="R47" s="46" t="s">
        <v>268</v>
      </c>
      <c r="U47" s="14"/>
      <c r="V47" s="158"/>
      <c r="W47" s="157" t="s">
        <v>216</v>
      </c>
      <c r="X47" s="157" t="s">
        <v>39</v>
      </c>
      <c r="Y47" s="158">
        <v>46</v>
      </c>
    </row>
    <row r="48" spans="3:25" ht="14.5" customHeight="1" thickTop="1" thickBot="1">
      <c r="C48" s="159"/>
      <c r="D48" s="159"/>
      <c r="E48" s="179"/>
      <c r="F48" s="179"/>
      <c r="G48" s="159"/>
      <c r="H48" s="43" t="s">
        <v>8</v>
      </c>
      <c r="I48" s="50" t="s">
        <v>283</v>
      </c>
      <c r="J48" s="81"/>
      <c r="S48" s="56"/>
      <c r="T48" s="74" t="s">
        <v>272</v>
      </c>
      <c r="U48" s="13" t="s">
        <v>8</v>
      </c>
      <c r="V48" s="159"/>
      <c r="W48" s="179"/>
      <c r="X48" s="179"/>
      <c r="Y48" s="159"/>
    </row>
    <row r="49" spans="3:25" ht="14.5" customHeight="1" thickTop="1" thickBot="1">
      <c r="C49" s="158"/>
      <c r="D49" s="158">
        <v>23</v>
      </c>
      <c r="E49" s="157" t="s">
        <v>217</v>
      </c>
      <c r="F49" s="157" t="s">
        <v>218</v>
      </c>
      <c r="G49" s="158"/>
      <c r="H49" s="11"/>
      <c r="I49" s="51" t="s">
        <v>275</v>
      </c>
      <c r="J49" s="83"/>
      <c r="R49" s="70"/>
      <c r="S49" s="17"/>
      <c r="T49" s="64" t="s">
        <v>268</v>
      </c>
      <c r="V49" s="158"/>
      <c r="W49" s="157" t="s">
        <v>219</v>
      </c>
      <c r="X49" s="157" t="s">
        <v>21</v>
      </c>
      <c r="Y49" s="158">
        <v>47</v>
      </c>
    </row>
    <row r="50" spans="3:25" ht="14.5" customHeight="1" thickTop="1" thickBot="1">
      <c r="C50" s="159"/>
      <c r="D50" s="159"/>
      <c r="E50" s="179"/>
      <c r="F50" s="179"/>
      <c r="G50" s="159"/>
      <c r="I50" s="12" t="s">
        <v>8</v>
      </c>
      <c r="J50" s="82"/>
      <c r="S50" s="65" t="s">
        <v>271</v>
      </c>
      <c r="T50" s="13" t="s">
        <v>8</v>
      </c>
      <c r="U50" s="44"/>
      <c r="V50" s="159"/>
      <c r="W50" s="179"/>
      <c r="X50" s="179"/>
      <c r="Y50" s="159"/>
    </row>
    <row r="51" spans="3:25" ht="14.5" customHeight="1" thickTop="1" thickBot="1">
      <c r="C51" s="158"/>
      <c r="D51" s="158">
        <v>24</v>
      </c>
      <c r="E51" s="157" t="s">
        <v>220</v>
      </c>
      <c r="F51" s="157" t="s">
        <v>141</v>
      </c>
      <c r="G51" s="158"/>
      <c r="H51" s="52"/>
      <c r="I51" s="41"/>
      <c r="J51" s="54" t="s">
        <v>281</v>
      </c>
      <c r="S51" s="46" t="s">
        <v>268</v>
      </c>
      <c r="T51" s="63"/>
      <c r="U51" s="78"/>
      <c r="V51" s="158"/>
      <c r="W51" s="157" t="s">
        <v>221</v>
      </c>
      <c r="X51" s="157" t="s">
        <v>138</v>
      </c>
      <c r="Y51" s="158">
        <v>48</v>
      </c>
    </row>
    <row r="52" spans="3:25" ht="14.5" customHeight="1" thickTop="1" thickBot="1">
      <c r="C52" s="159"/>
      <c r="D52" s="159"/>
      <c r="E52" s="179"/>
      <c r="F52" s="179"/>
      <c r="G52" s="159"/>
      <c r="M52" s="12" t="s">
        <v>8</v>
      </c>
      <c r="T52" s="44"/>
      <c r="V52" s="159"/>
      <c r="W52" s="179"/>
      <c r="X52" s="179"/>
      <c r="Y52" s="159"/>
    </row>
    <row r="53" spans="3:25" ht="14.5" customHeight="1" thickTop="1" thickBot="1">
      <c r="L53" s="180" t="s">
        <v>285</v>
      </c>
      <c r="M53" s="181"/>
      <c r="N53" s="182" t="s">
        <v>294</v>
      </c>
      <c r="O53" s="183"/>
      <c r="P53" s="183"/>
      <c r="Q53" s="183"/>
      <c r="R53" s="183"/>
      <c r="S53" s="184"/>
    </row>
    <row r="54" spans="3:25" ht="14.5" customHeight="1" thickTop="1" thickBot="1">
      <c r="M54" s="150"/>
      <c r="N54" s="126"/>
      <c r="O54" s="125"/>
      <c r="P54" s="151" t="s">
        <v>284</v>
      </c>
      <c r="Q54" s="152" t="s">
        <v>275</v>
      </c>
      <c r="R54" s="127"/>
    </row>
    <row r="55" spans="3:25" ht="14.5" customHeight="1" thickTop="1">
      <c r="L55" s="81"/>
      <c r="O55" s="12"/>
      <c r="P55" s="44"/>
      <c r="R55" s="117"/>
    </row>
    <row r="56" spans="3:25" ht="14.5" customHeight="1" thickBot="1">
      <c r="J56" s="118"/>
      <c r="K56" s="118"/>
      <c r="L56" s="118"/>
      <c r="M56" s="149"/>
      <c r="O56" s="12"/>
      <c r="R56" s="117"/>
      <c r="U56" s="124"/>
    </row>
    <row r="57" spans="3:25" ht="14.5" customHeight="1" thickTop="1" thickBot="1">
      <c r="J57" s="185" t="s">
        <v>295</v>
      </c>
      <c r="K57" s="186"/>
      <c r="L57" s="186"/>
      <c r="M57" s="187"/>
      <c r="N57" s="121"/>
      <c r="O57" s="12"/>
      <c r="R57" s="188" t="s">
        <v>296</v>
      </c>
      <c r="S57" s="189"/>
      <c r="T57" s="189"/>
      <c r="U57" s="190"/>
    </row>
    <row r="58" spans="3:25" ht="14.5" customHeight="1" thickTop="1">
      <c r="J58" s="120"/>
      <c r="K58" s="120"/>
      <c r="O58" s="12"/>
      <c r="R58" s="123"/>
      <c r="U58" s="123"/>
    </row>
    <row r="59" spans="3:25" ht="14.5" customHeight="1"/>
    <row r="60" spans="3:25" ht="14.5" customHeight="1"/>
    <row r="61" spans="3:25" ht="14.5" customHeight="1"/>
    <row r="62" spans="3:25" ht="14.5" customHeight="1"/>
    <row r="63" spans="3:25" ht="14.5" customHeight="1"/>
    <row r="64" spans="3:25" ht="14.5" customHeight="1"/>
    <row r="65" ht="14.5" customHeight="1"/>
    <row r="66" ht="14.5" customHeight="1"/>
    <row r="67" ht="14.5" customHeight="1"/>
    <row r="68" ht="14.5" customHeight="1"/>
    <row r="69" ht="14.5" customHeight="1"/>
    <row r="70" ht="14.5" customHeight="1"/>
    <row r="71" ht="14.5" customHeight="1"/>
    <row r="72" ht="14.5" customHeight="1"/>
    <row r="73" ht="14.5" customHeight="1"/>
    <row r="74" ht="14.5" customHeight="1"/>
    <row r="75" ht="14.5" customHeight="1"/>
    <row r="76" ht="14.5" customHeight="1"/>
    <row r="77" ht="14.5" customHeight="1"/>
    <row r="78" ht="14.5" customHeight="1"/>
    <row r="79" ht="14.5" customHeight="1"/>
    <row r="80" ht="14.5" customHeight="1"/>
    <row r="81" ht="14.5" customHeight="1"/>
    <row r="82" ht="14.5" customHeight="1"/>
    <row r="83" ht="14.5" customHeight="1"/>
    <row r="84" ht="14.5" customHeight="1"/>
    <row r="85" ht="14.5" customHeight="1"/>
    <row r="86" ht="14.5" customHeight="1"/>
    <row r="87" ht="14.5" customHeight="1"/>
    <row r="88" ht="14.5" customHeight="1"/>
    <row r="89" ht="14.5" customHeight="1"/>
    <row r="90" ht="14.5" customHeight="1"/>
    <row r="91" ht="14.5" customHeight="1"/>
    <row r="92" ht="14.5" customHeight="1"/>
    <row r="93" ht="14.5" customHeight="1"/>
    <row r="94" ht="14.5" customHeight="1"/>
    <row r="95" ht="14.5" customHeight="1"/>
    <row r="96" ht="14.5" customHeight="1"/>
    <row r="97" ht="14.5" customHeight="1"/>
    <row r="98" ht="14.5" customHeight="1"/>
    <row r="99" ht="14.5" customHeight="1"/>
    <row r="100" ht="14.5" customHeight="1"/>
    <row r="101" ht="14.5" customHeight="1"/>
    <row r="102" ht="14.5" customHeight="1"/>
    <row r="103" ht="14.5" customHeight="1"/>
    <row r="104" ht="14.5" customHeight="1"/>
    <row r="105" ht="14.5" customHeight="1"/>
    <row r="106" ht="14.5" customHeight="1"/>
    <row r="107" ht="14.5" customHeight="1"/>
    <row r="108" ht="14.5" customHeight="1"/>
    <row r="109" ht="14.5" customHeight="1"/>
    <row r="110" ht="14.5" customHeight="1"/>
    <row r="111" ht="14.5" customHeight="1"/>
    <row r="112" ht="14.5" customHeight="1"/>
    <row r="113" ht="14.5" customHeight="1"/>
    <row r="114" ht="14.5" customHeight="1"/>
    <row r="115" ht="14.5" customHeight="1"/>
    <row r="116" ht="14.5" customHeight="1"/>
    <row r="117" ht="14.5" customHeight="1"/>
    <row r="118" ht="14.5" customHeight="1"/>
    <row r="119" ht="14.5" customHeight="1"/>
    <row r="120" ht="14.5" customHeight="1"/>
    <row r="121" ht="14.5" customHeight="1"/>
    <row r="122" ht="14.5" customHeight="1"/>
    <row r="123" ht="14.5" customHeight="1"/>
    <row r="124" ht="14.5" customHeight="1"/>
    <row r="125" ht="14.5" customHeight="1"/>
    <row r="126" ht="14.5" customHeight="1"/>
    <row r="127" ht="14.5" customHeight="1"/>
    <row r="128" ht="14.5" customHeight="1"/>
    <row r="129" ht="14.5" customHeight="1"/>
    <row r="130" ht="14.5" customHeight="1"/>
    <row r="131" ht="14.5" customHeight="1"/>
    <row r="132" ht="14.5" customHeight="1"/>
  </sheetData>
  <mergeCells count="221">
    <mergeCell ref="K2:R4"/>
    <mergeCell ref="L53:M53"/>
    <mergeCell ref="N53:S53"/>
    <mergeCell ref="J57:M57"/>
    <mergeCell ref="R57:U57"/>
    <mergeCell ref="C51:C52"/>
    <mergeCell ref="D51:D52"/>
    <mergeCell ref="E51:E52"/>
    <mergeCell ref="F51:F52"/>
    <mergeCell ref="G51:G52"/>
    <mergeCell ref="C43:C44"/>
    <mergeCell ref="D43:D44"/>
    <mergeCell ref="E43:E44"/>
    <mergeCell ref="F43:F44"/>
    <mergeCell ref="G43:G44"/>
    <mergeCell ref="C35:C36"/>
    <mergeCell ref="D35:D36"/>
    <mergeCell ref="E35:E36"/>
    <mergeCell ref="F35:F36"/>
    <mergeCell ref="G35:G36"/>
    <mergeCell ref="C27:C28"/>
    <mergeCell ref="D27:D28"/>
    <mergeCell ref="E27:E28"/>
    <mergeCell ref="F27:F28"/>
    <mergeCell ref="V51:V52"/>
    <mergeCell ref="W51:W52"/>
    <mergeCell ref="X51:X52"/>
    <mergeCell ref="Y51:Y52"/>
    <mergeCell ref="C49:C50"/>
    <mergeCell ref="D49:D50"/>
    <mergeCell ref="E49:E50"/>
    <mergeCell ref="F49:F50"/>
    <mergeCell ref="G49:G50"/>
    <mergeCell ref="V49:V50"/>
    <mergeCell ref="W49:W50"/>
    <mergeCell ref="X49:X50"/>
    <mergeCell ref="Y49:Y50"/>
    <mergeCell ref="W45:W46"/>
    <mergeCell ref="X45:X46"/>
    <mergeCell ref="Y45:Y46"/>
    <mergeCell ref="C47:C48"/>
    <mergeCell ref="D47:D48"/>
    <mergeCell ref="E47:E48"/>
    <mergeCell ref="F47:F48"/>
    <mergeCell ref="G47:G48"/>
    <mergeCell ref="V47:V48"/>
    <mergeCell ref="W47:W48"/>
    <mergeCell ref="C45:C46"/>
    <mergeCell ref="D45:D46"/>
    <mergeCell ref="E45:E46"/>
    <mergeCell ref="F45:F46"/>
    <mergeCell ref="G45:G46"/>
    <mergeCell ref="V45:V46"/>
    <mergeCell ref="X47:X48"/>
    <mergeCell ref="Y47:Y48"/>
    <mergeCell ref="V43:V44"/>
    <mergeCell ref="W43:W44"/>
    <mergeCell ref="X43:X44"/>
    <mergeCell ref="Y43:Y44"/>
    <mergeCell ref="C41:C42"/>
    <mergeCell ref="D41:D42"/>
    <mergeCell ref="E41:E42"/>
    <mergeCell ref="F41:F42"/>
    <mergeCell ref="G41:G42"/>
    <mergeCell ref="V41:V42"/>
    <mergeCell ref="W41:W42"/>
    <mergeCell ref="X41:X42"/>
    <mergeCell ref="Y41:Y42"/>
    <mergeCell ref="W37:W38"/>
    <mergeCell ref="X37:X38"/>
    <mergeCell ref="Y37:Y38"/>
    <mergeCell ref="C39:C40"/>
    <mergeCell ref="D39:D40"/>
    <mergeCell ref="E39:E40"/>
    <mergeCell ref="F39:F40"/>
    <mergeCell ref="G39:G40"/>
    <mergeCell ref="V39:V40"/>
    <mergeCell ref="W39:W40"/>
    <mergeCell ref="C37:C38"/>
    <mergeCell ref="D37:D38"/>
    <mergeCell ref="E37:E38"/>
    <mergeCell ref="F37:F38"/>
    <mergeCell ref="G37:G38"/>
    <mergeCell ref="V37:V38"/>
    <mergeCell ref="X39:X40"/>
    <mergeCell ref="Y39:Y40"/>
    <mergeCell ref="V35:V36"/>
    <mergeCell ref="W35:W36"/>
    <mergeCell ref="X35:X36"/>
    <mergeCell ref="Y35:Y36"/>
    <mergeCell ref="C33:C34"/>
    <mergeCell ref="D33:D34"/>
    <mergeCell ref="E33:E34"/>
    <mergeCell ref="F33:F34"/>
    <mergeCell ref="G33:G34"/>
    <mergeCell ref="V33:V34"/>
    <mergeCell ref="W33:W34"/>
    <mergeCell ref="X33:X34"/>
    <mergeCell ref="Y33:Y34"/>
    <mergeCell ref="W29:W30"/>
    <mergeCell ref="X29:X30"/>
    <mergeCell ref="Y29:Y30"/>
    <mergeCell ref="C31:C32"/>
    <mergeCell ref="D31:D32"/>
    <mergeCell ref="E31:E32"/>
    <mergeCell ref="F31:F32"/>
    <mergeCell ref="G31:G32"/>
    <mergeCell ref="V31:V32"/>
    <mergeCell ref="W31:W32"/>
    <mergeCell ref="C29:C30"/>
    <mergeCell ref="D29:D30"/>
    <mergeCell ref="E29:E30"/>
    <mergeCell ref="F29:F30"/>
    <mergeCell ref="G29:G30"/>
    <mergeCell ref="V29:V30"/>
    <mergeCell ref="X31:X32"/>
    <mergeCell ref="Y31:Y32"/>
    <mergeCell ref="G27:G28"/>
    <mergeCell ref="V27:V28"/>
    <mergeCell ref="W27:W28"/>
    <mergeCell ref="X27:X28"/>
    <mergeCell ref="Y27:Y28"/>
    <mergeCell ref="C25:C26"/>
    <mergeCell ref="D25:D26"/>
    <mergeCell ref="E25:E26"/>
    <mergeCell ref="F25:F26"/>
    <mergeCell ref="G25:G26"/>
    <mergeCell ref="V25:V26"/>
    <mergeCell ref="W25:W26"/>
    <mergeCell ref="X25:X26"/>
    <mergeCell ref="Y25:Y26"/>
    <mergeCell ref="W21:W22"/>
    <mergeCell ref="X21:X22"/>
    <mergeCell ref="Y21:Y22"/>
    <mergeCell ref="C23:C24"/>
    <mergeCell ref="D23:D24"/>
    <mergeCell ref="E23:E24"/>
    <mergeCell ref="F23:F24"/>
    <mergeCell ref="G23:G24"/>
    <mergeCell ref="V23:V24"/>
    <mergeCell ref="W23:W24"/>
    <mergeCell ref="C21:C22"/>
    <mergeCell ref="D21:D22"/>
    <mergeCell ref="E21:E22"/>
    <mergeCell ref="F21:F22"/>
    <mergeCell ref="G21:G22"/>
    <mergeCell ref="V21:V22"/>
    <mergeCell ref="X23:X24"/>
    <mergeCell ref="Y23:Y24"/>
    <mergeCell ref="C19:C20"/>
    <mergeCell ref="D19:D20"/>
    <mergeCell ref="E19:E20"/>
    <mergeCell ref="F19:F20"/>
    <mergeCell ref="G19:G20"/>
    <mergeCell ref="V19:V20"/>
    <mergeCell ref="W19:W20"/>
    <mergeCell ref="X19:X20"/>
    <mergeCell ref="Y19:Y20"/>
    <mergeCell ref="C17:C18"/>
    <mergeCell ref="D17:D18"/>
    <mergeCell ref="E17:E18"/>
    <mergeCell ref="F17:F18"/>
    <mergeCell ref="G17:G18"/>
    <mergeCell ref="V17:V18"/>
    <mergeCell ref="W17:W18"/>
    <mergeCell ref="X17:X18"/>
    <mergeCell ref="Y17:Y18"/>
    <mergeCell ref="W13:W14"/>
    <mergeCell ref="X13:X14"/>
    <mergeCell ref="Y13:Y14"/>
    <mergeCell ref="C15:C16"/>
    <mergeCell ref="D15:D16"/>
    <mergeCell ref="E15:E16"/>
    <mergeCell ref="F15:F16"/>
    <mergeCell ref="G15:G16"/>
    <mergeCell ref="V15:V16"/>
    <mergeCell ref="W15:W16"/>
    <mergeCell ref="C13:C14"/>
    <mergeCell ref="D13:D14"/>
    <mergeCell ref="E13:E14"/>
    <mergeCell ref="F13:F14"/>
    <mergeCell ref="G13:G14"/>
    <mergeCell ref="V13:V14"/>
    <mergeCell ref="X15:X16"/>
    <mergeCell ref="Y15:Y16"/>
    <mergeCell ref="C11:C12"/>
    <mergeCell ref="D11:D12"/>
    <mergeCell ref="E11:E12"/>
    <mergeCell ref="F11:F12"/>
    <mergeCell ref="G11:G12"/>
    <mergeCell ref="V11:V12"/>
    <mergeCell ref="W11:W12"/>
    <mergeCell ref="X11:X12"/>
    <mergeCell ref="Y11:Y12"/>
    <mergeCell ref="C9:C10"/>
    <mergeCell ref="D9:D10"/>
    <mergeCell ref="E9:E10"/>
    <mergeCell ref="F9:F10"/>
    <mergeCell ref="G9:G10"/>
    <mergeCell ref="V9:V10"/>
    <mergeCell ref="W9:W10"/>
    <mergeCell ref="X9:X10"/>
    <mergeCell ref="Y9:Y10"/>
    <mergeCell ref="W5:W6"/>
    <mergeCell ref="X5:X6"/>
    <mergeCell ref="Y5:Y6"/>
    <mergeCell ref="C7:C8"/>
    <mergeCell ref="D7:D8"/>
    <mergeCell ref="E7:E8"/>
    <mergeCell ref="F7:F8"/>
    <mergeCell ref="G7:G8"/>
    <mergeCell ref="V7:V8"/>
    <mergeCell ref="W7:W8"/>
    <mergeCell ref="C5:C6"/>
    <mergeCell ref="D5:D6"/>
    <mergeCell ref="E5:E6"/>
    <mergeCell ref="F5:F6"/>
    <mergeCell ref="G5:G6"/>
    <mergeCell ref="V5:V6"/>
    <mergeCell ref="X7:X8"/>
    <mergeCell ref="Y7:Y8"/>
  </mergeCells>
  <phoneticPr fontId="1"/>
  <pageMargins left="0.7" right="0.7" top="0.75" bottom="0.75" header="0.3" footer="0.3"/>
  <pageSetup paperSize="9" scale="88" orientation="portrait" horizontalDpi="0" verticalDpi="0" r:id="rId1"/>
  <colBreaks count="1" manualBreakCount="1">
    <brk id="21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AFD6-4A0C-4F1D-B8AD-DF739BA9B41E}">
  <sheetPr>
    <pageSetUpPr fitToPage="1"/>
  </sheetPr>
  <dimension ref="C1:AD132"/>
  <sheetViews>
    <sheetView view="pageBreakPreview" topLeftCell="A28" zoomScaleNormal="91" zoomScaleSheetLayoutView="100" workbookViewId="0">
      <selection activeCell="K2" sqref="K2:R4"/>
    </sheetView>
  </sheetViews>
  <sheetFormatPr baseColWidth="10" defaultColWidth="8.1640625" defaultRowHeight="14"/>
  <cols>
    <col min="1" max="3" width="0.33203125" style="15" customWidth="1"/>
    <col min="4" max="4" width="2.83203125" style="24" customWidth="1"/>
    <col min="5" max="5" width="7" style="10" customWidth="1"/>
    <col min="6" max="6" width="8.83203125" style="10" customWidth="1"/>
    <col min="7" max="7" width="2.83203125" style="9" customWidth="1"/>
    <col min="8" max="12" width="3.33203125" style="12" customWidth="1"/>
    <col min="13" max="13" width="3.5" style="12" customWidth="1"/>
    <col min="14" max="14" width="3.33203125" style="12" hidden="1" customWidth="1"/>
    <col min="15" max="15" width="3.33203125" style="13" hidden="1" customWidth="1"/>
    <col min="16" max="16" width="3.5" style="13" customWidth="1"/>
    <col min="17" max="21" width="3.33203125" style="13" customWidth="1"/>
    <col min="22" max="22" width="2.83203125" style="9" customWidth="1"/>
    <col min="23" max="23" width="7" style="10" customWidth="1"/>
    <col min="24" max="24" width="8.83203125" style="10" customWidth="1"/>
    <col min="25" max="25" width="2.83203125" style="15" customWidth="1"/>
    <col min="26" max="26" width="2.5" style="15" customWidth="1"/>
    <col min="27" max="256" width="8.1640625" style="15"/>
    <col min="257" max="259" width="0.33203125" style="15" customWidth="1"/>
    <col min="260" max="260" width="2.83203125" style="15" customWidth="1"/>
    <col min="261" max="261" width="7" style="15" customWidth="1"/>
    <col min="262" max="262" width="8.83203125" style="15" customWidth="1"/>
    <col min="263" max="263" width="2.83203125" style="15" customWidth="1"/>
    <col min="264" max="268" width="3.33203125" style="15" customWidth="1"/>
    <col min="269" max="269" width="3.5" style="15" customWidth="1"/>
    <col min="270" max="271" width="0" style="15" hidden="1" customWidth="1"/>
    <col min="272" max="272" width="3.5" style="15" customWidth="1"/>
    <col min="273" max="277" width="3.33203125" style="15" customWidth="1"/>
    <col min="278" max="278" width="2.83203125" style="15" customWidth="1"/>
    <col min="279" max="279" width="7" style="15" customWidth="1"/>
    <col min="280" max="280" width="8.83203125" style="15" customWidth="1"/>
    <col min="281" max="281" width="2.83203125" style="15" customWidth="1"/>
    <col min="282" max="512" width="8.1640625" style="15"/>
    <col min="513" max="515" width="0.33203125" style="15" customWidth="1"/>
    <col min="516" max="516" width="2.83203125" style="15" customWidth="1"/>
    <col min="517" max="517" width="7" style="15" customWidth="1"/>
    <col min="518" max="518" width="8.83203125" style="15" customWidth="1"/>
    <col min="519" max="519" width="2.83203125" style="15" customWidth="1"/>
    <col min="520" max="524" width="3.33203125" style="15" customWidth="1"/>
    <col min="525" max="525" width="3.5" style="15" customWidth="1"/>
    <col min="526" max="527" width="0" style="15" hidden="1" customWidth="1"/>
    <col min="528" max="528" width="3.5" style="15" customWidth="1"/>
    <col min="529" max="533" width="3.33203125" style="15" customWidth="1"/>
    <col min="534" max="534" width="2.83203125" style="15" customWidth="1"/>
    <col min="535" max="535" width="7" style="15" customWidth="1"/>
    <col min="536" max="536" width="8.83203125" style="15" customWidth="1"/>
    <col min="537" max="537" width="2.83203125" style="15" customWidth="1"/>
    <col min="538" max="768" width="8.1640625" style="15"/>
    <col min="769" max="771" width="0.33203125" style="15" customWidth="1"/>
    <col min="772" max="772" width="2.83203125" style="15" customWidth="1"/>
    <col min="773" max="773" width="7" style="15" customWidth="1"/>
    <col min="774" max="774" width="8.83203125" style="15" customWidth="1"/>
    <col min="775" max="775" width="2.83203125" style="15" customWidth="1"/>
    <col min="776" max="780" width="3.33203125" style="15" customWidth="1"/>
    <col min="781" max="781" width="3.5" style="15" customWidth="1"/>
    <col min="782" max="783" width="0" style="15" hidden="1" customWidth="1"/>
    <col min="784" max="784" width="3.5" style="15" customWidth="1"/>
    <col min="785" max="789" width="3.33203125" style="15" customWidth="1"/>
    <col min="790" max="790" width="2.83203125" style="15" customWidth="1"/>
    <col min="791" max="791" width="7" style="15" customWidth="1"/>
    <col min="792" max="792" width="8.83203125" style="15" customWidth="1"/>
    <col min="793" max="793" width="2.83203125" style="15" customWidth="1"/>
    <col min="794" max="1024" width="8.1640625" style="15"/>
    <col min="1025" max="1027" width="0.33203125" style="15" customWidth="1"/>
    <col min="1028" max="1028" width="2.83203125" style="15" customWidth="1"/>
    <col min="1029" max="1029" width="7" style="15" customWidth="1"/>
    <col min="1030" max="1030" width="8.83203125" style="15" customWidth="1"/>
    <col min="1031" max="1031" width="2.83203125" style="15" customWidth="1"/>
    <col min="1032" max="1036" width="3.33203125" style="15" customWidth="1"/>
    <col min="1037" max="1037" width="3.5" style="15" customWidth="1"/>
    <col min="1038" max="1039" width="0" style="15" hidden="1" customWidth="1"/>
    <col min="1040" max="1040" width="3.5" style="15" customWidth="1"/>
    <col min="1041" max="1045" width="3.33203125" style="15" customWidth="1"/>
    <col min="1046" max="1046" width="2.83203125" style="15" customWidth="1"/>
    <col min="1047" max="1047" width="7" style="15" customWidth="1"/>
    <col min="1048" max="1048" width="8.83203125" style="15" customWidth="1"/>
    <col min="1049" max="1049" width="2.83203125" style="15" customWidth="1"/>
    <col min="1050" max="1280" width="8.1640625" style="15"/>
    <col min="1281" max="1283" width="0.33203125" style="15" customWidth="1"/>
    <col min="1284" max="1284" width="2.83203125" style="15" customWidth="1"/>
    <col min="1285" max="1285" width="7" style="15" customWidth="1"/>
    <col min="1286" max="1286" width="8.83203125" style="15" customWidth="1"/>
    <col min="1287" max="1287" width="2.83203125" style="15" customWidth="1"/>
    <col min="1288" max="1292" width="3.33203125" style="15" customWidth="1"/>
    <col min="1293" max="1293" width="3.5" style="15" customWidth="1"/>
    <col min="1294" max="1295" width="0" style="15" hidden="1" customWidth="1"/>
    <col min="1296" max="1296" width="3.5" style="15" customWidth="1"/>
    <col min="1297" max="1301" width="3.33203125" style="15" customWidth="1"/>
    <col min="1302" max="1302" width="2.83203125" style="15" customWidth="1"/>
    <col min="1303" max="1303" width="7" style="15" customWidth="1"/>
    <col min="1304" max="1304" width="8.83203125" style="15" customWidth="1"/>
    <col min="1305" max="1305" width="2.83203125" style="15" customWidth="1"/>
    <col min="1306" max="1536" width="8.1640625" style="15"/>
    <col min="1537" max="1539" width="0.33203125" style="15" customWidth="1"/>
    <col min="1540" max="1540" width="2.83203125" style="15" customWidth="1"/>
    <col min="1541" max="1541" width="7" style="15" customWidth="1"/>
    <col min="1542" max="1542" width="8.83203125" style="15" customWidth="1"/>
    <col min="1543" max="1543" width="2.83203125" style="15" customWidth="1"/>
    <col min="1544" max="1548" width="3.33203125" style="15" customWidth="1"/>
    <col min="1549" max="1549" width="3.5" style="15" customWidth="1"/>
    <col min="1550" max="1551" width="0" style="15" hidden="1" customWidth="1"/>
    <col min="1552" max="1552" width="3.5" style="15" customWidth="1"/>
    <col min="1553" max="1557" width="3.33203125" style="15" customWidth="1"/>
    <col min="1558" max="1558" width="2.83203125" style="15" customWidth="1"/>
    <col min="1559" max="1559" width="7" style="15" customWidth="1"/>
    <col min="1560" max="1560" width="8.83203125" style="15" customWidth="1"/>
    <col min="1561" max="1561" width="2.83203125" style="15" customWidth="1"/>
    <col min="1562" max="1792" width="8.1640625" style="15"/>
    <col min="1793" max="1795" width="0.33203125" style="15" customWidth="1"/>
    <col min="1796" max="1796" width="2.83203125" style="15" customWidth="1"/>
    <col min="1797" max="1797" width="7" style="15" customWidth="1"/>
    <col min="1798" max="1798" width="8.83203125" style="15" customWidth="1"/>
    <col min="1799" max="1799" width="2.83203125" style="15" customWidth="1"/>
    <col min="1800" max="1804" width="3.33203125" style="15" customWidth="1"/>
    <col min="1805" max="1805" width="3.5" style="15" customWidth="1"/>
    <col min="1806" max="1807" width="0" style="15" hidden="1" customWidth="1"/>
    <col min="1808" max="1808" width="3.5" style="15" customWidth="1"/>
    <col min="1809" max="1813" width="3.33203125" style="15" customWidth="1"/>
    <col min="1814" max="1814" width="2.83203125" style="15" customWidth="1"/>
    <col min="1815" max="1815" width="7" style="15" customWidth="1"/>
    <col min="1816" max="1816" width="8.83203125" style="15" customWidth="1"/>
    <col min="1817" max="1817" width="2.83203125" style="15" customWidth="1"/>
    <col min="1818" max="2048" width="8.1640625" style="15"/>
    <col min="2049" max="2051" width="0.33203125" style="15" customWidth="1"/>
    <col min="2052" max="2052" width="2.83203125" style="15" customWidth="1"/>
    <col min="2053" max="2053" width="7" style="15" customWidth="1"/>
    <col min="2054" max="2054" width="8.83203125" style="15" customWidth="1"/>
    <col min="2055" max="2055" width="2.83203125" style="15" customWidth="1"/>
    <col min="2056" max="2060" width="3.33203125" style="15" customWidth="1"/>
    <col min="2061" max="2061" width="3.5" style="15" customWidth="1"/>
    <col min="2062" max="2063" width="0" style="15" hidden="1" customWidth="1"/>
    <col min="2064" max="2064" width="3.5" style="15" customWidth="1"/>
    <col min="2065" max="2069" width="3.33203125" style="15" customWidth="1"/>
    <col min="2070" max="2070" width="2.83203125" style="15" customWidth="1"/>
    <col min="2071" max="2071" width="7" style="15" customWidth="1"/>
    <col min="2072" max="2072" width="8.83203125" style="15" customWidth="1"/>
    <col min="2073" max="2073" width="2.83203125" style="15" customWidth="1"/>
    <col min="2074" max="2304" width="8.1640625" style="15"/>
    <col min="2305" max="2307" width="0.33203125" style="15" customWidth="1"/>
    <col min="2308" max="2308" width="2.83203125" style="15" customWidth="1"/>
    <col min="2309" max="2309" width="7" style="15" customWidth="1"/>
    <col min="2310" max="2310" width="8.83203125" style="15" customWidth="1"/>
    <col min="2311" max="2311" width="2.83203125" style="15" customWidth="1"/>
    <col min="2312" max="2316" width="3.33203125" style="15" customWidth="1"/>
    <col min="2317" max="2317" width="3.5" style="15" customWidth="1"/>
    <col min="2318" max="2319" width="0" style="15" hidden="1" customWidth="1"/>
    <col min="2320" max="2320" width="3.5" style="15" customWidth="1"/>
    <col min="2321" max="2325" width="3.33203125" style="15" customWidth="1"/>
    <col min="2326" max="2326" width="2.83203125" style="15" customWidth="1"/>
    <col min="2327" max="2327" width="7" style="15" customWidth="1"/>
    <col min="2328" max="2328" width="8.83203125" style="15" customWidth="1"/>
    <col min="2329" max="2329" width="2.83203125" style="15" customWidth="1"/>
    <col min="2330" max="2560" width="8.1640625" style="15"/>
    <col min="2561" max="2563" width="0.33203125" style="15" customWidth="1"/>
    <col min="2564" max="2564" width="2.83203125" style="15" customWidth="1"/>
    <col min="2565" max="2565" width="7" style="15" customWidth="1"/>
    <col min="2566" max="2566" width="8.83203125" style="15" customWidth="1"/>
    <col min="2567" max="2567" width="2.83203125" style="15" customWidth="1"/>
    <col min="2568" max="2572" width="3.33203125" style="15" customWidth="1"/>
    <col min="2573" max="2573" width="3.5" style="15" customWidth="1"/>
    <col min="2574" max="2575" width="0" style="15" hidden="1" customWidth="1"/>
    <col min="2576" max="2576" width="3.5" style="15" customWidth="1"/>
    <col min="2577" max="2581" width="3.33203125" style="15" customWidth="1"/>
    <col min="2582" max="2582" width="2.83203125" style="15" customWidth="1"/>
    <col min="2583" max="2583" width="7" style="15" customWidth="1"/>
    <col min="2584" max="2584" width="8.83203125" style="15" customWidth="1"/>
    <col min="2585" max="2585" width="2.83203125" style="15" customWidth="1"/>
    <col min="2586" max="2816" width="8.1640625" style="15"/>
    <col min="2817" max="2819" width="0.33203125" style="15" customWidth="1"/>
    <col min="2820" max="2820" width="2.83203125" style="15" customWidth="1"/>
    <col min="2821" max="2821" width="7" style="15" customWidth="1"/>
    <col min="2822" max="2822" width="8.83203125" style="15" customWidth="1"/>
    <col min="2823" max="2823" width="2.83203125" style="15" customWidth="1"/>
    <col min="2824" max="2828" width="3.33203125" style="15" customWidth="1"/>
    <col min="2829" max="2829" width="3.5" style="15" customWidth="1"/>
    <col min="2830" max="2831" width="0" style="15" hidden="1" customWidth="1"/>
    <col min="2832" max="2832" width="3.5" style="15" customWidth="1"/>
    <col min="2833" max="2837" width="3.33203125" style="15" customWidth="1"/>
    <col min="2838" max="2838" width="2.83203125" style="15" customWidth="1"/>
    <col min="2839" max="2839" width="7" style="15" customWidth="1"/>
    <col min="2840" max="2840" width="8.83203125" style="15" customWidth="1"/>
    <col min="2841" max="2841" width="2.83203125" style="15" customWidth="1"/>
    <col min="2842" max="3072" width="8.1640625" style="15"/>
    <col min="3073" max="3075" width="0.33203125" style="15" customWidth="1"/>
    <col min="3076" max="3076" width="2.83203125" style="15" customWidth="1"/>
    <col min="3077" max="3077" width="7" style="15" customWidth="1"/>
    <col min="3078" max="3078" width="8.83203125" style="15" customWidth="1"/>
    <col min="3079" max="3079" width="2.83203125" style="15" customWidth="1"/>
    <col min="3080" max="3084" width="3.33203125" style="15" customWidth="1"/>
    <col min="3085" max="3085" width="3.5" style="15" customWidth="1"/>
    <col min="3086" max="3087" width="0" style="15" hidden="1" customWidth="1"/>
    <col min="3088" max="3088" width="3.5" style="15" customWidth="1"/>
    <col min="3089" max="3093" width="3.33203125" style="15" customWidth="1"/>
    <col min="3094" max="3094" width="2.83203125" style="15" customWidth="1"/>
    <col min="3095" max="3095" width="7" style="15" customWidth="1"/>
    <col min="3096" max="3096" width="8.83203125" style="15" customWidth="1"/>
    <col min="3097" max="3097" width="2.83203125" style="15" customWidth="1"/>
    <col min="3098" max="3328" width="8.1640625" style="15"/>
    <col min="3329" max="3331" width="0.33203125" style="15" customWidth="1"/>
    <col min="3332" max="3332" width="2.83203125" style="15" customWidth="1"/>
    <col min="3333" max="3333" width="7" style="15" customWidth="1"/>
    <col min="3334" max="3334" width="8.83203125" style="15" customWidth="1"/>
    <col min="3335" max="3335" width="2.83203125" style="15" customWidth="1"/>
    <col min="3336" max="3340" width="3.33203125" style="15" customWidth="1"/>
    <col min="3341" max="3341" width="3.5" style="15" customWidth="1"/>
    <col min="3342" max="3343" width="0" style="15" hidden="1" customWidth="1"/>
    <col min="3344" max="3344" width="3.5" style="15" customWidth="1"/>
    <col min="3345" max="3349" width="3.33203125" style="15" customWidth="1"/>
    <col min="3350" max="3350" width="2.83203125" style="15" customWidth="1"/>
    <col min="3351" max="3351" width="7" style="15" customWidth="1"/>
    <col min="3352" max="3352" width="8.83203125" style="15" customWidth="1"/>
    <col min="3353" max="3353" width="2.83203125" style="15" customWidth="1"/>
    <col min="3354" max="3584" width="8.1640625" style="15"/>
    <col min="3585" max="3587" width="0.33203125" style="15" customWidth="1"/>
    <col min="3588" max="3588" width="2.83203125" style="15" customWidth="1"/>
    <col min="3589" max="3589" width="7" style="15" customWidth="1"/>
    <col min="3590" max="3590" width="8.83203125" style="15" customWidth="1"/>
    <col min="3591" max="3591" width="2.83203125" style="15" customWidth="1"/>
    <col min="3592" max="3596" width="3.33203125" style="15" customWidth="1"/>
    <col min="3597" max="3597" width="3.5" style="15" customWidth="1"/>
    <col min="3598" max="3599" width="0" style="15" hidden="1" customWidth="1"/>
    <col min="3600" max="3600" width="3.5" style="15" customWidth="1"/>
    <col min="3601" max="3605" width="3.33203125" style="15" customWidth="1"/>
    <col min="3606" max="3606" width="2.83203125" style="15" customWidth="1"/>
    <col min="3607" max="3607" width="7" style="15" customWidth="1"/>
    <col min="3608" max="3608" width="8.83203125" style="15" customWidth="1"/>
    <col min="3609" max="3609" width="2.83203125" style="15" customWidth="1"/>
    <col min="3610" max="3840" width="8.1640625" style="15"/>
    <col min="3841" max="3843" width="0.33203125" style="15" customWidth="1"/>
    <col min="3844" max="3844" width="2.83203125" style="15" customWidth="1"/>
    <col min="3845" max="3845" width="7" style="15" customWidth="1"/>
    <col min="3846" max="3846" width="8.83203125" style="15" customWidth="1"/>
    <col min="3847" max="3847" width="2.83203125" style="15" customWidth="1"/>
    <col min="3848" max="3852" width="3.33203125" style="15" customWidth="1"/>
    <col min="3853" max="3853" width="3.5" style="15" customWidth="1"/>
    <col min="3854" max="3855" width="0" style="15" hidden="1" customWidth="1"/>
    <col min="3856" max="3856" width="3.5" style="15" customWidth="1"/>
    <col min="3857" max="3861" width="3.33203125" style="15" customWidth="1"/>
    <col min="3862" max="3862" width="2.83203125" style="15" customWidth="1"/>
    <col min="3863" max="3863" width="7" style="15" customWidth="1"/>
    <col min="3864" max="3864" width="8.83203125" style="15" customWidth="1"/>
    <col min="3865" max="3865" width="2.83203125" style="15" customWidth="1"/>
    <col min="3866" max="4096" width="8.1640625" style="15"/>
    <col min="4097" max="4099" width="0.33203125" style="15" customWidth="1"/>
    <col min="4100" max="4100" width="2.83203125" style="15" customWidth="1"/>
    <col min="4101" max="4101" width="7" style="15" customWidth="1"/>
    <col min="4102" max="4102" width="8.83203125" style="15" customWidth="1"/>
    <col min="4103" max="4103" width="2.83203125" style="15" customWidth="1"/>
    <col min="4104" max="4108" width="3.33203125" style="15" customWidth="1"/>
    <col min="4109" max="4109" width="3.5" style="15" customWidth="1"/>
    <col min="4110" max="4111" width="0" style="15" hidden="1" customWidth="1"/>
    <col min="4112" max="4112" width="3.5" style="15" customWidth="1"/>
    <col min="4113" max="4117" width="3.33203125" style="15" customWidth="1"/>
    <col min="4118" max="4118" width="2.83203125" style="15" customWidth="1"/>
    <col min="4119" max="4119" width="7" style="15" customWidth="1"/>
    <col min="4120" max="4120" width="8.83203125" style="15" customWidth="1"/>
    <col min="4121" max="4121" width="2.83203125" style="15" customWidth="1"/>
    <col min="4122" max="4352" width="8.1640625" style="15"/>
    <col min="4353" max="4355" width="0.33203125" style="15" customWidth="1"/>
    <col min="4356" max="4356" width="2.83203125" style="15" customWidth="1"/>
    <col min="4357" max="4357" width="7" style="15" customWidth="1"/>
    <col min="4358" max="4358" width="8.83203125" style="15" customWidth="1"/>
    <col min="4359" max="4359" width="2.83203125" style="15" customWidth="1"/>
    <col min="4360" max="4364" width="3.33203125" style="15" customWidth="1"/>
    <col min="4365" max="4365" width="3.5" style="15" customWidth="1"/>
    <col min="4366" max="4367" width="0" style="15" hidden="1" customWidth="1"/>
    <col min="4368" max="4368" width="3.5" style="15" customWidth="1"/>
    <col min="4369" max="4373" width="3.33203125" style="15" customWidth="1"/>
    <col min="4374" max="4374" width="2.83203125" style="15" customWidth="1"/>
    <col min="4375" max="4375" width="7" style="15" customWidth="1"/>
    <col min="4376" max="4376" width="8.83203125" style="15" customWidth="1"/>
    <col min="4377" max="4377" width="2.83203125" style="15" customWidth="1"/>
    <col min="4378" max="4608" width="8.1640625" style="15"/>
    <col min="4609" max="4611" width="0.33203125" style="15" customWidth="1"/>
    <col min="4612" max="4612" width="2.83203125" style="15" customWidth="1"/>
    <col min="4613" max="4613" width="7" style="15" customWidth="1"/>
    <col min="4614" max="4614" width="8.83203125" style="15" customWidth="1"/>
    <col min="4615" max="4615" width="2.83203125" style="15" customWidth="1"/>
    <col min="4616" max="4620" width="3.33203125" style="15" customWidth="1"/>
    <col min="4621" max="4621" width="3.5" style="15" customWidth="1"/>
    <col min="4622" max="4623" width="0" style="15" hidden="1" customWidth="1"/>
    <col min="4624" max="4624" width="3.5" style="15" customWidth="1"/>
    <col min="4625" max="4629" width="3.33203125" style="15" customWidth="1"/>
    <col min="4630" max="4630" width="2.83203125" style="15" customWidth="1"/>
    <col min="4631" max="4631" width="7" style="15" customWidth="1"/>
    <col min="4632" max="4632" width="8.83203125" style="15" customWidth="1"/>
    <col min="4633" max="4633" width="2.83203125" style="15" customWidth="1"/>
    <col min="4634" max="4864" width="8.1640625" style="15"/>
    <col min="4865" max="4867" width="0.33203125" style="15" customWidth="1"/>
    <col min="4868" max="4868" width="2.83203125" style="15" customWidth="1"/>
    <col min="4869" max="4869" width="7" style="15" customWidth="1"/>
    <col min="4870" max="4870" width="8.83203125" style="15" customWidth="1"/>
    <col min="4871" max="4871" width="2.83203125" style="15" customWidth="1"/>
    <col min="4872" max="4876" width="3.33203125" style="15" customWidth="1"/>
    <col min="4877" max="4877" width="3.5" style="15" customWidth="1"/>
    <col min="4878" max="4879" width="0" style="15" hidden="1" customWidth="1"/>
    <col min="4880" max="4880" width="3.5" style="15" customWidth="1"/>
    <col min="4881" max="4885" width="3.33203125" style="15" customWidth="1"/>
    <col min="4886" max="4886" width="2.83203125" style="15" customWidth="1"/>
    <col min="4887" max="4887" width="7" style="15" customWidth="1"/>
    <col min="4888" max="4888" width="8.83203125" style="15" customWidth="1"/>
    <col min="4889" max="4889" width="2.83203125" style="15" customWidth="1"/>
    <col min="4890" max="5120" width="8.1640625" style="15"/>
    <col min="5121" max="5123" width="0.33203125" style="15" customWidth="1"/>
    <col min="5124" max="5124" width="2.83203125" style="15" customWidth="1"/>
    <col min="5125" max="5125" width="7" style="15" customWidth="1"/>
    <col min="5126" max="5126" width="8.83203125" style="15" customWidth="1"/>
    <col min="5127" max="5127" width="2.83203125" style="15" customWidth="1"/>
    <col min="5128" max="5132" width="3.33203125" style="15" customWidth="1"/>
    <col min="5133" max="5133" width="3.5" style="15" customWidth="1"/>
    <col min="5134" max="5135" width="0" style="15" hidden="1" customWidth="1"/>
    <col min="5136" max="5136" width="3.5" style="15" customWidth="1"/>
    <col min="5137" max="5141" width="3.33203125" style="15" customWidth="1"/>
    <col min="5142" max="5142" width="2.83203125" style="15" customWidth="1"/>
    <col min="5143" max="5143" width="7" style="15" customWidth="1"/>
    <col min="5144" max="5144" width="8.83203125" style="15" customWidth="1"/>
    <col min="5145" max="5145" width="2.83203125" style="15" customWidth="1"/>
    <col min="5146" max="5376" width="8.1640625" style="15"/>
    <col min="5377" max="5379" width="0.33203125" style="15" customWidth="1"/>
    <col min="5380" max="5380" width="2.83203125" style="15" customWidth="1"/>
    <col min="5381" max="5381" width="7" style="15" customWidth="1"/>
    <col min="5382" max="5382" width="8.83203125" style="15" customWidth="1"/>
    <col min="5383" max="5383" width="2.83203125" style="15" customWidth="1"/>
    <col min="5384" max="5388" width="3.33203125" style="15" customWidth="1"/>
    <col min="5389" max="5389" width="3.5" style="15" customWidth="1"/>
    <col min="5390" max="5391" width="0" style="15" hidden="1" customWidth="1"/>
    <col min="5392" max="5392" width="3.5" style="15" customWidth="1"/>
    <col min="5393" max="5397" width="3.33203125" style="15" customWidth="1"/>
    <col min="5398" max="5398" width="2.83203125" style="15" customWidth="1"/>
    <col min="5399" max="5399" width="7" style="15" customWidth="1"/>
    <col min="5400" max="5400" width="8.83203125" style="15" customWidth="1"/>
    <col min="5401" max="5401" width="2.83203125" style="15" customWidth="1"/>
    <col min="5402" max="5632" width="8.1640625" style="15"/>
    <col min="5633" max="5635" width="0.33203125" style="15" customWidth="1"/>
    <col min="5636" max="5636" width="2.83203125" style="15" customWidth="1"/>
    <col min="5637" max="5637" width="7" style="15" customWidth="1"/>
    <col min="5638" max="5638" width="8.83203125" style="15" customWidth="1"/>
    <col min="5639" max="5639" width="2.83203125" style="15" customWidth="1"/>
    <col min="5640" max="5644" width="3.33203125" style="15" customWidth="1"/>
    <col min="5645" max="5645" width="3.5" style="15" customWidth="1"/>
    <col min="5646" max="5647" width="0" style="15" hidden="1" customWidth="1"/>
    <col min="5648" max="5648" width="3.5" style="15" customWidth="1"/>
    <col min="5649" max="5653" width="3.33203125" style="15" customWidth="1"/>
    <col min="5654" max="5654" width="2.83203125" style="15" customWidth="1"/>
    <col min="5655" max="5655" width="7" style="15" customWidth="1"/>
    <col min="5656" max="5656" width="8.83203125" style="15" customWidth="1"/>
    <col min="5657" max="5657" width="2.83203125" style="15" customWidth="1"/>
    <col min="5658" max="5888" width="8.1640625" style="15"/>
    <col min="5889" max="5891" width="0.33203125" style="15" customWidth="1"/>
    <col min="5892" max="5892" width="2.83203125" style="15" customWidth="1"/>
    <col min="5893" max="5893" width="7" style="15" customWidth="1"/>
    <col min="5894" max="5894" width="8.83203125" style="15" customWidth="1"/>
    <col min="5895" max="5895" width="2.83203125" style="15" customWidth="1"/>
    <col min="5896" max="5900" width="3.33203125" style="15" customWidth="1"/>
    <col min="5901" max="5901" width="3.5" style="15" customWidth="1"/>
    <col min="5902" max="5903" width="0" style="15" hidden="1" customWidth="1"/>
    <col min="5904" max="5904" width="3.5" style="15" customWidth="1"/>
    <col min="5905" max="5909" width="3.33203125" style="15" customWidth="1"/>
    <col min="5910" max="5910" width="2.83203125" style="15" customWidth="1"/>
    <col min="5911" max="5911" width="7" style="15" customWidth="1"/>
    <col min="5912" max="5912" width="8.83203125" style="15" customWidth="1"/>
    <col min="5913" max="5913" width="2.83203125" style="15" customWidth="1"/>
    <col min="5914" max="6144" width="8.1640625" style="15"/>
    <col min="6145" max="6147" width="0.33203125" style="15" customWidth="1"/>
    <col min="6148" max="6148" width="2.83203125" style="15" customWidth="1"/>
    <col min="6149" max="6149" width="7" style="15" customWidth="1"/>
    <col min="6150" max="6150" width="8.83203125" style="15" customWidth="1"/>
    <col min="6151" max="6151" width="2.83203125" style="15" customWidth="1"/>
    <col min="6152" max="6156" width="3.33203125" style="15" customWidth="1"/>
    <col min="6157" max="6157" width="3.5" style="15" customWidth="1"/>
    <col min="6158" max="6159" width="0" style="15" hidden="1" customWidth="1"/>
    <col min="6160" max="6160" width="3.5" style="15" customWidth="1"/>
    <col min="6161" max="6165" width="3.33203125" style="15" customWidth="1"/>
    <col min="6166" max="6166" width="2.83203125" style="15" customWidth="1"/>
    <col min="6167" max="6167" width="7" style="15" customWidth="1"/>
    <col min="6168" max="6168" width="8.83203125" style="15" customWidth="1"/>
    <col min="6169" max="6169" width="2.83203125" style="15" customWidth="1"/>
    <col min="6170" max="6400" width="8.1640625" style="15"/>
    <col min="6401" max="6403" width="0.33203125" style="15" customWidth="1"/>
    <col min="6404" max="6404" width="2.83203125" style="15" customWidth="1"/>
    <col min="6405" max="6405" width="7" style="15" customWidth="1"/>
    <col min="6406" max="6406" width="8.83203125" style="15" customWidth="1"/>
    <col min="6407" max="6407" width="2.83203125" style="15" customWidth="1"/>
    <col min="6408" max="6412" width="3.33203125" style="15" customWidth="1"/>
    <col min="6413" max="6413" width="3.5" style="15" customWidth="1"/>
    <col min="6414" max="6415" width="0" style="15" hidden="1" customWidth="1"/>
    <col min="6416" max="6416" width="3.5" style="15" customWidth="1"/>
    <col min="6417" max="6421" width="3.33203125" style="15" customWidth="1"/>
    <col min="6422" max="6422" width="2.83203125" style="15" customWidth="1"/>
    <col min="6423" max="6423" width="7" style="15" customWidth="1"/>
    <col min="6424" max="6424" width="8.83203125" style="15" customWidth="1"/>
    <col min="6425" max="6425" width="2.83203125" style="15" customWidth="1"/>
    <col min="6426" max="6656" width="8.1640625" style="15"/>
    <col min="6657" max="6659" width="0.33203125" style="15" customWidth="1"/>
    <col min="6660" max="6660" width="2.83203125" style="15" customWidth="1"/>
    <col min="6661" max="6661" width="7" style="15" customWidth="1"/>
    <col min="6662" max="6662" width="8.83203125" style="15" customWidth="1"/>
    <col min="6663" max="6663" width="2.83203125" style="15" customWidth="1"/>
    <col min="6664" max="6668" width="3.33203125" style="15" customWidth="1"/>
    <col min="6669" max="6669" width="3.5" style="15" customWidth="1"/>
    <col min="6670" max="6671" width="0" style="15" hidden="1" customWidth="1"/>
    <col min="6672" max="6672" width="3.5" style="15" customWidth="1"/>
    <col min="6673" max="6677" width="3.33203125" style="15" customWidth="1"/>
    <col min="6678" max="6678" width="2.83203125" style="15" customWidth="1"/>
    <col min="6679" max="6679" width="7" style="15" customWidth="1"/>
    <col min="6680" max="6680" width="8.83203125" style="15" customWidth="1"/>
    <col min="6681" max="6681" width="2.83203125" style="15" customWidth="1"/>
    <col min="6682" max="6912" width="8.1640625" style="15"/>
    <col min="6913" max="6915" width="0.33203125" style="15" customWidth="1"/>
    <col min="6916" max="6916" width="2.83203125" style="15" customWidth="1"/>
    <col min="6917" max="6917" width="7" style="15" customWidth="1"/>
    <col min="6918" max="6918" width="8.83203125" style="15" customWidth="1"/>
    <col min="6919" max="6919" width="2.83203125" style="15" customWidth="1"/>
    <col min="6920" max="6924" width="3.33203125" style="15" customWidth="1"/>
    <col min="6925" max="6925" width="3.5" style="15" customWidth="1"/>
    <col min="6926" max="6927" width="0" style="15" hidden="1" customWidth="1"/>
    <col min="6928" max="6928" width="3.5" style="15" customWidth="1"/>
    <col min="6929" max="6933" width="3.33203125" style="15" customWidth="1"/>
    <col min="6934" max="6934" width="2.83203125" style="15" customWidth="1"/>
    <col min="6935" max="6935" width="7" style="15" customWidth="1"/>
    <col min="6936" max="6936" width="8.83203125" style="15" customWidth="1"/>
    <col min="6937" max="6937" width="2.83203125" style="15" customWidth="1"/>
    <col min="6938" max="7168" width="8.1640625" style="15"/>
    <col min="7169" max="7171" width="0.33203125" style="15" customWidth="1"/>
    <col min="7172" max="7172" width="2.83203125" style="15" customWidth="1"/>
    <col min="7173" max="7173" width="7" style="15" customWidth="1"/>
    <col min="7174" max="7174" width="8.83203125" style="15" customWidth="1"/>
    <col min="7175" max="7175" width="2.83203125" style="15" customWidth="1"/>
    <col min="7176" max="7180" width="3.33203125" style="15" customWidth="1"/>
    <col min="7181" max="7181" width="3.5" style="15" customWidth="1"/>
    <col min="7182" max="7183" width="0" style="15" hidden="1" customWidth="1"/>
    <col min="7184" max="7184" width="3.5" style="15" customWidth="1"/>
    <col min="7185" max="7189" width="3.33203125" style="15" customWidth="1"/>
    <col min="7190" max="7190" width="2.83203125" style="15" customWidth="1"/>
    <col min="7191" max="7191" width="7" style="15" customWidth="1"/>
    <col min="7192" max="7192" width="8.83203125" style="15" customWidth="1"/>
    <col min="7193" max="7193" width="2.83203125" style="15" customWidth="1"/>
    <col min="7194" max="7424" width="8.1640625" style="15"/>
    <col min="7425" max="7427" width="0.33203125" style="15" customWidth="1"/>
    <col min="7428" max="7428" width="2.83203125" style="15" customWidth="1"/>
    <col min="7429" max="7429" width="7" style="15" customWidth="1"/>
    <col min="7430" max="7430" width="8.83203125" style="15" customWidth="1"/>
    <col min="7431" max="7431" width="2.83203125" style="15" customWidth="1"/>
    <col min="7432" max="7436" width="3.33203125" style="15" customWidth="1"/>
    <col min="7437" max="7437" width="3.5" style="15" customWidth="1"/>
    <col min="7438" max="7439" width="0" style="15" hidden="1" customWidth="1"/>
    <col min="7440" max="7440" width="3.5" style="15" customWidth="1"/>
    <col min="7441" max="7445" width="3.33203125" style="15" customWidth="1"/>
    <col min="7446" max="7446" width="2.83203125" style="15" customWidth="1"/>
    <col min="7447" max="7447" width="7" style="15" customWidth="1"/>
    <col min="7448" max="7448" width="8.83203125" style="15" customWidth="1"/>
    <col min="7449" max="7449" width="2.83203125" style="15" customWidth="1"/>
    <col min="7450" max="7680" width="8.1640625" style="15"/>
    <col min="7681" max="7683" width="0.33203125" style="15" customWidth="1"/>
    <col min="7684" max="7684" width="2.83203125" style="15" customWidth="1"/>
    <col min="7685" max="7685" width="7" style="15" customWidth="1"/>
    <col min="7686" max="7686" width="8.83203125" style="15" customWidth="1"/>
    <col min="7687" max="7687" width="2.83203125" style="15" customWidth="1"/>
    <col min="7688" max="7692" width="3.33203125" style="15" customWidth="1"/>
    <col min="7693" max="7693" width="3.5" style="15" customWidth="1"/>
    <col min="7694" max="7695" width="0" style="15" hidden="1" customWidth="1"/>
    <col min="7696" max="7696" width="3.5" style="15" customWidth="1"/>
    <col min="7697" max="7701" width="3.33203125" style="15" customWidth="1"/>
    <col min="7702" max="7702" width="2.83203125" style="15" customWidth="1"/>
    <col min="7703" max="7703" width="7" style="15" customWidth="1"/>
    <col min="7704" max="7704" width="8.83203125" style="15" customWidth="1"/>
    <col min="7705" max="7705" width="2.83203125" style="15" customWidth="1"/>
    <col min="7706" max="7936" width="8.1640625" style="15"/>
    <col min="7937" max="7939" width="0.33203125" style="15" customWidth="1"/>
    <col min="7940" max="7940" width="2.83203125" style="15" customWidth="1"/>
    <col min="7941" max="7941" width="7" style="15" customWidth="1"/>
    <col min="7942" max="7942" width="8.83203125" style="15" customWidth="1"/>
    <col min="7943" max="7943" width="2.83203125" style="15" customWidth="1"/>
    <col min="7944" max="7948" width="3.33203125" style="15" customWidth="1"/>
    <col min="7949" max="7949" width="3.5" style="15" customWidth="1"/>
    <col min="7950" max="7951" width="0" style="15" hidden="1" customWidth="1"/>
    <col min="7952" max="7952" width="3.5" style="15" customWidth="1"/>
    <col min="7953" max="7957" width="3.33203125" style="15" customWidth="1"/>
    <col min="7958" max="7958" width="2.83203125" style="15" customWidth="1"/>
    <col min="7959" max="7959" width="7" style="15" customWidth="1"/>
    <col min="7960" max="7960" width="8.83203125" style="15" customWidth="1"/>
    <col min="7961" max="7961" width="2.83203125" style="15" customWidth="1"/>
    <col min="7962" max="8192" width="8.1640625" style="15"/>
    <col min="8193" max="8195" width="0.33203125" style="15" customWidth="1"/>
    <col min="8196" max="8196" width="2.83203125" style="15" customWidth="1"/>
    <col min="8197" max="8197" width="7" style="15" customWidth="1"/>
    <col min="8198" max="8198" width="8.83203125" style="15" customWidth="1"/>
    <col min="8199" max="8199" width="2.83203125" style="15" customWidth="1"/>
    <col min="8200" max="8204" width="3.33203125" style="15" customWidth="1"/>
    <col min="8205" max="8205" width="3.5" style="15" customWidth="1"/>
    <col min="8206" max="8207" width="0" style="15" hidden="1" customWidth="1"/>
    <col min="8208" max="8208" width="3.5" style="15" customWidth="1"/>
    <col min="8209" max="8213" width="3.33203125" style="15" customWidth="1"/>
    <col min="8214" max="8214" width="2.83203125" style="15" customWidth="1"/>
    <col min="8215" max="8215" width="7" style="15" customWidth="1"/>
    <col min="8216" max="8216" width="8.83203125" style="15" customWidth="1"/>
    <col min="8217" max="8217" width="2.83203125" style="15" customWidth="1"/>
    <col min="8218" max="8448" width="8.1640625" style="15"/>
    <col min="8449" max="8451" width="0.33203125" style="15" customWidth="1"/>
    <col min="8452" max="8452" width="2.83203125" style="15" customWidth="1"/>
    <col min="8453" max="8453" width="7" style="15" customWidth="1"/>
    <col min="8454" max="8454" width="8.83203125" style="15" customWidth="1"/>
    <col min="8455" max="8455" width="2.83203125" style="15" customWidth="1"/>
    <col min="8456" max="8460" width="3.33203125" style="15" customWidth="1"/>
    <col min="8461" max="8461" width="3.5" style="15" customWidth="1"/>
    <col min="8462" max="8463" width="0" style="15" hidden="1" customWidth="1"/>
    <col min="8464" max="8464" width="3.5" style="15" customWidth="1"/>
    <col min="8465" max="8469" width="3.33203125" style="15" customWidth="1"/>
    <col min="8470" max="8470" width="2.83203125" style="15" customWidth="1"/>
    <col min="8471" max="8471" width="7" style="15" customWidth="1"/>
    <col min="8472" max="8472" width="8.83203125" style="15" customWidth="1"/>
    <col min="8473" max="8473" width="2.83203125" style="15" customWidth="1"/>
    <col min="8474" max="8704" width="8.1640625" style="15"/>
    <col min="8705" max="8707" width="0.33203125" style="15" customWidth="1"/>
    <col min="8708" max="8708" width="2.83203125" style="15" customWidth="1"/>
    <col min="8709" max="8709" width="7" style="15" customWidth="1"/>
    <col min="8710" max="8710" width="8.83203125" style="15" customWidth="1"/>
    <col min="8711" max="8711" width="2.83203125" style="15" customWidth="1"/>
    <col min="8712" max="8716" width="3.33203125" style="15" customWidth="1"/>
    <col min="8717" max="8717" width="3.5" style="15" customWidth="1"/>
    <col min="8718" max="8719" width="0" style="15" hidden="1" customWidth="1"/>
    <col min="8720" max="8720" width="3.5" style="15" customWidth="1"/>
    <col min="8721" max="8725" width="3.33203125" style="15" customWidth="1"/>
    <col min="8726" max="8726" width="2.83203125" style="15" customWidth="1"/>
    <col min="8727" max="8727" width="7" style="15" customWidth="1"/>
    <col min="8728" max="8728" width="8.83203125" style="15" customWidth="1"/>
    <col min="8729" max="8729" width="2.83203125" style="15" customWidth="1"/>
    <col min="8730" max="8960" width="8.1640625" style="15"/>
    <col min="8961" max="8963" width="0.33203125" style="15" customWidth="1"/>
    <col min="8964" max="8964" width="2.83203125" style="15" customWidth="1"/>
    <col min="8965" max="8965" width="7" style="15" customWidth="1"/>
    <col min="8966" max="8966" width="8.83203125" style="15" customWidth="1"/>
    <col min="8967" max="8967" width="2.83203125" style="15" customWidth="1"/>
    <col min="8968" max="8972" width="3.33203125" style="15" customWidth="1"/>
    <col min="8973" max="8973" width="3.5" style="15" customWidth="1"/>
    <col min="8974" max="8975" width="0" style="15" hidden="1" customWidth="1"/>
    <col min="8976" max="8976" width="3.5" style="15" customWidth="1"/>
    <col min="8977" max="8981" width="3.33203125" style="15" customWidth="1"/>
    <col min="8982" max="8982" width="2.83203125" style="15" customWidth="1"/>
    <col min="8983" max="8983" width="7" style="15" customWidth="1"/>
    <col min="8984" max="8984" width="8.83203125" style="15" customWidth="1"/>
    <col min="8985" max="8985" width="2.83203125" style="15" customWidth="1"/>
    <col min="8986" max="9216" width="8.1640625" style="15"/>
    <col min="9217" max="9219" width="0.33203125" style="15" customWidth="1"/>
    <col min="9220" max="9220" width="2.83203125" style="15" customWidth="1"/>
    <col min="9221" max="9221" width="7" style="15" customWidth="1"/>
    <col min="9222" max="9222" width="8.83203125" style="15" customWidth="1"/>
    <col min="9223" max="9223" width="2.83203125" style="15" customWidth="1"/>
    <col min="9224" max="9228" width="3.33203125" style="15" customWidth="1"/>
    <col min="9229" max="9229" width="3.5" style="15" customWidth="1"/>
    <col min="9230" max="9231" width="0" style="15" hidden="1" customWidth="1"/>
    <col min="9232" max="9232" width="3.5" style="15" customWidth="1"/>
    <col min="9233" max="9237" width="3.33203125" style="15" customWidth="1"/>
    <col min="9238" max="9238" width="2.83203125" style="15" customWidth="1"/>
    <col min="9239" max="9239" width="7" style="15" customWidth="1"/>
    <col min="9240" max="9240" width="8.83203125" style="15" customWidth="1"/>
    <col min="9241" max="9241" width="2.83203125" style="15" customWidth="1"/>
    <col min="9242" max="9472" width="8.1640625" style="15"/>
    <col min="9473" max="9475" width="0.33203125" style="15" customWidth="1"/>
    <col min="9476" max="9476" width="2.83203125" style="15" customWidth="1"/>
    <col min="9477" max="9477" width="7" style="15" customWidth="1"/>
    <col min="9478" max="9478" width="8.83203125" style="15" customWidth="1"/>
    <col min="9479" max="9479" width="2.83203125" style="15" customWidth="1"/>
    <col min="9480" max="9484" width="3.33203125" style="15" customWidth="1"/>
    <col min="9485" max="9485" width="3.5" style="15" customWidth="1"/>
    <col min="9486" max="9487" width="0" style="15" hidden="1" customWidth="1"/>
    <col min="9488" max="9488" width="3.5" style="15" customWidth="1"/>
    <col min="9489" max="9493" width="3.33203125" style="15" customWidth="1"/>
    <col min="9494" max="9494" width="2.83203125" style="15" customWidth="1"/>
    <col min="9495" max="9495" width="7" style="15" customWidth="1"/>
    <col min="9496" max="9496" width="8.83203125" style="15" customWidth="1"/>
    <col min="9497" max="9497" width="2.83203125" style="15" customWidth="1"/>
    <col min="9498" max="9728" width="8.1640625" style="15"/>
    <col min="9729" max="9731" width="0.33203125" style="15" customWidth="1"/>
    <col min="9732" max="9732" width="2.83203125" style="15" customWidth="1"/>
    <col min="9733" max="9733" width="7" style="15" customWidth="1"/>
    <col min="9734" max="9734" width="8.83203125" style="15" customWidth="1"/>
    <col min="9735" max="9735" width="2.83203125" style="15" customWidth="1"/>
    <col min="9736" max="9740" width="3.33203125" style="15" customWidth="1"/>
    <col min="9741" max="9741" width="3.5" style="15" customWidth="1"/>
    <col min="9742" max="9743" width="0" style="15" hidden="1" customWidth="1"/>
    <col min="9744" max="9744" width="3.5" style="15" customWidth="1"/>
    <col min="9745" max="9749" width="3.33203125" style="15" customWidth="1"/>
    <col min="9750" max="9750" width="2.83203125" style="15" customWidth="1"/>
    <col min="9751" max="9751" width="7" style="15" customWidth="1"/>
    <col min="9752" max="9752" width="8.83203125" style="15" customWidth="1"/>
    <col min="9753" max="9753" width="2.83203125" style="15" customWidth="1"/>
    <col min="9754" max="9984" width="8.1640625" style="15"/>
    <col min="9985" max="9987" width="0.33203125" style="15" customWidth="1"/>
    <col min="9988" max="9988" width="2.83203125" style="15" customWidth="1"/>
    <col min="9989" max="9989" width="7" style="15" customWidth="1"/>
    <col min="9990" max="9990" width="8.83203125" style="15" customWidth="1"/>
    <col min="9991" max="9991" width="2.83203125" style="15" customWidth="1"/>
    <col min="9992" max="9996" width="3.33203125" style="15" customWidth="1"/>
    <col min="9997" max="9997" width="3.5" style="15" customWidth="1"/>
    <col min="9998" max="9999" width="0" style="15" hidden="1" customWidth="1"/>
    <col min="10000" max="10000" width="3.5" style="15" customWidth="1"/>
    <col min="10001" max="10005" width="3.33203125" style="15" customWidth="1"/>
    <col min="10006" max="10006" width="2.83203125" style="15" customWidth="1"/>
    <col min="10007" max="10007" width="7" style="15" customWidth="1"/>
    <col min="10008" max="10008" width="8.83203125" style="15" customWidth="1"/>
    <col min="10009" max="10009" width="2.83203125" style="15" customWidth="1"/>
    <col min="10010" max="10240" width="8.1640625" style="15"/>
    <col min="10241" max="10243" width="0.33203125" style="15" customWidth="1"/>
    <col min="10244" max="10244" width="2.83203125" style="15" customWidth="1"/>
    <col min="10245" max="10245" width="7" style="15" customWidth="1"/>
    <col min="10246" max="10246" width="8.83203125" style="15" customWidth="1"/>
    <col min="10247" max="10247" width="2.83203125" style="15" customWidth="1"/>
    <col min="10248" max="10252" width="3.33203125" style="15" customWidth="1"/>
    <col min="10253" max="10253" width="3.5" style="15" customWidth="1"/>
    <col min="10254" max="10255" width="0" style="15" hidden="1" customWidth="1"/>
    <col min="10256" max="10256" width="3.5" style="15" customWidth="1"/>
    <col min="10257" max="10261" width="3.33203125" style="15" customWidth="1"/>
    <col min="10262" max="10262" width="2.83203125" style="15" customWidth="1"/>
    <col min="10263" max="10263" width="7" style="15" customWidth="1"/>
    <col min="10264" max="10264" width="8.83203125" style="15" customWidth="1"/>
    <col min="10265" max="10265" width="2.83203125" style="15" customWidth="1"/>
    <col min="10266" max="10496" width="8.1640625" style="15"/>
    <col min="10497" max="10499" width="0.33203125" style="15" customWidth="1"/>
    <col min="10500" max="10500" width="2.83203125" style="15" customWidth="1"/>
    <col min="10501" max="10501" width="7" style="15" customWidth="1"/>
    <col min="10502" max="10502" width="8.83203125" style="15" customWidth="1"/>
    <col min="10503" max="10503" width="2.83203125" style="15" customWidth="1"/>
    <col min="10504" max="10508" width="3.33203125" style="15" customWidth="1"/>
    <col min="10509" max="10509" width="3.5" style="15" customWidth="1"/>
    <col min="10510" max="10511" width="0" style="15" hidden="1" customWidth="1"/>
    <col min="10512" max="10512" width="3.5" style="15" customWidth="1"/>
    <col min="10513" max="10517" width="3.33203125" style="15" customWidth="1"/>
    <col min="10518" max="10518" width="2.83203125" style="15" customWidth="1"/>
    <col min="10519" max="10519" width="7" style="15" customWidth="1"/>
    <col min="10520" max="10520" width="8.83203125" style="15" customWidth="1"/>
    <col min="10521" max="10521" width="2.83203125" style="15" customWidth="1"/>
    <col min="10522" max="10752" width="8.1640625" style="15"/>
    <col min="10753" max="10755" width="0.33203125" style="15" customWidth="1"/>
    <col min="10756" max="10756" width="2.83203125" style="15" customWidth="1"/>
    <col min="10757" max="10757" width="7" style="15" customWidth="1"/>
    <col min="10758" max="10758" width="8.83203125" style="15" customWidth="1"/>
    <col min="10759" max="10759" width="2.83203125" style="15" customWidth="1"/>
    <col min="10760" max="10764" width="3.33203125" style="15" customWidth="1"/>
    <col min="10765" max="10765" width="3.5" style="15" customWidth="1"/>
    <col min="10766" max="10767" width="0" style="15" hidden="1" customWidth="1"/>
    <col min="10768" max="10768" width="3.5" style="15" customWidth="1"/>
    <col min="10769" max="10773" width="3.33203125" style="15" customWidth="1"/>
    <col min="10774" max="10774" width="2.83203125" style="15" customWidth="1"/>
    <col min="10775" max="10775" width="7" style="15" customWidth="1"/>
    <col min="10776" max="10776" width="8.83203125" style="15" customWidth="1"/>
    <col min="10777" max="10777" width="2.83203125" style="15" customWidth="1"/>
    <col min="10778" max="11008" width="8.1640625" style="15"/>
    <col min="11009" max="11011" width="0.33203125" style="15" customWidth="1"/>
    <col min="11012" max="11012" width="2.83203125" style="15" customWidth="1"/>
    <col min="11013" max="11013" width="7" style="15" customWidth="1"/>
    <col min="11014" max="11014" width="8.83203125" style="15" customWidth="1"/>
    <col min="11015" max="11015" width="2.83203125" style="15" customWidth="1"/>
    <col min="11016" max="11020" width="3.33203125" style="15" customWidth="1"/>
    <col min="11021" max="11021" width="3.5" style="15" customWidth="1"/>
    <col min="11022" max="11023" width="0" style="15" hidden="1" customWidth="1"/>
    <col min="11024" max="11024" width="3.5" style="15" customWidth="1"/>
    <col min="11025" max="11029" width="3.33203125" style="15" customWidth="1"/>
    <col min="11030" max="11030" width="2.83203125" style="15" customWidth="1"/>
    <col min="11031" max="11031" width="7" style="15" customWidth="1"/>
    <col min="11032" max="11032" width="8.83203125" style="15" customWidth="1"/>
    <col min="11033" max="11033" width="2.83203125" style="15" customWidth="1"/>
    <col min="11034" max="11264" width="8.1640625" style="15"/>
    <col min="11265" max="11267" width="0.33203125" style="15" customWidth="1"/>
    <col min="11268" max="11268" width="2.83203125" style="15" customWidth="1"/>
    <col min="11269" max="11269" width="7" style="15" customWidth="1"/>
    <col min="11270" max="11270" width="8.83203125" style="15" customWidth="1"/>
    <col min="11271" max="11271" width="2.83203125" style="15" customWidth="1"/>
    <col min="11272" max="11276" width="3.33203125" style="15" customWidth="1"/>
    <col min="11277" max="11277" width="3.5" style="15" customWidth="1"/>
    <col min="11278" max="11279" width="0" style="15" hidden="1" customWidth="1"/>
    <col min="11280" max="11280" width="3.5" style="15" customWidth="1"/>
    <col min="11281" max="11285" width="3.33203125" style="15" customWidth="1"/>
    <col min="11286" max="11286" width="2.83203125" style="15" customWidth="1"/>
    <col min="11287" max="11287" width="7" style="15" customWidth="1"/>
    <col min="11288" max="11288" width="8.83203125" style="15" customWidth="1"/>
    <col min="11289" max="11289" width="2.83203125" style="15" customWidth="1"/>
    <col min="11290" max="11520" width="8.1640625" style="15"/>
    <col min="11521" max="11523" width="0.33203125" style="15" customWidth="1"/>
    <col min="11524" max="11524" width="2.83203125" style="15" customWidth="1"/>
    <col min="11525" max="11525" width="7" style="15" customWidth="1"/>
    <col min="11526" max="11526" width="8.83203125" style="15" customWidth="1"/>
    <col min="11527" max="11527" width="2.83203125" style="15" customWidth="1"/>
    <col min="11528" max="11532" width="3.33203125" style="15" customWidth="1"/>
    <col min="11533" max="11533" width="3.5" style="15" customWidth="1"/>
    <col min="11534" max="11535" width="0" style="15" hidden="1" customWidth="1"/>
    <col min="11536" max="11536" width="3.5" style="15" customWidth="1"/>
    <col min="11537" max="11541" width="3.33203125" style="15" customWidth="1"/>
    <col min="11542" max="11542" width="2.83203125" style="15" customWidth="1"/>
    <col min="11543" max="11543" width="7" style="15" customWidth="1"/>
    <col min="11544" max="11544" width="8.83203125" style="15" customWidth="1"/>
    <col min="11545" max="11545" width="2.83203125" style="15" customWidth="1"/>
    <col min="11546" max="11776" width="8.1640625" style="15"/>
    <col min="11777" max="11779" width="0.33203125" style="15" customWidth="1"/>
    <col min="11780" max="11780" width="2.83203125" style="15" customWidth="1"/>
    <col min="11781" max="11781" width="7" style="15" customWidth="1"/>
    <col min="11782" max="11782" width="8.83203125" style="15" customWidth="1"/>
    <col min="11783" max="11783" width="2.83203125" style="15" customWidth="1"/>
    <col min="11784" max="11788" width="3.33203125" style="15" customWidth="1"/>
    <col min="11789" max="11789" width="3.5" style="15" customWidth="1"/>
    <col min="11790" max="11791" width="0" style="15" hidden="1" customWidth="1"/>
    <col min="11792" max="11792" width="3.5" style="15" customWidth="1"/>
    <col min="11793" max="11797" width="3.33203125" style="15" customWidth="1"/>
    <col min="11798" max="11798" width="2.83203125" style="15" customWidth="1"/>
    <col min="11799" max="11799" width="7" style="15" customWidth="1"/>
    <col min="11800" max="11800" width="8.83203125" style="15" customWidth="1"/>
    <col min="11801" max="11801" width="2.83203125" style="15" customWidth="1"/>
    <col min="11802" max="12032" width="8.1640625" style="15"/>
    <col min="12033" max="12035" width="0.33203125" style="15" customWidth="1"/>
    <col min="12036" max="12036" width="2.83203125" style="15" customWidth="1"/>
    <col min="12037" max="12037" width="7" style="15" customWidth="1"/>
    <col min="12038" max="12038" width="8.83203125" style="15" customWidth="1"/>
    <col min="12039" max="12039" width="2.83203125" style="15" customWidth="1"/>
    <col min="12040" max="12044" width="3.33203125" style="15" customWidth="1"/>
    <col min="12045" max="12045" width="3.5" style="15" customWidth="1"/>
    <col min="12046" max="12047" width="0" style="15" hidden="1" customWidth="1"/>
    <col min="12048" max="12048" width="3.5" style="15" customWidth="1"/>
    <col min="12049" max="12053" width="3.33203125" style="15" customWidth="1"/>
    <col min="12054" max="12054" width="2.83203125" style="15" customWidth="1"/>
    <col min="12055" max="12055" width="7" style="15" customWidth="1"/>
    <col min="12056" max="12056" width="8.83203125" style="15" customWidth="1"/>
    <col min="12057" max="12057" width="2.83203125" style="15" customWidth="1"/>
    <col min="12058" max="12288" width="8.1640625" style="15"/>
    <col min="12289" max="12291" width="0.33203125" style="15" customWidth="1"/>
    <col min="12292" max="12292" width="2.83203125" style="15" customWidth="1"/>
    <col min="12293" max="12293" width="7" style="15" customWidth="1"/>
    <col min="12294" max="12294" width="8.83203125" style="15" customWidth="1"/>
    <col min="12295" max="12295" width="2.83203125" style="15" customWidth="1"/>
    <col min="12296" max="12300" width="3.33203125" style="15" customWidth="1"/>
    <col min="12301" max="12301" width="3.5" style="15" customWidth="1"/>
    <col min="12302" max="12303" width="0" style="15" hidden="1" customWidth="1"/>
    <col min="12304" max="12304" width="3.5" style="15" customWidth="1"/>
    <col min="12305" max="12309" width="3.33203125" style="15" customWidth="1"/>
    <col min="12310" max="12310" width="2.83203125" style="15" customWidth="1"/>
    <col min="12311" max="12311" width="7" style="15" customWidth="1"/>
    <col min="12312" max="12312" width="8.83203125" style="15" customWidth="1"/>
    <col min="12313" max="12313" width="2.83203125" style="15" customWidth="1"/>
    <col min="12314" max="12544" width="8.1640625" style="15"/>
    <col min="12545" max="12547" width="0.33203125" style="15" customWidth="1"/>
    <col min="12548" max="12548" width="2.83203125" style="15" customWidth="1"/>
    <col min="12549" max="12549" width="7" style="15" customWidth="1"/>
    <col min="12550" max="12550" width="8.83203125" style="15" customWidth="1"/>
    <col min="12551" max="12551" width="2.83203125" style="15" customWidth="1"/>
    <col min="12552" max="12556" width="3.33203125" style="15" customWidth="1"/>
    <col min="12557" max="12557" width="3.5" style="15" customWidth="1"/>
    <col min="12558" max="12559" width="0" style="15" hidden="1" customWidth="1"/>
    <col min="12560" max="12560" width="3.5" style="15" customWidth="1"/>
    <col min="12561" max="12565" width="3.33203125" style="15" customWidth="1"/>
    <col min="12566" max="12566" width="2.83203125" style="15" customWidth="1"/>
    <col min="12567" max="12567" width="7" style="15" customWidth="1"/>
    <col min="12568" max="12568" width="8.83203125" style="15" customWidth="1"/>
    <col min="12569" max="12569" width="2.83203125" style="15" customWidth="1"/>
    <col min="12570" max="12800" width="8.1640625" style="15"/>
    <col min="12801" max="12803" width="0.33203125" style="15" customWidth="1"/>
    <col min="12804" max="12804" width="2.83203125" style="15" customWidth="1"/>
    <col min="12805" max="12805" width="7" style="15" customWidth="1"/>
    <col min="12806" max="12806" width="8.83203125" style="15" customWidth="1"/>
    <col min="12807" max="12807" width="2.83203125" style="15" customWidth="1"/>
    <col min="12808" max="12812" width="3.33203125" style="15" customWidth="1"/>
    <col min="12813" max="12813" width="3.5" style="15" customWidth="1"/>
    <col min="12814" max="12815" width="0" style="15" hidden="1" customWidth="1"/>
    <col min="12816" max="12816" width="3.5" style="15" customWidth="1"/>
    <col min="12817" max="12821" width="3.33203125" style="15" customWidth="1"/>
    <col min="12822" max="12822" width="2.83203125" style="15" customWidth="1"/>
    <col min="12823" max="12823" width="7" style="15" customWidth="1"/>
    <col min="12824" max="12824" width="8.83203125" style="15" customWidth="1"/>
    <col min="12825" max="12825" width="2.83203125" style="15" customWidth="1"/>
    <col min="12826" max="13056" width="8.1640625" style="15"/>
    <col min="13057" max="13059" width="0.33203125" style="15" customWidth="1"/>
    <col min="13060" max="13060" width="2.83203125" style="15" customWidth="1"/>
    <col min="13061" max="13061" width="7" style="15" customWidth="1"/>
    <col min="13062" max="13062" width="8.83203125" style="15" customWidth="1"/>
    <col min="13063" max="13063" width="2.83203125" style="15" customWidth="1"/>
    <col min="13064" max="13068" width="3.33203125" style="15" customWidth="1"/>
    <col min="13069" max="13069" width="3.5" style="15" customWidth="1"/>
    <col min="13070" max="13071" width="0" style="15" hidden="1" customWidth="1"/>
    <col min="13072" max="13072" width="3.5" style="15" customWidth="1"/>
    <col min="13073" max="13077" width="3.33203125" style="15" customWidth="1"/>
    <col min="13078" max="13078" width="2.83203125" style="15" customWidth="1"/>
    <col min="13079" max="13079" width="7" style="15" customWidth="1"/>
    <col min="13080" max="13080" width="8.83203125" style="15" customWidth="1"/>
    <col min="13081" max="13081" width="2.83203125" style="15" customWidth="1"/>
    <col min="13082" max="13312" width="8.1640625" style="15"/>
    <col min="13313" max="13315" width="0.33203125" style="15" customWidth="1"/>
    <col min="13316" max="13316" width="2.83203125" style="15" customWidth="1"/>
    <col min="13317" max="13317" width="7" style="15" customWidth="1"/>
    <col min="13318" max="13318" width="8.83203125" style="15" customWidth="1"/>
    <col min="13319" max="13319" width="2.83203125" style="15" customWidth="1"/>
    <col min="13320" max="13324" width="3.33203125" style="15" customWidth="1"/>
    <col min="13325" max="13325" width="3.5" style="15" customWidth="1"/>
    <col min="13326" max="13327" width="0" style="15" hidden="1" customWidth="1"/>
    <col min="13328" max="13328" width="3.5" style="15" customWidth="1"/>
    <col min="13329" max="13333" width="3.33203125" style="15" customWidth="1"/>
    <col min="13334" max="13334" width="2.83203125" style="15" customWidth="1"/>
    <col min="13335" max="13335" width="7" style="15" customWidth="1"/>
    <col min="13336" max="13336" width="8.83203125" style="15" customWidth="1"/>
    <col min="13337" max="13337" width="2.83203125" style="15" customWidth="1"/>
    <col min="13338" max="13568" width="8.1640625" style="15"/>
    <col min="13569" max="13571" width="0.33203125" style="15" customWidth="1"/>
    <col min="13572" max="13572" width="2.83203125" style="15" customWidth="1"/>
    <col min="13573" max="13573" width="7" style="15" customWidth="1"/>
    <col min="13574" max="13574" width="8.83203125" style="15" customWidth="1"/>
    <col min="13575" max="13575" width="2.83203125" style="15" customWidth="1"/>
    <col min="13576" max="13580" width="3.33203125" style="15" customWidth="1"/>
    <col min="13581" max="13581" width="3.5" style="15" customWidth="1"/>
    <col min="13582" max="13583" width="0" style="15" hidden="1" customWidth="1"/>
    <col min="13584" max="13584" width="3.5" style="15" customWidth="1"/>
    <col min="13585" max="13589" width="3.33203125" style="15" customWidth="1"/>
    <col min="13590" max="13590" width="2.83203125" style="15" customWidth="1"/>
    <col min="13591" max="13591" width="7" style="15" customWidth="1"/>
    <col min="13592" max="13592" width="8.83203125" style="15" customWidth="1"/>
    <col min="13593" max="13593" width="2.83203125" style="15" customWidth="1"/>
    <col min="13594" max="13824" width="8.1640625" style="15"/>
    <col min="13825" max="13827" width="0.33203125" style="15" customWidth="1"/>
    <col min="13828" max="13828" width="2.83203125" style="15" customWidth="1"/>
    <col min="13829" max="13829" width="7" style="15" customWidth="1"/>
    <col min="13830" max="13830" width="8.83203125" style="15" customWidth="1"/>
    <col min="13831" max="13831" width="2.83203125" style="15" customWidth="1"/>
    <col min="13832" max="13836" width="3.33203125" style="15" customWidth="1"/>
    <col min="13837" max="13837" width="3.5" style="15" customWidth="1"/>
    <col min="13838" max="13839" width="0" style="15" hidden="1" customWidth="1"/>
    <col min="13840" max="13840" width="3.5" style="15" customWidth="1"/>
    <col min="13841" max="13845" width="3.33203125" style="15" customWidth="1"/>
    <col min="13846" max="13846" width="2.83203125" style="15" customWidth="1"/>
    <col min="13847" max="13847" width="7" style="15" customWidth="1"/>
    <col min="13848" max="13848" width="8.83203125" style="15" customWidth="1"/>
    <col min="13849" max="13849" width="2.83203125" style="15" customWidth="1"/>
    <col min="13850" max="14080" width="8.1640625" style="15"/>
    <col min="14081" max="14083" width="0.33203125" style="15" customWidth="1"/>
    <col min="14084" max="14084" width="2.83203125" style="15" customWidth="1"/>
    <col min="14085" max="14085" width="7" style="15" customWidth="1"/>
    <col min="14086" max="14086" width="8.83203125" style="15" customWidth="1"/>
    <col min="14087" max="14087" width="2.83203125" style="15" customWidth="1"/>
    <col min="14088" max="14092" width="3.33203125" style="15" customWidth="1"/>
    <col min="14093" max="14093" width="3.5" style="15" customWidth="1"/>
    <col min="14094" max="14095" width="0" style="15" hidden="1" customWidth="1"/>
    <col min="14096" max="14096" width="3.5" style="15" customWidth="1"/>
    <col min="14097" max="14101" width="3.33203125" style="15" customWidth="1"/>
    <col min="14102" max="14102" width="2.83203125" style="15" customWidth="1"/>
    <col min="14103" max="14103" width="7" style="15" customWidth="1"/>
    <col min="14104" max="14104" width="8.83203125" style="15" customWidth="1"/>
    <col min="14105" max="14105" width="2.83203125" style="15" customWidth="1"/>
    <col min="14106" max="14336" width="8.1640625" style="15"/>
    <col min="14337" max="14339" width="0.33203125" style="15" customWidth="1"/>
    <col min="14340" max="14340" width="2.83203125" style="15" customWidth="1"/>
    <col min="14341" max="14341" width="7" style="15" customWidth="1"/>
    <col min="14342" max="14342" width="8.83203125" style="15" customWidth="1"/>
    <col min="14343" max="14343" width="2.83203125" style="15" customWidth="1"/>
    <col min="14344" max="14348" width="3.33203125" style="15" customWidth="1"/>
    <col min="14349" max="14349" width="3.5" style="15" customWidth="1"/>
    <col min="14350" max="14351" width="0" style="15" hidden="1" customWidth="1"/>
    <col min="14352" max="14352" width="3.5" style="15" customWidth="1"/>
    <col min="14353" max="14357" width="3.33203125" style="15" customWidth="1"/>
    <col min="14358" max="14358" width="2.83203125" style="15" customWidth="1"/>
    <col min="14359" max="14359" width="7" style="15" customWidth="1"/>
    <col min="14360" max="14360" width="8.83203125" style="15" customWidth="1"/>
    <col min="14361" max="14361" width="2.83203125" style="15" customWidth="1"/>
    <col min="14362" max="14592" width="8.1640625" style="15"/>
    <col min="14593" max="14595" width="0.33203125" style="15" customWidth="1"/>
    <col min="14596" max="14596" width="2.83203125" style="15" customWidth="1"/>
    <col min="14597" max="14597" width="7" style="15" customWidth="1"/>
    <col min="14598" max="14598" width="8.83203125" style="15" customWidth="1"/>
    <col min="14599" max="14599" width="2.83203125" style="15" customWidth="1"/>
    <col min="14600" max="14604" width="3.33203125" style="15" customWidth="1"/>
    <col min="14605" max="14605" width="3.5" style="15" customWidth="1"/>
    <col min="14606" max="14607" width="0" style="15" hidden="1" customWidth="1"/>
    <col min="14608" max="14608" width="3.5" style="15" customWidth="1"/>
    <col min="14609" max="14613" width="3.33203125" style="15" customWidth="1"/>
    <col min="14614" max="14614" width="2.83203125" style="15" customWidth="1"/>
    <col min="14615" max="14615" width="7" style="15" customWidth="1"/>
    <col min="14616" max="14616" width="8.83203125" style="15" customWidth="1"/>
    <col min="14617" max="14617" width="2.83203125" style="15" customWidth="1"/>
    <col min="14618" max="14848" width="8.1640625" style="15"/>
    <col min="14849" max="14851" width="0.33203125" style="15" customWidth="1"/>
    <col min="14852" max="14852" width="2.83203125" style="15" customWidth="1"/>
    <col min="14853" max="14853" width="7" style="15" customWidth="1"/>
    <col min="14854" max="14854" width="8.83203125" style="15" customWidth="1"/>
    <col min="14855" max="14855" width="2.83203125" style="15" customWidth="1"/>
    <col min="14856" max="14860" width="3.33203125" style="15" customWidth="1"/>
    <col min="14861" max="14861" width="3.5" style="15" customWidth="1"/>
    <col min="14862" max="14863" width="0" style="15" hidden="1" customWidth="1"/>
    <col min="14864" max="14864" width="3.5" style="15" customWidth="1"/>
    <col min="14865" max="14869" width="3.33203125" style="15" customWidth="1"/>
    <col min="14870" max="14870" width="2.83203125" style="15" customWidth="1"/>
    <col min="14871" max="14871" width="7" style="15" customWidth="1"/>
    <col min="14872" max="14872" width="8.83203125" style="15" customWidth="1"/>
    <col min="14873" max="14873" width="2.83203125" style="15" customWidth="1"/>
    <col min="14874" max="15104" width="8.1640625" style="15"/>
    <col min="15105" max="15107" width="0.33203125" style="15" customWidth="1"/>
    <col min="15108" max="15108" width="2.83203125" style="15" customWidth="1"/>
    <col min="15109" max="15109" width="7" style="15" customWidth="1"/>
    <col min="15110" max="15110" width="8.83203125" style="15" customWidth="1"/>
    <col min="15111" max="15111" width="2.83203125" style="15" customWidth="1"/>
    <col min="15112" max="15116" width="3.33203125" style="15" customWidth="1"/>
    <col min="15117" max="15117" width="3.5" style="15" customWidth="1"/>
    <col min="15118" max="15119" width="0" style="15" hidden="1" customWidth="1"/>
    <col min="15120" max="15120" width="3.5" style="15" customWidth="1"/>
    <col min="15121" max="15125" width="3.33203125" style="15" customWidth="1"/>
    <col min="15126" max="15126" width="2.83203125" style="15" customWidth="1"/>
    <col min="15127" max="15127" width="7" style="15" customWidth="1"/>
    <col min="15128" max="15128" width="8.83203125" style="15" customWidth="1"/>
    <col min="15129" max="15129" width="2.83203125" style="15" customWidth="1"/>
    <col min="15130" max="15360" width="8.1640625" style="15"/>
    <col min="15361" max="15363" width="0.33203125" style="15" customWidth="1"/>
    <col min="15364" max="15364" width="2.83203125" style="15" customWidth="1"/>
    <col min="15365" max="15365" width="7" style="15" customWidth="1"/>
    <col min="15366" max="15366" width="8.83203125" style="15" customWidth="1"/>
    <col min="15367" max="15367" width="2.83203125" style="15" customWidth="1"/>
    <col min="15368" max="15372" width="3.33203125" style="15" customWidth="1"/>
    <col min="15373" max="15373" width="3.5" style="15" customWidth="1"/>
    <col min="15374" max="15375" width="0" style="15" hidden="1" customWidth="1"/>
    <col min="15376" max="15376" width="3.5" style="15" customWidth="1"/>
    <col min="15377" max="15381" width="3.33203125" style="15" customWidth="1"/>
    <col min="15382" max="15382" width="2.83203125" style="15" customWidth="1"/>
    <col min="15383" max="15383" width="7" style="15" customWidth="1"/>
    <col min="15384" max="15384" width="8.83203125" style="15" customWidth="1"/>
    <col min="15385" max="15385" width="2.83203125" style="15" customWidth="1"/>
    <col min="15386" max="15616" width="8.1640625" style="15"/>
    <col min="15617" max="15619" width="0.33203125" style="15" customWidth="1"/>
    <col min="15620" max="15620" width="2.83203125" style="15" customWidth="1"/>
    <col min="15621" max="15621" width="7" style="15" customWidth="1"/>
    <col min="15622" max="15622" width="8.83203125" style="15" customWidth="1"/>
    <col min="15623" max="15623" width="2.83203125" style="15" customWidth="1"/>
    <col min="15624" max="15628" width="3.33203125" style="15" customWidth="1"/>
    <col min="15629" max="15629" width="3.5" style="15" customWidth="1"/>
    <col min="15630" max="15631" width="0" style="15" hidden="1" customWidth="1"/>
    <col min="15632" max="15632" width="3.5" style="15" customWidth="1"/>
    <col min="15633" max="15637" width="3.33203125" style="15" customWidth="1"/>
    <col min="15638" max="15638" width="2.83203125" style="15" customWidth="1"/>
    <col min="15639" max="15639" width="7" style="15" customWidth="1"/>
    <col min="15640" max="15640" width="8.83203125" style="15" customWidth="1"/>
    <col min="15641" max="15641" width="2.83203125" style="15" customWidth="1"/>
    <col min="15642" max="15872" width="8.1640625" style="15"/>
    <col min="15873" max="15875" width="0.33203125" style="15" customWidth="1"/>
    <col min="15876" max="15876" width="2.83203125" style="15" customWidth="1"/>
    <col min="15877" max="15877" width="7" style="15" customWidth="1"/>
    <col min="15878" max="15878" width="8.83203125" style="15" customWidth="1"/>
    <col min="15879" max="15879" width="2.83203125" style="15" customWidth="1"/>
    <col min="15880" max="15884" width="3.33203125" style="15" customWidth="1"/>
    <col min="15885" max="15885" width="3.5" style="15" customWidth="1"/>
    <col min="15886" max="15887" width="0" style="15" hidden="1" customWidth="1"/>
    <col min="15888" max="15888" width="3.5" style="15" customWidth="1"/>
    <col min="15889" max="15893" width="3.33203125" style="15" customWidth="1"/>
    <col min="15894" max="15894" width="2.83203125" style="15" customWidth="1"/>
    <col min="15895" max="15895" width="7" style="15" customWidth="1"/>
    <col min="15896" max="15896" width="8.83203125" style="15" customWidth="1"/>
    <col min="15897" max="15897" width="2.83203125" style="15" customWidth="1"/>
    <col min="15898" max="16128" width="8.1640625" style="15"/>
    <col min="16129" max="16131" width="0.33203125" style="15" customWidth="1"/>
    <col min="16132" max="16132" width="2.83203125" style="15" customWidth="1"/>
    <col min="16133" max="16133" width="7" style="15" customWidth="1"/>
    <col min="16134" max="16134" width="8.83203125" style="15" customWidth="1"/>
    <col min="16135" max="16135" width="2.83203125" style="15" customWidth="1"/>
    <col min="16136" max="16140" width="3.33203125" style="15" customWidth="1"/>
    <col min="16141" max="16141" width="3.5" style="15" customWidth="1"/>
    <col min="16142" max="16143" width="0" style="15" hidden="1" customWidth="1"/>
    <col min="16144" max="16144" width="3.5" style="15" customWidth="1"/>
    <col min="16145" max="16149" width="3.33203125" style="15" customWidth="1"/>
    <col min="16150" max="16150" width="2.83203125" style="15" customWidth="1"/>
    <col min="16151" max="16151" width="7" style="15" customWidth="1"/>
    <col min="16152" max="16152" width="8.83203125" style="15" customWidth="1"/>
    <col min="16153" max="16153" width="2.83203125" style="15" customWidth="1"/>
    <col min="16154" max="16384" width="8.1640625" style="15"/>
  </cols>
  <sheetData>
    <row r="1" spans="3:25" s="1" customFormat="1" ht="14.25" customHeight="1" thickBot="1"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"/>
      <c r="W1" s="2"/>
      <c r="X1" s="2"/>
      <c r="Y1" s="1" t="s">
        <v>0</v>
      </c>
    </row>
    <row r="2" spans="3:25" s="1" customFormat="1" ht="14.25" customHeight="1" thickTop="1">
      <c r="E2" s="2"/>
      <c r="F2" s="2"/>
      <c r="G2" s="3"/>
      <c r="H2" s="4"/>
      <c r="I2" s="4"/>
      <c r="J2" s="4"/>
      <c r="K2" s="162" t="s">
        <v>293</v>
      </c>
      <c r="L2" s="163"/>
      <c r="M2" s="163"/>
      <c r="N2" s="163"/>
      <c r="O2" s="163"/>
      <c r="P2" s="163"/>
      <c r="Q2" s="163"/>
      <c r="R2" s="164"/>
      <c r="S2" s="4"/>
      <c r="T2" s="4"/>
      <c r="U2" s="4"/>
      <c r="V2" s="3"/>
      <c r="W2" s="2"/>
      <c r="X2" s="2"/>
      <c r="Y2" s="1" t="s">
        <v>1</v>
      </c>
    </row>
    <row r="3" spans="3:25" s="1" customFormat="1" ht="14.25" customHeight="1">
      <c r="E3" s="2"/>
      <c r="F3" s="2"/>
      <c r="G3" s="3"/>
      <c r="H3" s="4"/>
      <c r="I3" s="4"/>
      <c r="J3" s="4"/>
      <c r="K3" s="165"/>
      <c r="L3" s="166"/>
      <c r="M3" s="166"/>
      <c r="N3" s="166"/>
      <c r="O3" s="166"/>
      <c r="P3" s="166"/>
      <c r="Q3" s="166"/>
      <c r="R3" s="167"/>
      <c r="S3" s="4"/>
      <c r="T3" s="4"/>
      <c r="U3" s="4"/>
      <c r="V3" s="3"/>
      <c r="W3" s="2"/>
      <c r="X3" s="2"/>
      <c r="Y3" s="1" t="s">
        <v>2</v>
      </c>
    </row>
    <row r="4" spans="3:25" s="5" customFormat="1" ht="27" customHeight="1" thickBot="1">
      <c r="D4" s="5" t="s">
        <v>222</v>
      </c>
      <c r="E4" s="6"/>
      <c r="F4" s="6"/>
      <c r="H4" s="7"/>
      <c r="I4" s="7"/>
      <c r="J4" s="7"/>
      <c r="K4" s="168"/>
      <c r="L4" s="169"/>
      <c r="M4" s="169"/>
      <c r="N4" s="169"/>
      <c r="O4" s="169"/>
      <c r="P4" s="169"/>
      <c r="Q4" s="169"/>
      <c r="R4" s="170"/>
      <c r="S4" s="8"/>
      <c r="T4" s="8"/>
      <c r="U4" s="8"/>
      <c r="W4" s="6"/>
      <c r="X4" s="6"/>
    </row>
    <row r="5" spans="3:25" ht="19.5" customHeight="1" thickTop="1" thickBot="1">
      <c r="C5" s="158"/>
      <c r="D5" s="158">
        <v>1</v>
      </c>
      <c r="E5" s="157" t="s">
        <v>223</v>
      </c>
      <c r="F5" s="157" t="s">
        <v>224</v>
      </c>
      <c r="G5" s="158"/>
      <c r="I5" s="52"/>
      <c r="V5" s="158"/>
      <c r="W5" s="157" t="s">
        <v>225</v>
      </c>
      <c r="X5" s="157" t="s">
        <v>129</v>
      </c>
      <c r="Y5" s="158">
        <v>19</v>
      </c>
    </row>
    <row r="6" spans="3:25" ht="19.5" customHeight="1" thickTop="1" thickBot="1">
      <c r="C6" s="159"/>
      <c r="D6" s="159"/>
      <c r="E6" s="179"/>
      <c r="F6" s="179"/>
      <c r="G6" s="159"/>
      <c r="H6" s="42"/>
      <c r="I6" s="43" t="s">
        <v>8</v>
      </c>
      <c r="J6" s="80" t="s">
        <v>268</v>
      </c>
      <c r="S6" s="71" t="s">
        <v>268</v>
      </c>
      <c r="T6" s="44" t="s">
        <v>8</v>
      </c>
      <c r="U6" s="44"/>
      <c r="V6" s="159"/>
      <c r="W6" s="179"/>
      <c r="X6" s="179"/>
      <c r="Y6" s="159"/>
    </row>
    <row r="7" spans="3:25" ht="19.5" customHeight="1" thickTop="1" thickBot="1">
      <c r="C7" s="158"/>
      <c r="D7" s="158">
        <v>2</v>
      </c>
      <c r="E7" s="157" t="s">
        <v>226</v>
      </c>
      <c r="F7" s="157" t="s">
        <v>187</v>
      </c>
      <c r="G7" s="158"/>
      <c r="H7" s="11"/>
      <c r="J7" s="64" t="s">
        <v>269</v>
      </c>
      <c r="S7" s="48" t="s">
        <v>269</v>
      </c>
      <c r="V7" s="158"/>
      <c r="W7" s="157" t="s">
        <v>227</v>
      </c>
      <c r="X7" s="157" t="s">
        <v>39</v>
      </c>
      <c r="Y7" s="158">
        <v>20</v>
      </c>
    </row>
    <row r="8" spans="3:25" ht="19.5" customHeight="1" thickTop="1" thickBot="1">
      <c r="C8" s="159"/>
      <c r="D8" s="159"/>
      <c r="E8" s="179"/>
      <c r="F8" s="179"/>
      <c r="G8" s="159"/>
      <c r="H8" s="12" t="s">
        <v>8</v>
      </c>
      <c r="I8" s="53" t="s">
        <v>273</v>
      </c>
      <c r="J8" s="16"/>
      <c r="K8" s="57"/>
      <c r="S8" s="86"/>
      <c r="T8" s="53" t="s">
        <v>268</v>
      </c>
      <c r="U8" s="55" t="s">
        <v>8</v>
      </c>
      <c r="V8" s="159"/>
      <c r="W8" s="179"/>
      <c r="X8" s="179"/>
      <c r="Y8" s="159"/>
    </row>
    <row r="9" spans="3:25" ht="19.5" customHeight="1" thickTop="1" thickBot="1">
      <c r="C9" s="158"/>
      <c r="D9" s="158">
        <v>3</v>
      </c>
      <c r="E9" s="157" t="s">
        <v>228</v>
      </c>
      <c r="F9" s="157" t="s">
        <v>229</v>
      </c>
      <c r="G9" s="158"/>
      <c r="H9" s="41"/>
      <c r="I9" s="54" t="s">
        <v>268</v>
      </c>
      <c r="J9" s="12" t="s">
        <v>8</v>
      </c>
      <c r="K9" s="58" t="s">
        <v>268</v>
      </c>
      <c r="R9" s="76" t="s">
        <v>268</v>
      </c>
      <c r="S9" s="56" t="s">
        <v>8</v>
      </c>
      <c r="T9" s="66" t="s">
        <v>272</v>
      </c>
      <c r="U9" s="14"/>
      <c r="V9" s="158"/>
      <c r="W9" s="157" t="s">
        <v>230</v>
      </c>
      <c r="X9" s="157" t="s">
        <v>45</v>
      </c>
      <c r="Y9" s="158">
        <v>21</v>
      </c>
    </row>
    <row r="10" spans="3:25" ht="19.5" customHeight="1" thickTop="1">
      <c r="C10" s="159"/>
      <c r="D10" s="159"/>
      <c r="E10" s="179"/>
      <c r="F10" s="179"/>
      <c r="G10" s="159"/>
      <c r="H10" s="42"/>
      <c r="K10" s="60" t="s">
        <v>269</v>
      </c>
      <c r="L10" s="57"/>
      <c r="Q10" s="17"/>
      <c r="R10" s="45" t="s">
        <v>270</v>
      </c>
      <c r="V10" s="159"/>
      <c r="W10" s="179"/>
      <c r="X10" s="179"/>
      <c r="Y10" s="159"/>
    </row>
    <row r="11" spans="3:25" ht="19.5" customHeight="1" thickBot="1">
      <c r="C11" s="158"/>
      <c r="D11" s="158">
        <v>4</v>
      </c>
      <c r="E11" s="157" t="s">
        <v>231</v>
      </c>
      <c r="F11" s="157" t="s">
        <v>63</v>
      </c>
      <c r="G11" s="158"/>
      <c r="H11" s="52"/>
      <c r="K11" s="16"/>
      <c r="L11" s="57"/>
      <c r="Q11" s="17"/>
      <c r="R11" s="17"/>
      <c r="T11" s="14"/>
      <c r="U11" s="14"/>
      <c r="V11" s="158"/>
      <c r="W11" s="157" t="s">
        <v>232</v>
      </c>
      <c r="X11" s="157" t="s">
        <v>63</v>
      </c>
      <c r="Y11" s="158">
        <v>22</v>
      </c>
    </row>
    <row r="12" spans="3:25" ht="19.5" customHeight="1" thickTop="1" thickBot="1">
      <c r="C12" s="159"/>
      <c r="D12" s="159"/>
      <c r="E12" s="179"/>
      <c r="F12" s="179"/>
      <c r="G12" s="159"/>
      <c r="I12" s="42" t="s">
        <v>8</v>
      </c>
      <c r="J12" s="62" t="s">
        <v>268</v>
      </c>
      <c r="K12" s="16"/>
      <c r="L12" s="57"/>
      <c r="Q12" s="17"/>
      <c r="R12" s="17"/>
      <c r="S12" s="49" t="s">
        <v>269</v>
      </c>
      <c r="T12" s="13" t="s">
        <v>8</v>
      </c>
      <c r="V12" s="159"/>
      <c r="W12" s="179"/>
      <c r="X12" s="179"/>
      <c r="Y12" s="159"/>
    </row>
    <row r="13" spans="3:25" ht="19.5" customHeight="1" thickTop="1" thickBot="1">
      <c r="C13" s="158"/>
      <c r="D13" s="158">
        <v>5</v>
      </c>
      <c r="E13" s="157" t="s">
        <v>233</v>
      </c>
      <c r="F13" s="157" t="s">
        <v>39</v>
      </c>
      <c r="G13" s="158"/>
      <c r="H13" s="11"/>
      <c r="I13" s="11"/>
      <c r="J13" s="60" t="s">
        <v>269</v>
      </c>
      <c r="K13" s="12" t="s">
        <v>8</v>
      </c>
      <c r="L13" s="58" t="s">
        <v>282</v>
      </c>
      <c r="Q13" s="45" t="s">
        <v>270</v>
      </c>
      <c r="R13" s="13" t="s">
        <v>8</v>
      </c>
      <c r="S13" s="71" t="s">
        <v>268</v>
      </c>
      <c r="V13" s="158"/>
      <c r="W13" s="157" t="s">
        <v>234</v>
      </c>
      <c r="X13" s="157" t="s">
        <v>123</v>
      </c>
      <c r="Y13" s="158">
        <v>23</v>
      </c>
    </row>
    <row r="14" spans="3:25" ht="19.5" customHeight="1" thickTop="1">
      <c r="C14" s="159"/>
      <c r="D14" s="159"/>
      <c r="E14" s="179"/>
      <c r="F14" s="179"/>
      <c r="G14" s="159"/>
      <c r="L14" s="97"/>
      <c r="P14" s="17"/>
      <c r="Q14" s="64" t="s">
        <v>268</v>
      </c>
      <c r="R14" s="56"/>
      <c r="T14" s="44"/>
      <c r="U14" s="44"/>
      <c r="V14" s="159"/>
      <c r="W14" s="179"/>
      <c r="X14" s="179"/>
      <c r="Y14" s="159"/>
    </row>
    <row r="15" spans="3:25" ht="19.5" customHeight="1">
      <c r="C15" s="158"/>
      <c r="D15" s="158">
        <v>6</v>
      </c>
      <c r="E15" s="157" t="s">
        <v>235</v>
      </c>
      <c r="F15" s="157" t="s">
        <v>141</v>
      </c>
      <c r="G15" s="158"/>
      <c r="H15" s="11"/>
      <c r="I15" s="11"/>
      <c r="L15" s="16"/>
      <c r="M15" s="57"/>
      <c r="P15" s="17"/>
      <c r="R15" s="56"/>
      <c r="T15" s="14"/>
      <c r="U15" s="14"/>
      <c r="V15" s="158"/>
      <c r="W15" s="157" t="s">
        <v>236</v>
      </c>
      <c r="X15" s="157" t="s">
        <v>93</v>
      </c>
      <c r="Y15" s="158">
        <v>24</v>
      </c>
    </row>
    <row r="16" spans="3:25" ht="19.5" customHeight="1" thickBot="1">
      <c r="C16" s="159"/>
      <c r="D16" s="159"/>
      <c r="E16" s="179"/>
      <c r="F16" s="179"/>
      <c r="G16" s="159"/>
      <c r="I16" s="12" t="s">
        <v>8</v>
      </c>
      <c r="J16" s="16"/>
      <c r="L16" s="83"/>
      <c r="P16" s="17"/>
      <c r="Q16" s="72"/>
      <c r="S16" s="73"/>
      <c r="T16" s="13" t="s">
        <v>8</v>
      </c>
      <c r="V16" s="159"/>
      <c r="W16" s="179"/>
      <c r="X16" s="179"/>
      <c r="Y16" s="159"/>
    </row>
    <row r="17" spans="3:30" ht="19.5" customHeight="1" thickTop="1" thickBot="1">
      <c r="C17" s="158"/>
      <c r="D17" s="158">
        <v>7</v>
      </c>
      <c r="E17" s="157" t="s">
        <v>237</v>
      </c>
      <c r="F17" s="157" t="s">
        <v>45</v>
      </c>
      <c r="G17" s="158"/>
      <c r="I17" s="81"/>
      <c r="J17" s="48" t="s">
        <v>282</v>
      </c>
      <c r="K17" s="16"/>
      <c r="L17" s="16"/>
      <c r="M17" s="57"/>
      <c r="P17" s="17"/>
      <c r="Q17" s="72"/>
      <c r="R17" s="17"/>
      <c r="S17" s="75" t="s">
        <v>282</v>
      </c>
      <c r="U17" s="78"/>
      <c r="V17" s="158"/>
      <c r="W17" s="157" t="s">
        <v>238</v>
      </c>
      <c r="X17" s="157" t="s">
        <v>35</v>
      </c>
      <c r="Y17" s="158">
        <v>25</v>
      </c>
    </row>
    <row r="18" spans="3:30" ht="19.5" customHeight="1" thickTop="1" thickBot="1">
      <c r="C18" s="159"/>
      <c r="D18" s="159"/>
      <c r="E18" s="179"/>
      <c r="F18" s="179"/>
      <c r="G18" s="159"/>
      <c r="H18" s="42"/>
      <c r="I18" s="42"/>
      <c r="J18" s="12" t="s">
        <v>8</v>
      </c>
      <c r="K18" s="49" t="s">
        <v>271</v>
      </c>
      <c r="L18" s="16"/>
      <c r="M18" s="140" t="s">
        <v>268</v>
      </c>
      <c r="N18" s="94"/>
      <c r="O18" s="133"/>
      <c r="P18" s="141" t="s">
        <v>272</v>
      </c>
      <c r="Q18" s="72"/>
      <c r="R18" s="74" t="s">
        <v>269</v>
      </c>
      <c r="S18" s="13" t="s">
        <v>8</v>
      </c>
      <c r="T18" s="44"/>
      <c r="V18" s="159"/>
      <c r="W18" s="179"/>
      <c r="X18" s="179"/>
      <c r="Y18" s="159"/>
    </row>
    <row r="19" spans="3:30" ht="19.5" customHeight="1" thickTop="1">
      <c r="C19" s="158"/>
      <c r="D19" s="158">
        <v>8</v>
      </c>
      <c r="E19" s="157" t="s">
        <v>239</v>
      </c>
      <c r="F19" s="157" t="s">
        <v>25</v>
      </c>
      <c r="G19" s="158"/>
      <c r="H19" s="11"/>
      <c r="I19" s="11"/>
      <c r="J19" s="81"/>
      <c r="K19" s="50" t="s">
        <v>268</v>
      </c>
      <c r="L19" s="81"/>
      <c r="M19" s="93"/>
      <c r="P19" s="17"/>
      <c r="R19" s="71" t="s">
        <v>268</v>
      </c>
      <c r="T19" s="14"/>
      <c r="U19" s="14"/>
      <c r="V19" s="158"/>
      <c r="W19" s="157" t="s">
        <v>240</v>
      </c>
      <c r="X19" s="157" t="s">
        <v>25</v>
      </c>
      <c r="Y19" s="158">
        <v>26</v>
      </c>
    </row>
    <row r="20" spans="3:30" ht="19.5" customHeight="1" thickBot="1">
      <c r="C20" s="159"/>
      <c r="D20" s="159"/>
      <c r="E20" s="179"/>
      <c r="F20" s="179"/>
      <c r="G20" s="159"/>
      <c r="I20" s="12" t="s">
        <v>8</v>
      </c>
      <c r="J20" s="67" t="s">
        <v>269</v>
      </c>
      <c r="L20" s="81"/>
      <c r="M20" s="132"/>
      <c r="N20" s="18"/>
      <c r="O20" s="18"/>
      <c r="P20" s="19"/>
      <c r="R20" s="70"/>
      <c r="S20" s="45" t="s">
        <v>269</v>
      </c>
      <c r="T20" s="13" t="s">
        <v>8</v>
      </c>
      <c r="V20" s="159"/>
      <c r="W20" s="179"/>
      <c r="X20" s="179"/>
      <c r="Y20" s="159"/>
    </row>
    <row r="21" spans="3:30" ht="19.5" customHeight="1" thickTop="1" thickBot="1">
      <c r="C21" s="158"/>
      <c r="D21" s="158">
        <v>9</v>
      </c>
      <c r="E21" s="157" t="s">
        <v>241</v>
      </c>
      <c r="F21" s="157" t="s">
        <v>86</v>
      </c>
      <c r="G21" s="158"/>
      <c r="I21" s="52"/>
      <c r="J21" s="58" t="s">
        <v>268</v>
      </c>
      <c r="M21" s="131"/>
      <c r="N21" s="20"/>
      <c r="O21" s="20"/>
      <c r="P21" s="21"/>
      <c r="S21" s="46" t="s">
        <v>268</v>
      </c>
      <c r="T21" s="63"/>
      <c r="V21" s="158"/>
      <c r="W21" s="157" t="s">
        <v>242</v>
      </c>
      <c r="X21" s="157" t="s">
        <v>243</v>
      </c>
      <c r="Y21" s="158">
        <v>27</v>
      </c>
    </row>
    <row r="22" spans="3:30" ht="19.5" customHeight="1" thickTop="1" thickBot="1">
      <c r="C22" s="159"/>
      <c r="D22" s="159"/>
      <c r="E22" s="179"/>
      <c r="F22" s="179"/>
      <c r="G22" s="159"/>
      <c r="H22" s="42"/>
      <c r="I22" s="42"/>
      <c r="L22" s="12" t="s">
        <v>8</v>
      </c>
      <c r="M22" s="139" t="s">
        <v>268</v>
      </c>
      <c r="N22" s="98"/>
      <c r="O22" s="98"/>
      <c r="P22" s="103" t="s">
        <v>272</v>
      </c>
      <c r="Q22" s="13" t="s">
        <v>8</v>
      </c>
      <c r="T22" s="44"/>
      <c r="U22" s="44"/>
      <c r="V22" s="159"/>
      <c r="W22" s="179"/>
      <c r="X22" s="179"/>
      <c r="Y22" s="159"/>
    </row>
    <row r="23" spans="3:30" ht="19.5" customHeight="1" thickTop="1" thickBot="1">
      <c r="C23" s="158"/>
      <c r="D23" s="158">
        <v>10</v>
      </c>
      <c r="E23" s="157" t="s">
        <v>244</v>
      </c>
      <c r="F23" s="157" t="s">
        <v>59</v>
      </c>
      <c r="G23" s="158"/>
      <c r="M23" s="129" t="s">
        <v>270</v>
      </c>
      <c r="N23" s="38"/>
      <c r="O23" s="38"/>
      <c r="P23" s="101" t="s">
        <v>268</v>
      </c>
      <c r="Q23" s="56"/>
      <c r="V23" s="158"/>
      <c r="W23" s="157" t="s">
        <v>245</v>
      </c>
      <c r="X23" s="157" t="s">
        <v>5</v>
      </c>
      <c r="Y23" s="158">
        <v>28</v>
      </c>
    </row>
    <row r="24" spans="3:30" ht="19.5" customHeight="1" thickTop="1" thickBot="1">
      <c r="C24" s="159"/>
      <c r="D24" s="159"/>
      <c r="E24" s="179"/>
      <c r="F24" s="179"/>
      <c r="G24" s="159"/>
      <c r="H24" s="42"/>
      <c r="I24" s="43" t="s">
        <v>8</v>
      </c>
      <c r="J24" s="50" t="s">
        <v>268</v>
      </c>
      <c r="M24" s="16"/>
      <c r="Q24" s="56"/>
      <c r="S24" s="50" t="s">
        <v>268</v>
      </c>
      <c r="T24" s="55" t="s">
        <v>8</v>
      </c>
      <c r="U24" s="44"/>
      <c r="V24" s="159"/>
      <c r="W24" s="179"/>
      <c r="X24" s="179"/>
      <c r="Y24" s="159"/>
    </row>
    <row r="25" spans="3:30" ht="19.5" customHeight="1" thickTop="1">
      <c r="C25" s="158"/>
      <c r="D25" s="158">
        <v>11</v>
      </c>
      <c r="E25" s="157" t="s">
        <v>246</v>
      </c>
      <c r="F25" s="157" t="s">
        <v>39</v>
      </c>
      <c r="G25" s="158"/>
      <c r="H25" s="11"/>
      <c r="I25" s="11"/>
      <c r="J25" s="60" t="s">
        <v>269</v>
      </c>
      <c r="K25" s="57"/>
      <c r="M25" s="16"/>
      <c r="Q25" s="56"/>
      <c r="S25" s="48" t="s">
        <v>269</v>
      </c>
      <c r="T25" s="14"/>
      <c r="U25" s="14"/>
      <c r="V25" s="158"/>
      <c r="W25" s="157" t="s">
        <v>247</v>
      </c>
      <c r="X25" s="157" t="s">
        <v>248</v>
      </c>
      <c r="Y25" s="158">
        <v>29</v>
      </c>
      <c r="AD25" s="99"/>
    </row>
    <row r="26" spans="3:30" ht="19.5" customHeight="1" thickBot="1">
      <c r="C26" s="159"/>
      <c r="D26" s="159"/>
      <c r="E26" s="179"/>
      <c r="F26" s="179"/>
      <c r="G26" s="159"/>
      <c r="J26" s="12" t="s">
        <v>8</v>
      </c>
      <c r="K26" s="58" t="s">
        <v>268</v>
      </c>
      <c r="M26" s="16"/>
      <c r="Q26" s="56"/>
      <c r="R26" s="71" t="s">
        <v>268</v>
      </c>
      <c r="S26" s="13" t="s">
        <v>8</v>
      </c>
      <c r="V26" s="159"/>
      <c r="W26" s="179"/>
      <c r="X26" s="179"/>
      <c r="Y26" s="159"/>
    </row>
    <row r="27" spans="3:30" ht="19.5" customHeight="1" thickTop="1">
      <c r="C27" s="158"/>
      <c r="D27" s="158">
        <v>12</v>
      </c>
      <c r="E27" s="157" t="s">
        <v>249</v>
      </c>
      <c r="F27" s="157" t="s">
        <v>250</v>
      </c>
      <c r="G27" s="158"/>
      <c r="H27" s="11"/>
      <c r="I27" s="11"/>
      <c r="K27" s="64" t="s">
        <v>269</v>
      </c>
      <c r="M27" s="16"/>
      <c r="P27" s="70"/>
      <c r="R27" s="48" t="s">
        <v>269</v>
      </c>
      <c r="T27" s="14"/>
      <c r="U27" s="14"/>
      <c r="V27" s="158"/>
      <c r="W27" s="157" t="s">
        <v>251</v>
      </c>
      <c r="X27" s="157" t="s">
        <v>7</v>
      </c>
      <c r="Y27" s="158">
        <v>30</v>
      </c>
      <c r="AC27" s="102"/>
    </row>
    <row r="28" spans="3:30" ht="19.5" customHeight="1" thickBot="1">
      <c r="C28" s="159"/>
      <c r="D28" s="159"/>
      <c r="E28" s="179"/>
      <c r="F28" s="179"/>
      <c r="G28" s="159"/>
      <c r="I28" s="12" t="s">
        <v>8</v>
      </c>
      <c r="J28" s="53" t="s">
        <v>270</v>
      </c>
      <c r="K28" s="16"/>
      <c r="L28" s="61"/>
      <c r="M28" s="16"/>
      <c r="P28" s="70"/>
      <c r="Q28" s="70"/>
      <c r="R28" s="17"/>
      <c r="S28" s="45" t="s">
        <v>269</v>
      </c>
      <c r="T28" s="13" t="s">
        <v>8</v>
      </c>
      <c r="V28" s="159"/>
      <c r="W28" s="179"/>
      <c r="X28" s="179"/>
      <c r="Y28" s="159"/>
    </row>
    <row r="29" spans="3:30" ht="19.5" customHeight="1" thickTop="1" thickBot="1">
      <c r="C29" s="158"/>
      <c r="D29" s="158">
        <v>13</v>
      </c>
      <c r="E29" s="157" t="s">
        <v>252</v>
      </c>
      <c r="F29" s="157" t="s">
        <v>123</v>
      </c>
      <c r="G29" s="158"/>
      <c r="I29" s="41"/>
      <c r="J29" s="54" t="s">
        <v>268</v>
      </c>
      <c r="L29" s="61"/>
      <c r="M29" s="16"/>
      <c r="P29" s="70"/>
      <c r="Q29" s="70"/>
      <c r="S29" s="46" t="s">
        <v>268</v>
      </c>
      <c r="T29" s="63"/>
      <c r="U29" s="78"/>
      <c r="V29" s="158"/>
      <c r="W29" s="157" t="s">
        <v>253</v>
      </c>
      <c r="X29" s="157" t="s">
        <v>254</v>
      </c>
      <c r="Y29" s="158">
        <v>31</v>
      </c>
    </row>
    <row r="30" spans="3:30" ht="19.5" customHeight="1" thickTop="1">
      <c r="C30" s="159"/>
      <c r="D30" s="159"/>
      <c r="E30" s="179"/>
      <c r="F30" s="179"/>
      <c r="G30" s="159"/>
      <c r="H30" s="42"/>
      <c r="L30" s="61"/>
      <c r="M30" s="16"/>
      <c r="P30" s="70"/>
      <c r="R30" s="56"/>
      <c r="V30" s="159"/>
      <c r="W30" s="179"/>
      <c r="X30" s="179"/>
      <c r="Y30" s="159"/>
    </row>
    <row r="31" spans="3:30" ht="19.5" customHeight="1" thickBot="1">
      <c r="C31" s="158"/>
      <c r="D31" s="158">
        <v>14</v>
      </c>
      <c r="E31" s="157" t="s">
        <v>255</v>
      </c>
      <c r="F31" s="157" t="s">
        <v>25</v>
      </c>
      <c r="G31" s="158"/>
      <c r="H31" s="11"/>
      <c r="I31" s="11"/>
      <c r="K31" s="12" t="s">
        <v>8</v>
      </c>
      <c r="L31" s="65" t="s">
        <v>268</v>
      </c>
      <c r="M31" s="16"/>
      <c r="Q31" s="68" t="s">
        <v>268</v>
      </c>
      <c r="R31" s="56" t="s">
        <v>8</v>
      </c>
      <c r="T31" s="14"/>
      <c r="U31" s="14"/>
      <c r="V31" s="158"/>
      <c r="W31" s="157" t="s">
        <v>256</v>
      </c>
      <c r="X31" s="157" t="s">
        <v>123</v>
      </c>
      <c r="Y31" s="158">
        <v>32</v>
      </c>
    </row>
    <row r="32" spans="3:30" ht="19.5" customHeight="1" thickTop="1" thickBot="1">
      <c r="C32" s="159"/>
      <c r="D32" s="159"/>
      <c r="E32" s="179"/>
      <c r="F32" s="179"/>
      <c r="G32" s="159"/>
      <c r="I32" s="12" t="s">
        <v>8</v>
      </c>
      <c r="J32" s="53" t="s">
        <v>270</v>
      </c>
      <c r="L32" s="60" t="s">
        <v>272</v>
      </c>
      <c r="Q32" s="45" t="s">
        <v>269</v>
      </c>
      <c r="S32" s="45" t="s">
        <v>277</v>
      </c>
      <c r="T32" s="13" t="s">
        <v>8</v>
      </c>
      <c r="V32" s="159"/>
      <c r="W32" s="179"/>
      <c r="X32" s="179"/>
      <c r="Y32" s="159"/>
    </row>
    <row r="33" spans="3:26" ht="19.5" customHeight="1" thickTop="1" thickBot="1">
      <c r="C33" s="158"/>
      <c r="D33" s="158">
        <v>15</v>
      </c>
      <c r="E33" s="157" t="s">
        <v>257</v>
      </c>
      <c r="F33" s="157" t="s">
        <v>35</v>
      </c>
      <c r="G33" s="158"/>
      <c r="J33" s="48" t="s">
        <v>268</v>
      </c>
      <c r="K33" s="16"/>
      <c r="L33" s="16"/>
      <c r="Q33" s="17"/>
      <c r="R33" s="72"/>
      <c r="S33" s="46" t="s">
        <v>278</v>
      </c>
      <c r="T33" s="56"/>
      <c r="U33" s="78"/>
      <c r="V33" s="158"/>
      <c r="W33" s="157" t="s">
        <v>258</v>
      </c>
      <c r="X33" s="157" t="s">
        <v>93</v>
      </c>
      <c r="Y33" s="158">
        <v>33</v>
      </c>
      <c r="Z33" s="87"/>
    </row>
    <row r="34" spans="3:26" ht="19.5" customHeight="1" thickTop="1">
      <c r="C34" s="159"/>
      <c r="D34" s="159"/>
      <c r="E34" s="179"/>
      <c r="F34" s="179"/>
      <c r="G34" s="159"/>
      <c r="H34" s="42"/>
      <c r="I34" s="42"/>
      <c r="K34" s="16"/>
      <c r="L34" s="16"/>
      <c r="Q34" s="17"/>
      <c r="S34" s="56"/>
      <c r="T34" s="44"/>
      <c r="V34" s="159"/>
      <c r="W34" s="179"/>
      <c r="X34" s="179"/>
      <c r="Y34" s="159"/>
    </row>
    <row r="35" spans="3:26" ht="19.5" customHeight="1" thickBot="1">
      <c r="C35" s="158"/>
      <c r="D35" s="158">
        <v>16</v>
      </c>
      <c r="E35" s="157" t="s">
        <v>259</v>
      </c>
      <c r="F35" s="157" t="s">
        <v>260</v>
      </c>
      <c r="G35" s="158"/>
      <c r="H35" s="11"/>
      <c r="J35" s="12" t="s">
        <v>8</v>
      </c>
      <c r="K35" s="53" t="s">
        <v>269</v>
      </c>
      <c r="L35" s="16"/>
      <c r="Q35" s="17"/>
      <c r="R35" s="50" t="s">
        <v>268</v>
      </c>
      <c r="S35" s="56" t="s">
        <v>8</v>
      </c>
      <c r="V35" s="158"/>
      <c r="W35" s="157" t="s">
        <v>261</v>
      </c>
      <c r="X35" s="157" t="s">
        <v>86</v>
      </c>
      <c r="Y35" s="158">
        <v>34</v>
      </c>
    </row>
    <row r="36" spans="3:26" ht="19.5" customHeight="1" thickTop="1" thickBot="1">
      <c r="C36" s="159"/>
      <c r="D36" s="159"/>
      <c r="E36" s="179"/>
      <c r="F36" s="179"/>
      <c r="G36" s="159"/>
      <c r="H36" s="12" t="s">
        <v>8</v>
      </c>
      <c r="I36" s="47" t="s">
        <v>272</v>
      </c>
      <c r="K36" s="54" t="s">
        <v>268</v>
      </c>
      <c r="R36" s="66" t="s">
        <v>271</v>
      </c>
      <c r="T36" s="76" t="s">
        <v>268</v>
      </c>
      <c r="U36" s="55" t="s">
        <v>8</v>
      </c>
      <c r="V36" s="159"/>
      <c r="W36" s="179"/>
      <c r="X36" s="179"/>
      <c r="Y36" s="159"/>
    </row>
    <row r="37" spans="3:26" ht="19.5" customHeight="1" thickTop="1" thickBot="1">
      <c r="C37" s="158"/>
      <c r="D37" s="158">
        <v>17</v>
      </c>
      <c r="E37" s="157" t="s">
        <v>262</v>
      </c>
      <c r="F37" s="157" t="s">
        <v>93</v>
      </c>
      <c r="G37" s="158"/>
      <c r="H37" s="41"/>
      <c r="I37" s="50" t="s">
        <v>268</v>
      </c>
      <c r="J37" s="83"/>
      <c r="R37" s="45"/>
      <c r="T37" s="48" t="s">
        <v>269</v>
      </c>
      <c r="U37" s="14"/>
      <c r="V37" s="158"/>
      <c r="W37" s="157" t="s">
        <v>263</v>
      </c>
      <c r="X37" s="157" t="s">
        <v>264</v>
      </c>
      <c r="Y37" s="158">
        <v>35</v>
      </c>
    </row>
    <row r="38" spans="3:26" ht="19.5" customHeight="1" thickTop="1" thickBot="1">
      <c r="C38" s="159"/>
      <c r="D38" s="159"/>
      <c r="E38" s="179"/>
      <c r="F38" s="179"/>
      <c r="G38" s="159"/>
      <c r="H38" s="42"/>
      <c r="I38" s="12" t="s">
        <v>8</v>
      </c>
      <c r="J38" s="53" t="s">
        <v>271</v>
      </c>
      <c r="K38" s="57"/>
      <c r="R38" s="17"/>
      <c r="S38" s="50" t="s">
        <v>282</v>
      </c>
      <c r="T38" s="56" t="s">
        <v>8</v>
      </c>
      <c r="V38" s="159"/>
      <c r="W38" s="179"/>
      <c r="X38" s="179"/>
      <c r="Y38" s="159"/>
    </row>
    <row r="39" spans="3:26" ht="19.5" customHeight="1" thickTop="1" thickBot="1">
      <c r="C39" s="158"/>
      <c r="D39" s="158">
        <v>18</v>
      </c>
      <c r="E39" s="157" t="s">
        <v>265</v>
      </c>
      <c r="F39" s="157" t="s">
        <v>104</v>
      </c>
      <c r="G39" s="158"/>
      <c r="J39" s="54" t="s">
        <v>268</v>
      </c>
      <c r="S39" s="88"/>
      <c r="T39" s="14"/>
      <c r="U39" s="14"/>
      <c r="V39" s="158"/>
      <c r="W39" s="157" t="s">
        <v>266</v>
      </c>
      <c r="X39" s="157" t="s">
        <v>267</v>
      </c>
      <c r="Y39" s="158">
        <v>36</v>
      </c>
    </row>
    <row r="40" spans="3:26" ht="19.5" customHeight="1" thickTop="1" thickBot="1">
      <c r="C40" s="159"/>
      <c r="D40" s="159"/>
      <c r="E40" s="179"/>
      <c r="F40" s="179"/>
      <c r="G40" s="159"/>
      <c r="H40" s="42"/>
      <c r="I40" s="42"/>
      <c r="M40" s="12" t="s">
        <v>8</v>
      </c>
      <c r="V40" s="159"/>
      <c r="W40" s="179"/>
      <c r="X40" s="179"/>
      <c r="Y40" s="159"/>
    </row>
    <row r="41" spans="3:26" ht="19.5" customHeight="1" thickTop="1" thickBot="1">
      <c r="K41" s="180" t="s">
        <v>285</v>
      </c>
      <c r="L41" s="181"/>
      <c r="M41" s="191" t="s">
        <v>288</v>
      </c>
      <c r="N41" s="192"/>
      <c r="O41" s="192"/>
      <c r="P41" s="192"/>
      <c r="Q41" s="192"/>
      <c r="R41" s="193"/>
    </row>
    <row r="42" spans="3:26" ht="19.5" customHeight="1" thickTop="1" thickBot="1">
      <c r="M42" s="137" t="s">
        <v>272</v>
      </c>
      <c r="N42" s="94"/>
      <c r="O42" s="133"/>
      <c r="P42" s="143" t="s">
        <v>268</v>
      </c>
      <c r="Q42" s="144"/>
    </row>
    <row r="43" spans="3:26" ht="19.5" customHeight="1" thickTop="1">
      <c r="L43" s="113"/>
      <c r="M43" s="115"/>
      <c r="Q43" s="95"/>
    </row>
    <row r="44" spans="3:26" ht="19.5" customHeight="1" thickBot="1">
      <c r="I44" s="118"/>
      <c r="J44" s="118"/>
      <c r="K44" s="119"/>
      <c r="L44" s="116"/>
      <c r="Q44" s="145"/>
      <c r="T44" s="124"/>
    </row>
    <row r="45" spans="3:26" ht="19.5" customHeight="1" thickTop="1" thickBot="1">
      <c r="I45" s="194" t="s">
        <v>291</v>
      </c>
      <c r="J45" s="195"/>
      <c r="K45" s="195"/>
      <c r="L45" s="196"/>
      <c r="M45" s="121"/>
      <c r="Q45" s="194" t="s">
        <v>290</v>
      </c>
      <c r="R45" s="195"/>
      <c r="S45" s="195"/>
      <c r="T45" s="196"/>
      <c r="U45" s="122"/>
    </row>
    <row r="46" spans="3:26" ht="19.5" customHeight="1" thickTop="1"/>
    <row r="47" spans="3:26" ht="19.5" customHeight="1"/>
    <row r="48" spans="3:26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</sheetData>
  <mergeCells count="167">
    <mergeCell ref="K2:R4"/>
    <mergeCell ref="K41:L41"/>
    <mergeCell ref="M41:R41"/>
    <mergeCell ref="I45:L45"/>
    <mergeCell ref="Q45:T45"/>
    <mergeCell ref="X39:X40"/>
    <mergeCell ref="Y39:Y40"/>
    <mergeCell ref="W37:W38"/>
    <mergeCell ref="X37:X38"/>
    <mergeCell ref="Y37:Y38"/>
    <mergeCell ref="W29:W30"/>
    <mergeCell ref="X29:X30"/>
    <mergeCell ref="Y29:Y30"/>
    <mergeCell ref="X31:X32"/>
    <mergeCell ref="Y31:Y32"/>
    <mergeCell ref="W21:W22"/>
    <mergeCell ref="X21:X22"/>
    <mergeCell ref="Y21:Y22"/>
    <mergeCell ref="X23:X24"/>
    <mergeCell ref="Y23:Y24"/>
    <mergeCell ref="W13:W14"/>
    <mergeCell ref="X13:X14"/>
    <mergeCell ref="Y13:Y14"/>
    <mergeCell ref="X15:X16"/>
    <mergeCell ref="C39:C40"/>
    <mergeCell ref="D39:D40"/>
    <mergeCell ref="E39:E40"/>
    <mergeCell ref="F39:F40"/>
    <mergeCell ref="G39:G40"/>
    <mergeCell ref="V39:V40"/>
    <mergeCell ref="W39:W40"/>
    <mergeCell ref="C37:C38"/>
    <mergeCell ref="D37:D38"/>
    <mergeCell ref="E37:E38"/>
    <mergeCell ref="F37:F38"/>
    <mergeCell ref="G37:G38"/>
    <mergeCell ref="V37:V38"/>
    <mergeCell ref="C35:C36"/>
    <mergeCell ref="D35:D36"/>
    <mergeCell ref="E35:E36"/>
    <mergeCell ref="F35:F36"/>
    <mergeCell ref="G35:G36"/>
    <mergeCell ref="V35:V36"/>
    <mergeCell ref="W35:W36"/>
    <mergeCell ref="X35:X36"/>
    <mergeCell ref="Y35:Y36"/>
    <mergeCell ref="C33:C34"/>
    <mergeCell ref="D33:D34"/>
    <mergeCell ref="E33:E34"/>
    <mergeCell ref="F33:F34"/>
    <mergeCell ref="G33:G34"/>
    <mergeCell ref="V33:V34"/>
    <mergeCell ref="W33:W34"/>
    <mergeCell ref="X33:X34"/>
    <mergeCell ref="Y33:Y34"/>
    <mergeCell ref="C31:C32"/>
    <mergeCell ref="D31:D32"/>
    <mergeCell ref="E31:E32"/>
    <mergeCell ref="F31:F32"/>
    <mergeCell ref="G31:G32"/>
    <mergeCell ref="V31:V32"/>
    <mergeCell ref="W31:W32"/>
    <mergeCell ref="C29:C30"/>
    <mergeCell ref="D29:D30"/>
    <mergeCell ref="E29:E30"/>
    <mergeCell ref="F29:F30"/>
    <mergeCell ref="G29:G30"/>
    <mergeCell ref="V29:V30"/>
    <mergeCell ref="C27:C28"/>
    <mergeCell ref="D27:D28"/>
    <mergeCell ref="E27:E28"/>
    <mergeCell ref="F27:F28"/>
    <mergeCell ref="G27:G28"/>
    <mergeCell ref="V27:V28"/>
    <mergeCell ref="W27:W28"/>
    <mergeCell ref="X27:X28"/>
    <mergeCell ref="Y27:Y28"/>
    <mergeCell ref="C25:C26"/>
    <mergeCell ref="D25:D26"/>
    <mergeCell ref="E25:E26"/>
    <mergeCell ref="F25:F26"/>
    <mergeCell ref="G25:G26"/>
    <mergeCell ref="V25:V26"/>
    <mergeCell ref="W25:W26"/>
    <mergeCell ref="X25:X26"/>
    <mergeCell ref="Y25:Y26"/>
    <mergeCell ref="C23:C24"/>
    <mergeCell ref="D23:D24"/>
    <mergeCell ref="E23:E24"/>
    <mergeCell ref="F23:F24"/>
    <mergeCell ref="G23:G24"/>
    <mergeCell ref="V23:V24"/>
    <mergeCell ref="W23:W24"/>
    <mergeCell ref="C21:C22"/>
    <mergeCell ref="D21:D22"/>
    <mergeCell ref="E21:E22"/>
    <mergeCell ref="F21:F22"/>
    <mergeCell ref="G21:G22"/>
    <mergeCell ref="V21:V22"/>
    <mergeCell ref="C19:C20"/>
    <mergeCell ref="D19:D20"/>
    <mergeCell ref="E19:E20"/>
    <mergeCell ref="F19:F20"/>
    <mergeCell ref="G19:G20"/>
    <mergeCell ref="V19:V20"/>
    <mergeCell ref="W19:W20"/>
    <mergeCell ref="X19:X20"/>
    <mergeCell ref="Y19:Y20"/>
    <mergeCell ref="C17:C18"/>
    <mergeCell ref="D17:D18"/>
    <mergeCell ref="E17:E18"/>
    <mergeCell ref="F17:F18"/>
    <mergeCell ref="G17:G18"/>
    <mergeCell ref="V17:V18"/>
    <mergeCell ref="W17:W18"/>
    <mergeCell ref="X17:X18"/>
    <mergeCell ref="Y17:Y18"/>
    <mergeCell ref="Y15:Y16"/>
    <mergeCell ref="C11:C12"/>
    <mergeCell ref="D11:D12"/>
    <mergeCell ref="E11:E12"/>
    <mergeCell ref="F11:F12"/>
    <mergeCell ref="G11:G12"/>
    <mergeCell ref="V11:V12"/>
    <mergeCell ref="W11:W12"/>
    <mergeCell ref="X11:X12"/>
    <mergeCell ref="Y11:Y12"/>
    <mergeCell ref="C15:C16"/>
    <mergeCell ref="D15:D16"/>
    <mergeCell ref="E15:E16"/>
    <mergeCell ref="F15:F16"/>
    <mergeCell ref="G15:G16"/>
    <mergeCell ref="V15:V16"/>
    <mergeCell ref="W15:W16"/>
    <mergeCell ref="C13:C14"/>
    <mergeCell ref="D13:D14"/>
    <mergeCell ref="E13:E14"/>
    <mergeCell ref="F13:F14"/>
    <mergeCell ref="G13:G14"/>
    <mergeCell ref="V13:V14"/>
    <mergeCell ref="C9:C10"/>
    <mergeCell ref="D9:D10"/>
    <mergeCell ref="E9:E10"/>
    <mergeCell ref="F9:F10"/>
    <mergeCell ref="G9:G10"/>
    <mergeCell ref="V9:V10"/>
    <mergeCell ref="W9:W10"/>
    <mergeCell ref="X9:X10"/>
    <mergeCell ref="Y9:Y10"/>
    <mergeCell ref="W5:W6"/>
    <mergeCell ref="X5:X6"/>
    <mergeCell ref="Y5:Y6"/>
    <mergeCell ref="C7:C8"/>
    <mergeCell ref="D7:D8"/>
    <mergeCell ref="E7:E8"/>
    <mergeCell ref="F7:F8"/>
    <mergeCell ref="G7:G8"/>
    <mergeCell ref="V7:V8"/>
    <mergeCell ref="W7:W8"/>
    <mergeCell ref="C5:C6"/>
    <mergeCell ref="D5:D6"/>
    <mergeCell ref="E5:E6"/>
    <mergeCell ref="F5:F6"/>
    <mergeCell ref="G5:G6"/>
    <mergeCell ref="V5:V6"/>
    <mergeCell ref="X7:X8"/>
    <mergeCell ref="Y7:Y8"/>
  </mergeCells>
  <phoneticPr fontId="1"/>
  <pageMargins left="0.7" right="0.7" top="0.75" bottom="0.75" header="0.3" footer="0.3"/>
  <pageSetup paperSize="9" scale="8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A51D-6F0B-41AC-9600-20257DA6BAD7}">
  <sheetPr>
    <pageSetUpPr fitToPage="1"/>
  </sheetPr>
  <dimension ref="C1:Y132"/>
  <sheetViews>
    <sheetView view="pageBreakPreview" topLeftCell="A24" zoomScale="110" zoomScaleNormal="100" zoomScaleSheetLayoutView="380" workbookViewId="0">
      <selection activeCell="M9" sqref="M9"/>
    </sheetView>
  </sheetViews>
  <sheetFormatPr baseColWidth="10" defaultColWidth="8.1640625" defaultRowHeight="14"/>
  <cols>
    <col min="1" max="3" width="0.33203125" style="15" customWidth="1"/>
    <col min="4" max="4" width="3" style="24" customWidth="1"/>
    <col min="5" max="5" width="7.1640625" style="10" customWidth="1"/>
    <col min="6" max="6" width="9" style="10" customWidth="1"/>
    <col min="7" max="7" width="3" style="9" customWidth="1"/>
    <col min="8" max="12" width="3.5" style="12" customWidth="1"/>
    <col min="13" max="13" width="3.6640625" style="12" customWidth="1"/>
    <col min="14" max="14" width="3.5" style="12" hidden="1" customWidth="1"/>
    <col min="15" max="15" width="3.5" style="13" hidden="1" customWidth="1"/>
    <col min="16" max="16" width="3.6640625" style="13" customWidth="1"/>
    <col min="17" max="21" width="3.5" style="13" customWidth="1"/>
    <col min="22" max="22" width="3" style="9" customWidth="1"/>
    <col min="23" max="23" width="7.1640625" style="10" customWidth="1"/>
    <col min="24" max="24" width="9" style="10" customWidth="1"/>
    <col min="25" max="25" width="3" style="15" customWidth="1"/>
    <col min="26" max="26" width="2.1640625" style="15" customWidth="1"/>
    <col min="27" max="256" width="8.1640625" style="15"/>
    <col min="257" max="259" width="0.33203125" style="15" customWidth="1"/>
    <col min="260" max="260" width="3" style="15" customWidth="1"/>
    <col min="261" max="261" width="7.1640625" style="15" customWidth="1"/>
    <col min="262" max="262" width="9" style="15" customWidth="1"/>
    <col min="263" max="263" width="3" style="15" customWidth="1"/>
    <col min="264" max="268" width="3.5" style="15" customWidth="1"/>
    <col min="269" max="269" width="3.6640625" style="15" customWidth="1"/>
    <col min="270" max="271" width="0" style="15" hidden="1" customWidth="1"/>
    <col min="272" max="272" width="3.6640625" style="15" customWidth="1"/>
    <col min="273" max="277" width="3.5" style="15" customWidth="1"/>
    <col min="278" max="278" width="3" style="15" customWidth="1"/>
    <col min="279" max="279" width="7.1640625" style="15" customWidth="1"/>
    <col min="280" max="280" width="9" style="15" customWidth="1"/>
    <col min="281" max="281" width="3" style="15" customWidth="1"/>
    <col min="282" max="512" width="8.1640625" style="15"/>
    <col min="513" max="515" width="0.33203125" style="15" customWidth="1"/>
    <col min="516" max="516" width="3" style="15" customWidth="1"/>
    <col min="517" max="517" width="7.1640625" style="15" customWidth="1"/>
    <col min="518" max="518" width="9" style="15" customWidth="1"/>
    <col min="519" max="519" width="3" style="15" customWidth="1"/>
    <col min="520" max="524" width="3.5" style="15" customWidth="1"/>
    <col min="525" max="525" width="3.6640625" style="15" customWidth="1"/>
    <col min="526" max="527" width="0" style="15" hidden="1" customWidth="1"/>
    <col min="528" max="528" width="3.6640625" style="15" customWidth="1"/>
    <col min="529" max="533" width="3.5" style="15" customWidth="1"/>
    <col min="534" max="534" width="3" style="15" customWidth="1"/>
    <col min="535" max="535" width="7.1640625" style="15" customWidth="1"/>
    <col min="536" max="536" width="9" style="15" customWidth="1"/>
    <col min="537" max="537" width="3" style="15" customWidth="1"/>
    <col min="538" max="768" width="8.1640625" style="15"/>
    <col min="769" max="771" width="0.33203125" style="15" customWidth="1"/>
    <col min="772" max="772" width="3" style="15" customWidth="1"/>
    <col min="773" max="773" width="7.1640625" style="15" customWidth="1"/>
    <col min="774" max="774" width="9" style="15" customWidth="1"/>
    <col min="775" max="775" width="3" style="15" customWidth="1"/>
    <col min="776" max="780" width="3.5" style="15" customWidth="1"/>
    <col min="781" max="781" width="3.6640625" style="15" customWidth="1"/>
    <col min="782" max="783" width="0" style="15" hidden="1" customWidth="1"/>
    <col min="784" max="784" width="3.6640625" style="15" customWidth="1"/>
    <col min="785" max="789" width="3.5" style="15" customWidth="1"/>
    <col min="790" max="790" width="3" style="15" customWidth="1"/>
    <col min="791" max="791" width="7.1640625" style="15" customWidth="1"/>
    <col min="792" max="792" width="9" style="15" customWidth="1"/>
    <col min="793" max="793" width="3" style="15" customWidth="1"/>
    <col min="794" max="1024" width="8.1640625" style="15"/>
    <col min="1025" max="1027" width="0.33203125" style="15" customWidth="1"/>
    <col min="1028" max="1028" width="3" style="15" customWidth="1"/>
    <col min="1029" max="1029" width="7.1640625" style="15" customWidth="1"/>
    <col min="1030" max="1030" width="9" style="15" customWidth="1"/>
    <col min="1031" max="1031" width="3" style="15" customWidth="1"/>
    <col min="1032" max="1036" width="3.5" style="15" customWidth="1"/>
    <col min="1037" max="1037" width="3.6640625" style="15" customWidth="1"/>
    <col min="1038" max="1039" width="0" style="15" hidden="1" customWidth="1"/>
    <col min="1040" max="1040" width="3.6640625" style="15" customWidth="1"/>
    <col min="1041" max="1045" width="3.5" style="15" customWidth="1"/>
    <col min="1046" max="1046" width="3" style="15" customWidth="1"/>
    <col min="1047" max="1047" width="7.1640625" style="15" customWidth="1"/>
    <col min="1048" max="1048" width="9" style="15" customWidth="1"/>
    <col min="1049" max="1049" width="3" style="15" customWidth="1"/>
    <col min="1050" max="1280" width="8.1640625" style="15"/>
    <col min="1281" max="1283" width="0.33203125" style="15" customWidth="1"/>
    <col min="1284" max="1284" width="3" style="15" customWidth="1"/>
    <col min="1285" max="1285" width="7.1640625" style="15" customWidth="1"/>
    <col min="1286" max="1286" width="9" style="15" customWidth="1"/>
    <col min="1287" max="1287" width="3" style="15" customWidth="1"/>
    <col min="1288" max="1292" width="3.5" style="15" customWidth="1"/>
    <col min="1293" max="1293" width="3.6640625" style="15" customWidth="1"/>
    <col min="1294" max="1295" width="0" style="15" hidden="1" customWidth="1"/>
    <col min="1296" max="1296" width="3.6640625" style="15" customWidth="1"/>
    <col min="1297" max="1301" width="3.5" style="15" customWidth="1"/>
    <col min="1302" max="1302" width="3" style="15" customWidth="1"/>
    <col min="1303" max="1303" width="7.1640625" style="15" customWidth="1"/>
    <col min="1304" max="1304" width="9" style="15" customWidth="1"/>
    <col min="1305" max="1305" width="3" style="15" customWidth="1"/>
    <col min="1306" max="1536" width="8.1640625" style="15"/>
    <col min="1537" max="1539" width="0.33203125" style="15" customWidth="1"/>
    <col min="1540" max="1540" width="3" style="15" customWidth="1"/>
    <col min="1541" max="1541" width="7.1640625" style="15" customWidth="1"/>
    <col min="1542" max="1542" width="9" style="15" customWidth="1"/>
    <col min="1543" max="1543" width="3" style="15" customWidth="1"/>
    <col min="1544" max="1548" width="3.5" style="15" customWidth="1"/>
    <col min="1549" max="1549" width="3.6640625" style="15" customWidth="1"/>
    <col min="1550" max="1551" width="0" style="15" hidden="1" customWidth="1"/>
    <col min="1552" max="1552" width="3.6640625" style="15" customWidth="1"/>
    <col min="1553" max="1557" width="3.5" style="15" customWidth="1"/>
    <col min="1558" max="1558" width="3" style="15" customWidth="1"/>
    <col min="1559" max="1559" width="7.1640625" style="15" customWidth="1"/>
    <col min="1560" max="1560" width="9" style="15" customWidth="1"/>
    <col min="1561" max="1561" width="3" style="15" customWidth="1"/>
    <col min="1562" max="1792" width="8.1640625" style="15"/>
    <col min="1793" max="1795" width="0.33203125" style="15" customWidth="1"/>
    <col min="1796" max="1796" width="3" style="15" customWidth="1"/>
    <col min="1797" max="1797" width="7.1640625" style="15" customWidth="1"/>
    <col min="1798" max="1798" width="9" style="15" customWidth="1"/>
    <col min="1799" max="1799" width="3" style="15" customWidth="1"/>
    <col min="1800" max="1804" width="3.5" style="15" customWidth="1"/>
    <col min="1805" max="1805" width="3.6640625" style="15" customWidth="1"/>
    <col min="1806" max="1807" width="0" style="15" hidden="1" customWidth="1"/>
    <col min="1808" max="1808" width="3.6640625" style="15" customWidth="1"/>
    <col min="1809" max="1813" width="3.5" style="15" customWidth="1"/>
    <col min="1814" max="1814" width="3" style="15" customWidth="1"/>
    <col min="1815" max="1815" width="7.1640625" style="15" customWidth="1"/>
    <col min="1816" max="1816" width="9" style="15" customWidth="1"/>
    <col min="1817" max="1817" width="3" style="15" customWidth="1"/>
    <col min="1818" max="2048" width="8.1640625" style="15"/>
    <col min="2049" max="2051" width="0.33203125" style="15" customWidth="1"/>
    <col min="2052" max="2052" width="3" style="15" customWidth="1"/>
    <col min="2053" max="2053" width="7.1640625" style="15" customWidth="1"/>
    <col min="2054" max="2054" width="9" style="15" customWidth="1"/>
    <col min="2055" max="2055" width="3" style="15" customWidth="1"/>
    <col min="2056" max="2060" width="3.5" style="15" customWidth="1"/>
    <col min="2061" max="2061" width="3.6640625" style="15" customWidth="1"/>
    <col min="2062" max="2063" width="0" style="15" hidden="1" customWidth="1"/>
    <col min="2064" max="2064" width="3.6640625" style="15" customWidth="1"/>
    <col min="2065" max="2069" width="3.5" style="15" customWidth="1"/>
    <col min="2070" max="2070" width="3" style="15" customWidth="1"/>
    <col min="2071" max="2071" width="7.1640625" style="15" customWidth="1"/>
    <col min="2072" max="2072" width="9" style="15" customWidth="1"/>
    <col min="2073" max="2073" width="3" style="15" customWidth="1"/>
    <col min="2074" max="2304" width="8.1640625" style="15"/>
    <col min="2305" max="2307" width="0.33203125" style="15" customWidth="1"/>
    <col min="2308" max="2308" width="3" style="15" customWidth="1"/>
    <col min="2309" max="2309" width="7.1640625" style="15" customWidth="1"/>
    <col min="2310" max="2310" width="9" style="15" customWidth="1"/>
    <col min="2311" max="2311" width="3" style="15" customWidth="1"/>
    <col min="2312" max="2316" width="3.5" style="15" customWidth="1"/>
    <col min="2317" max="2317" width="3.6640625" style="15" customWidth="1"/>
    <col min="2318" max="2319" width="0" style="15" hidden="1" customWidth="1"/>
    <col min="2320" max="2320" width="3.6640625" style="15" customWidth="1"/>
    <col min="2321" max="2325" width="3.5" style="15" customWidth="1"/>
    <col min="2326" max="2326" width="3" style="15" customWidth="1"/>
    <col min="2327" max="2327" width="7.1640625" style="15" customWidth="1"/>
    <col min="2328" max="2328" width="9" style="15" customWidth="1"/>
    <col min="2329" max="2329" width="3" style="15" customWidth="1"/>
    <col min="2330" max="2560" width="8.1640625" style="15"/>
    <col min="2561" max="2563" width="0.33203125" style="15" customWidth="1"/>
    <col min="2564" max="2564" width="3" style="15" customWidth="1"/>
    <col min="2565" max="2565" width="7.1640625" style="15" customWidth="1"/>
    <col min="2566" max="2566" width="9" style="15" customWidth="1"/>
    <col min="2567" max="2567" width="3" style="15" customWidth="1"/>
    <col min="2568" max="2572" width="3.5" style="15" customWidth="1"/>
    <col min="2573" max="2573" width="3.6640625" style="15" customWidth="1"/>
    <col min="2574" max="2575" width="0" style="15" hidden="1" customWidth="1"/>
    <col min="2576" max="2576" width="3.6640625" style="15" customWidth="1"/>
    <col min="2577" max="2581" width="3.5" style="15" customWidth="1"/>
    <col min="2582" max="2582" width="3" style="15" customWidth="1"/>
    <col min="2583" max="2583" width="7.1640625" style="15" customWidth="1"/>
    <col min="2584" max="2584" width="9" style="15" customWidth="1"/>
    <col min="2585" max="2585" width="3" style="15" customWidth="1"/>
    <col min="2586" max="2816" width="8.1640625" style="15"/>
    <col min="2817" max="2819" width="0.33203125" style="15" customWidth="1"/>
    <col min="2820" max="2820" width="3" style="15" customWidth="1"/>
    <col min="2821" max="2821" width="7.1640625" style="15" customWidth="1"/>
    <col min="2822" max="2822" width="9" style="15" customWidth="1"/>
    <col min="2823" max="2823" width="3" style="15" customWidth="1"/>
    <col min="2824" max="2828" width="3.5" style="15" customWidth="1"/>
    <col min="2829" max="2829" width="3.6640625" style="15" customWidth="1"/>
    <col min="2830" max="2831" width="0" style="15" hidden="1" customWidth="1"/>
    <col min="2832" max="2832" width="3.6640625" style="15" customWidth="1"/>
    <col min="2833" max="2837" width="3.5" style="15" customWidth="1"/>
    <col min="2838" max="2838" width="3" style="15" customWidth="1"/>
    <col min="2839" max="2839" width="7.1640625" style="15" customWidth="1"/>
    <col min="2840" max="2840" width="9" style="15" customWidth="1"/>
    <col min="2841" max="2841" width="3" style="15" customWidth="1"/>
    <col min="2842" max="3072" width="8.1640625" style="15"/>
    <col min="3073" max="3075" width="0.33203125" style="15" customWidth="1"/>
    <col min="3076" max="3076" width="3" style="15" customWidth="1"/>
    <col min="3077" max="3077" width="7.1640625" style="15" customWidth="1"/>
    <col min="3078" max="3078" width="9" style="15" customWidth="1"/>
    <col min="3079" max="3079" width="3" style="15" customWidth="1"/>
    <col min="3080" max="3084" width="3.5" style="15" customWidth="1"/>
    <col min="3085" max="3085" width="3.6640625" style="15" customWidth="1"/>
    <col min="3086" max="3087" width="0" style="15" hidden="1" customWidth="1"/>
    <col min="3088" max="3088" width="3.6640625" style="15" customWidth="1"/>
    <col min="3089" max="3093" width="3.5" style="15" customWidth="1"/>
    <col min="3094" max="3094" width="3" style="15" customWidth="1"/>
    <col min="3095" max="3095" width="7.1640625" style="15" customWidth="1"/>
    <col min="3096" max="3096" width="9" style="15" customWidth="1"/>
    <col min="3097" max="3097" width="3" style="15" customWidth="1"/>
    <col min="3098" max="3328" width="8.1640625" style="15"/>
    <col min="3329" max="3331" width="0.33203125" style="15" customWidth="1"/>
    <col min="3332" max="3332" width="3" style="15" customWidth="1"/>
    <col min="3333" max="3333" width="7.1640625" style="15" customWidth="1"/>
    <col min="3334" max="3334" width="9" style="15" customWidth="1"/>
    <col min="3335" max="3335" width="3" style="15" customWidth="1"/>
    <col min="3336" max="3340" width="3.5" style="15" customWidth="1"/>
    <col min="3341" max="3341" width="3.6640625" style="15" customWidth="1"/>
    <col min="3342" max="3343" width="0" style="15" hidden="1" customWidth="1"/>
    <col min="3344" max="3344" width="3.6640625" style="15" customWidth="1"/>
    <col min="3345" max="3349" width="3.5" style="15" customWidth="1"/>
    <col min="3350" max="3350" width="3" style="15" customWidth="1"/>
    <col min="3351" max="3351" width="7.1640625" style="15" customWidth="1"/>
    <col min="3352" max="3352" width="9" style="15" customWidth="1"/>
    <col min="3353" max="3353" width="3" style="15" customWidth="1"/>
    <col min="3354" max="3584" width="8.1640625" style="15"/>
    <col min="3585" max="3587" width="0.33203125" style="15" customWidth="1"/>
    <col min="3588" max="3588" width="3" style="15" customWidth="1"/>
    <col min="3589" max="3589" width="7.1640625" style="15" customWidth="1"/>
    <col min="3590" max="3590" width="9" style="15" customWidth="1"/>
    <col min="3591" max="3591" width="3" style="15" customWidth="1"/>
    <col min="3592" max="3596" width="3.5" style="15" customWidth="1"/>
    <col min="3597" max="3597" width="3.6640625" style="15" customWidth="1"/>
    <col min="3598" max="3599" width="0" style="15" hidden="1" customWidth="1"/>
    <col min="3600" max="3600" width="3.6640625" style="15" customWidth="1"/>
    <col min="3601" max="3605" width="3.5" style="15" customWidth="1"/>
    <col min="3606" max="3606" width="3" style="15" customWidth="1"/>
    <col min="3607" max="3607" width="7.1640625" style="15" customWidth="1"/>
    <col min="3608" max="3608" width="9" style="15" customWidth="1"/>
    <col min="3609" max="3609" width="3" style="15" customWidth="1"/>
    <col min="3610" max="3840" width="8.1640625" style="15"/>
    <col min="3841" max="3843" width="0.33203125" style="15" customWidth="1"/>
    <col min="3844" max="3844" width="3" style="15" customWidth="1"/>
    <col min="3845" max="3845" width="7.1640625" style="15" customWidth="1"/>
    <col min="3846" max="3846" width="9" style="15" customWidth="1"/>
    <col min="3847" max="3847" width="3" style="15" customWidth="1"/>
    <col min="3848" max="3852" width="3.5" style="15" customWidth="1"/>
    <col min="3853" max="3853" width="3.6640625" style="15" customWidth="1"/>
    <col min="3854" max="3855" width="0" style="15" hidden="1" customWidth="1"/>
    <col min="3856" max="3856" width="3.6640625" style="15" customWidth="1"/>
    <col min="3857" max="3861" width="3.5" style="15" customWidth="1"/>
    <col min="3862" max="3862" width="3" style="15" customWidth="1"/>
    <col min="3863" max="3863" width="7.1640625" style="15" customWidth="1"/>
    <col min="3864" max="3864" width="9" style="15" customWidth="1"/>
    <col min="3865" max="3865" width="3" style="15" customWidth="1"/>
    <col min="3866" max="4096" width="8.1640625" style="15"/>
    <col min="4097" max="4099" width="0.33203125" style="15" customWidth="1"/>
    <col min="4100" max="4100" width="3" style="15" customWidth="1"/>
    <col min="4101" max="4101" width="7.1640625" style="15" customWidth="1"/>
    <col min="4102" max="4102" width="9" style="15" customWidth="1"/>
    <col min="4103" max="4103" width="3" style="15" customWidth="1"/>
    <col min="4104" max="4108" width="3.5" style="15" customWidth="1"/>
    <col min="4109" max="4109" width="3.6640625" style="15" customWidth="1"/>
    <col min="4110" max="4111" width="0" style="15" hidden="1" customWidth="1"/>
    <col min="4112" max="4112" width="3.6640625" style="15" customWidth="1"/>
    <col min="4113" max="4117" width="3.5" style="15" customWidth="1"/>
    <col min="4118" max="4118" width="3" style="15" customWidth="1"/>
    <col min="4119" max="4119" width="7.1640625" style="15" customWidth="1"/>
    <col min="4120" max="4120" width="9" style="15" customWidth="1"/>
    <col min="4121" max="4121" width="3" style="15" customWidth="1"/>
    <col min="4122" max="4352" width="8.1640625" style="15"/>
    <col min="4353" max="4355" width="0.33203125" style="15" customWidth="1"/>
    <col min="4356" max="4356" width="3" style="15" customWidth="1"/>
    <col min="4357" max="4357" width="7.1640625" style="15" customWidth="1"/>
    <col min="4358" max="4358" width="9" style="15" customWidth="1"/>
    <col min="4359" max="4359" width="3" style="15" customWidth="1"/>
    <col min="4360" max="4364" width="3.5" style="15" customWidth="1"/>
    <col min="4365" max="4365" width="3.6640625" style="15" customWidth="1"/>
    <col min="4366" max="4367" width="0" style="15" hidden="1" customWidth="1"/>
    <col min="4368" max="4368" width="3.6640625" style="15" customWidth="1"/>
    <col min="4369" max="4373" width="3.5" style="15" customWidth="1"/>
    <col min="4374" max="4374" width="3" style="15" customWidth="1"/>
    <col min="4375" max="4375" width="7.1640625" style="15" customWidth="1"/>
    <col min="4376" max="4376" width="9" style="15" customWidth="1"/>
    <col min="4377" max="4377" width="3" style="15" customWidth="1"/>
    <col min="4378" max="4608" width="8.1640625" style="15"/>
    <col min="4609" max="4611" width="0.33203125" style="15" customWidth="1"/>
    <col min="4612" max="4612" width="3" style="15" customWidth="1"/>
    <col min="4613" max="4613" width="7.1640625" style="15" customWidth="1"/>
    <col min="4614" max="4614" width="9" style="15" customWidth="1"/>
    <col min="4615" max="4615" width="3" style="15" customWidth="1"/>
    <col min="4616" max="4620" width="3.5" style="15" customWidth="1"/>
    <col min="4621" max="4621" width="3.6640625" style="15" customWidth="1"/>
    <col min="4622" max="4623" width="0" style="15" hidden="1" customWidth="1"/>
    <col min="4624" max="4624" width="3.6640625" style="15" customWidth="1"/>
    <col min="4625" max="4629" width="3.5" style="15" customWidth="1"/>
    <col min="4630" max="4630" width="3" style="15" customWidth="1"/>
    <col min="4631" max="4631" width="7.1640625" style="15" customWidth="1"/>
    <col min="4632" max="4632" width="9" style="15" customWidth="1"/>
    <col min="4633" max="4633" width="3" style="15" customWidth="1"/>
    <col min="4634" max="4864" width="8.1640625" style="15"/>
    <col min="4865" max="4867" width="0.33203125" style="15" customWidth="1"/>
    <col min="4868" max="4868" width="3" style="15" customWidth="1"/>
    <col min="4869" max="4869" width="7.1640625" style="15" customWidth="1"/>
    <col min="4870" max="4870" width="9" style="15" customWidth="1"/>
    <col min="4871" max="4871" width="3" style="15" customWidth="1"/>
    <col min="4872" max="4876" width="3.5" style="15" customWidth="1"/>
    <col min="4877" max="4877" width="3.6640625" style="15" customWidth="1"/>
    <col min="4878" max="4879" width="0" style="15" hidden="1" customWidth="1"/>
    <col min="4880" max="4880" width="3.6640625" style="15" customWidth="1"/>
    <col min="4881" max="4885" width="3.5" style="15" customWidth="1"/>
    <col min="4886" max="4886" width="3" style="15" customWidth="1"/>
    <col min="4887" max="4887" width="7.1640625" style="15" customWidth="1"/>
    <col min="4888" max="4888" width="9" style="15" customWidth="1"/>
    <col min="4889" max="4889" width="3" style="15" customWidth="1"/>
    <col min="4890" max="5120" width="8.1640625" style="15"/>
    <col min="5121" max="5123" width="0.33203125" style="15" customWidth="1"/>
    <col min="5124" max="5124" width="3" style="15" customWidth="1"/>
    <col min="5125" max="5125" width="7.1640625" style="15" customWidth="1"/>
    <col min="5126" max="5126" width="9" style="15" customWidth="1"/>
    <col min="5127" max="5127" width="3" style="15" customWidth="1"/>
    <col min="5128" max="5132" width="3.5" style="15" customWidth="1"/>
    <col min="5133" max="5133" width="3.6640625" style="15" customWidth="1"/>
    <col min="5134" max="5135" width="0" style="15" hidden="1" customWidth="1"/>
    <col min="5136" max="5136" width="3.6640625" style="15" customWidth="1"/>
    <col min="5137" max="5141" width="3.5" style="15" customWidth="1"/>
    <col min="5142" max="5142" width="3" style="15" customWidth="1"/>
    <col min="5143" max="5143" width="7.1640625" style="15" customWidth="1"/>
    <col min="5144" max="5144" width="9" style="15" customWidth="1"/>
    <col min="5145" max="5145" width="3" style="15" customWidth="1"/>
    <col min="5146" max="5376" width="8.1640625" style="15"/>
    <col min="5377" max="5379" width="0.33203125" style="15" customWidth="1"/>
    <col min="5380" max="5380" width="3" style="15" customWidth="1"/>
    <col min="5381" max="5381" width="7.1640625" style="15" customWidth="1"/>
    <col min="5382" max="5382" width="9" style="15" customWidth="1"/>
    <col min="5383" max="5383" width="3" style="15" customWidth="1"/>
    <col min="5384" max="5388" width="3.5" style="15" customWidth="1"/>
    <col min="5389" max="5389" width="3.6640625" style="15" customWidth="1"/>
    <col min="5390" max="5391" width="0" style="15" hidden="1" customWidth="1"/>
    <col min="5392" max="5392" width="3.6640625" style="15" customWidth="1"/>
    <col min="5393" max="5397" width="3.5" style="15" customWidth="1"/>
    <col min="5398" max="5398" width="3" style="15" customWidth="1"/>
    <col min="5399" max="5399" width="7.1640625" style="15" customWidth="1"/>
    <col min="5400" max="5400" width="9" style="15" customWidth="1"/>
    <col min="5401" max="5401" width="3" style="15" customWidth="1"/>
    <col min="5402" max="5632" width="8.1640625" style="15"/>
    <col min="5633" max="5635" width="0.33203125" style="15" customWidth="1"/>
    <col min="5636" max="5636" width="3" style="15" customWidth="1"/>
    <col min="5637" max="5637" width="7.1640625" style="15" customWidth="1"/>
    <col min="5638" max="5638" width="9" style="15" customWidth="1"/>
    <col min="5639" max="5639" width="3" style="15" customWidth="1"/>
    <col min="5640" max="5644" width="3.5" style="15" customWidth="1"/>
    <col min="5645" max="5645" width="3.6640625" style="15" customWidth="1"/>
    <col min="5646" max="5647" width="0" style="15" hidden="1" customWidth="1"/>
    <col min="5648" max="5648" width="3.6640625" style="15" customWidth="1"/>
    <col min="5649" max="5653" width="3.5" style="15" customWidth="1"/>
    <col min="5654" max="5654" width="3" style="15" customWidth="1"/>
    <col min="5655" max="5655" width="7.1640625" style="15" customWidth="1"/>
    <col min="5656" max="5656" width="9" style="15" customWidth="1"/>
    <col min="5657" max="5657" width="3" style="15" customWidth="1"/>
    <col min="5658" max="5888" width="8.1640625" style="15"/>
    <col min="5889" max="5891" width="0.33203125" style="15" customWidth="1"/>
    <col min="5892" max="5892" width="3" style="15" customWidth="1"/>
    <col min="5893" max="5893" width="7.1640625" style="15" customWidth="1"/>
    <col min="5894" max="5894" width="9" style="15" customWidth="1"/>
    <col min="5895" max="5895" width="3" style="15" customWidth="1"/>
    <col min="5896" max="5900" width="3.5" style="15" customWidth="1"/>
    <col min="5901" max="5901" width="3.6640625" style="15" customWidth="1"/>
    <col min="5902" max="5903" width="0" style="15" hidden="1" customWidth="1"/>
    <col min="5904" max="5904" width="3.6640625" style="15" customWidth="1"/>
    <col min="5905" max="5909" width="3.5" style="15" customWidth="1"/>
    <col min="5910" max="5910" width="3" style="15" customWidth="1"/>
    <col min="5911" max="5911" width="7.1640625" style="15" customWidth="1"/>
    <col min="5912" max="5912" width="9" style="15" customWidth="1"/>
    <col min="5913" max="5913" width="3" style="15" customWidth="1"/>
    <col min="5914" max="6144" width="8.1640625" style="15"/>
    <col min="6145" max="6147" width="0.33203125" style="15" customWidth="1"/>
    <col min="6148" max="6148" width="3" style="15" customWidth="1"/>
    <col min="6149" max="6149" width="7.1640625" style="15" customWidth="1"/>
    <col min="6150" max="6150" width="9" style="15" customWidth="1"/>
    <col min="6151" max="6151" width="3" style="15" customWidth="1"/>
    <col min="6152" max="6156" width="3.5" style="15" customWidth="1"/>
    <col min="6157" max="6157" width="3.6640625" style="15" customWidth="1"/>
    <col min="6158" max="6159" width="0" style="15" hidden="1" customWidth="1"/>
    <col min="6160" max="6160" width="3.6640625" style="15" customWidth="1"/>
    <col min="6161" max="6165" width="3.5" style="15" customWidth="1"/>
    <col min="6166" max="6166" width="3" style="15" customWidth="1"/>
    <col min="6167" max="6167" width="7.1640625" style="15" customWidth="1"/>
    <col min="6168" max="6168" width="9" style="15" customWidth="1"/>
    <col min="6169" max="6169" width="3" style="15" customWidth="1"/>
    <col min="6170" max="6400" width="8.1640625" style="15"/>
    <col min="6401" max="6403" width="0.33203125" style="15" customWidth="1"/>
    <col min="6404" max="6404" width="3" style="15" customWidth="1"/>
    <col min="6405" max="6405" width="7.1640625" style="15" customWidth="1"/>
    <col min="6406" max="6406" width="9" style="15" customWidth="1"/>
    <col min="6407" max="6407" width="3" style="15" customWidth="1"/>
    <col min="6408" max="6412" width="3.5" style="15" customWidth="1"/>
    <col min="6413" max="6413" width="3.6640625" style="15" customWidth="1"/>
    <col min="6414" max="6415" width="0" style="15" hidden="1" customWidth="1"/>
    <col min="6416" max="6416" width="3.6640625" style="15" customWidth="1"/>
    <col min="6417" max="6421" width="3.5" style="15" customWidth="1"/>
    <col min="6422" max="6422" width="3" style="15" customWidth="1"/>
    <col min="6423" max="6423" width="7.1640625" style="15" customWidth="1"/>
    <col min="6424" max="6424" width="9" style="15" customWidth="1"/>
    <col min="6425" max="6425" width="3" style="15" customWidth="1"/>
    <col min="6426" max="6656" width="8.1640625" style="15"/>
    <col min="6657" max="6659" width="0.33203125" style="15" customWidth="1"/>
    <col min="6660" max="6660" width="3" style="15" customWidth="1"/>
    <col min="6661" max="6661" width="7.1640625" style="15" customWidth="1"/>
    <col min="6662" max="6662" width="9" style="15" customWidth="1"/>
    <col min="6663" max="6663" width="3" style="15" customWidth="1"/>
    <col min="6664" max="6668" width="3.5" style="15" customWidth="1"/>
    <col min="6669" max="6669" width="3.6640625" style="15" customWidth="1"/>
    <col min="6670" max="6671" width="0" style="15" hidden="1" customWidth="1"/>
    <col min="6672" max="6672" width="3.6640625" style="15" customWidth="1"/>
    <col min="6673" max="6677" width="3.5" style="15" customWidth="1"/>
    <col min="6678" max="6678" width="3" style="15" customWidth="1"/>
    <col min="6679" max="6679" width="7.1640625" style="15" customWidth="1"/>
    <col min="6680" max="6680" width="9" style="15" customWidth="1"/>
    <col min="6681" max="6681" width="3" style="15" customWidth="1"/>
    <col min="6682" max="6912" width="8.1640625" style="15"/>
    <col min="6913" max="6915" width="0.33203125" style="15" customWidth="1"/>
    <col min="6916" max="6916" width="3" style="15" customWidth="1"/>
    <col min="6917" max="6917" width="7.1640625" style="15" customWidth="1"/>
    <col min="6918" max="6918" width="9" style="15" customWidth="1"/>
    <col min="6919" max="6919" width="3" style="15" customWidth="1"/>
    <col min="6920" max="6924" width="3.5" style="15" customWidth="1"/>
    <col min="6925" max="6925" width="3.6640625" style="15" customWidth="1"/>
    <col min="6926" max="6927" width="0" style="15" hidden="1" customWidth="1"/>
    <col min="6928" max="6928" width="3.6640625" style="15" customWidth="1"/>
    <col min="6929" max="6933" width="3.5" style="15" customWidth="1"/>
    <col min="6934" max="6934" width="3" style="15" customWidth="1"/>
    <col min="6935" max="6935" width="7.1640625" style="15" customWidth="1"/>
    <col min="6936" max="6936" width="9" style="15" customWidth="1"/>
    <col min="6937" max="6937" width="3" style="15" customWidth="1"/>
    <col min="6938" max="7168" width="8.1640625" style="15"/>
    <col min="7169" max="7171" width="0.33203125" style="15" customWidth="1"/>
    <col min="7172" max="7172" width="3" style="15" customWidth="1"/>
    <col min="7173" max="7173" width="7.1640625" style="15" customWidth="1"/>
    <col min="7174" max="7174" width="9" style="15" customWidth="1"/>
    <col min="7175" max="7175" width="3" style="15" customWidth="1"/>
    <col min="7176" max="7180" width="3.5" style="15" customWidth="1"/>
    <col min="7181" max="7181" width="3.6640625" style="15" customWidth="1"/>
    <col min="7182" max="7183" width="0" style="15" hidden="1" customWidth="1"/>
    <col min="7184" max="7184" width="3.6640625" style="15" customWidth="1"/>
    <col min="7185" max="7189" width="3.5" style="15" customWidth="1"/>
    <col min="7190" max="7190" width="3" style="15" customWidth="1"/>
    <col min="7191" max="7191" width="7.1640625" style="15" customWidth="1"/>
    <col min="7192" max="7192" width="9" style="15" customWidth="1"/>
    <col min="7193" max="7193" width="3" style="15" customWidth="1"/>
    <col min="7194" max="7424" width="8.1640625" style="15"/>
    <col min="7425" max="7427" width="0.33203125" style="15" customWidth="1"/>
    <col min="7428" max="7428" width="3" style="15" customWidth="1"/>
    <col min="7429" max="7429" width="7.1640625" style="15" customWidth="1"/>
    <col min="7430" max="7430" width="9" style="15" customWidth="1"/>
    <col min="7431" max="7431" width="3" style="15" customWidth="1"/>
    <col min="7432" max="7436" width="3.5" style="15" customWidth="1"/>
    <col min="7437" max="7437" width="3.6640625" style="15" customWidth="1"/>
    <col min="7438" max="7439" width="0" style="15" hidden="1" customWidth="1"/>
    <col min="7440" max="7440" width="3.6640625" style="15" customWidth="1"/>
    <col min="7441" max="7445" width="3.5" style="15" customWidth="1"/>
    <col min="7446" max="7446" width="3" style="15" customWidth="1"/>
    <col min="7447" max="7447" width="7.1640625" style="15" customWidth="1"/>
    <col min="7448" max="7448" width="9" style="15" customWidth="1"/>
    <col min="7449" max="7449" width="3" style="15" customWidth="1"/>
    <col min="7450" max="7680" width="8.1640625" style="15"/>
    <col min="7681" max="7683" width="0.33203125" style="15" customWidth="1"/>
    <col min="7684" max="7684" width="3" style="15" customWidth="1"/>
    <col min="7685" max="7685" width="7.1640625" style="15" customWidth="1"/>
    <col min="7686" max="7686" width="9" style="15" customWidth="1"/>
    <col min="7687" max="7687" width="3" style="15" customWidth="1"/>
    <col min="7688" max="7692" width="3.5" style="15" customWidth="1"/>
    <col min="7693" max="7693" width="3.6640625" style="15" customWidth="1"/>
    <col min="7694" max="7695" width="0" style="15" hidden="1" customWidth="1"/>
    <col min="7696" max="7696" width="3.6640625" style="15" customWidth="1"/>
    <col min="7697" max="7701" width="3.5" style="15" customWidth="1"/>
    <col min="7702" max="7702" width="3" style="15" customWidth="1"/>
    <col min="7703" max="7703" width="7.1640625" style="15" customWidth="1"/>
    <col min="7704" max="7704" width="9" style="15" customWidth="1"/>
    <col min="7705" max="7705" width="3" style="15" customWidth="1"/>
    <col min="7706" max="7936" width="8.1640625" style="15"/>
    <col min="7937" max="7939" width="0.33203125" style="15" customWidth="1"/>
    <col min="7940" max="7940" width="3" style="15" customWidth="1"/>
    <col min="7941" max="7941" width="7.1640625" style="15" customWidth="1"/>
    <col min="7942" max="7942" width="9" style="15" customWidth="1"/>
    <col min="7943" max="7943" width="3" style="15" customWidth="1"/>
    <col min="7944" max="7948" width="3.5" style="15" customWidth="1"/>
    <col min="7949" max="7949" width="3.6640625" style="15" customWidth="1"/>
    <col min="7950" max="7951" width="0" style="15" hidden="1" customWidth="1"/>
    <col min="7952" max="7952" width="3.6640625" style="15" customWidth="1"/>
    <col min="7953" max="7957" width="3.5" style="15" customWidth="1"/>
    <col min="7958" max="7958" width="3" style="15" customWidth="1"/>
    <col min="7959" max="7959" width="7.1640625" style="15" customWidth="1"/>
    <col min="7960" max="7960" width="9" style="15" customWidth="1"/>
    <col min="7961" max="7961" width="3" style="15" customWidth="1"/>
    <col min="7962" max="8192" width="8.1640625" style="15"/>
    <col min="8193" max="8195" width="0.33203125" style="15" customWidth="1"/>
    <col min="8196" max="8196" width="3" style="15" customWidth="1"/>
    <col min="8197" max="8197" width="7.1640625" style="15" customWidth="1"/>
    <col min="8198" max="8198" width="9" style="15" customWidth="1"/>
    <col min="8199" max="8199" width="3" style="15" customWidth="1"/>
    <col min="8200" max="8204" width="3.5" style="15" customWidth="1"/>
    <col min="8205" max="8205" width="3.6640625" style="15" customWidth="1"/>
    <col min="8206" max="8207" width="0" style="15" hidden="1" customWidth="1"/>
    <col min="8208" max="8208" width="3.6640625" style="15" customWidth="1"/>
    <col min="8209" max="8213" width="3.5" style="15" customWidth="1"/>
    <col min="8214" max="8214" width="3" style="15" customWidth="1"/>
    <col min="8215" max="8215" width="7.1640625" style="15" customWidth="1"/>
    <col min="8216" max="8216" width="9" style="15" customWidth="1"/>
    <col min="8217" max="8217" width="3" style="15" customWidth="1"/>
    <col min="8218" max="8448" width="8.1640625" style="15"/>
    <col min="8449" max="8451" width="0.33203125" style="15" customWidth="1"/>
    <col min="8452" max="8452" width="3" style="15" customWidth="1"/>
    <col min="8453" max="8453" width="7.1640625" style="15" customWidth="1"/>
    <col min="8454" max="8454" width="9" style="15" customWidth="1"/>
    <col min="8455" max="8455" width="3" style="15" customWidth="1"/>
    <col min="8456" max="8460" width="3.5" style="15" customWidth="1"/>
    <col min="8461" max="8461" width="3.6640625" style="15" customWidth="1"/>
    <col min="8462" max="8463" width="0" style="15" hidden="1" customWidth="1"/>
    <col min="8464" max="8464" width="3.6640625" style="15" customWidth="1"/>
    <col min="8465" max="8469" width="3.5" style="15" customWidth="1"/>
    <col min="8470" max="8470" width="3" style="15" customWidth="1"/>
    <col min="8471" max="8471" width="7.1640625" style="15" customWidth="1"/>
    <col min="8472" max="8472" width="9" style="15" customWidth="1"/>
    <col min="8473" max="8473" width="3" style="15" customWidth="1"/>
    <col min="8474" max="8704" width="8.1640625" style="15"/>
    <col min="8705" max="8707" width="0.33203125" style="15" customWidth="1"/>
    <col min="8708" max="8708" width="3" style="15" customWidth="1"/>
    <col min="8709" max="8709" width="7.1640625" style="15" customWidth="1"/>
    <col min="8710" max="8710" width="9" style="15" customWidth="1"/>
    <col min="8711" max="8711" width="3" style="15" customWidth="1"/>
    <col min="8712" max="8716" width="3.5" style="15" customWidth="1"/>
    <col min="8717" max="8717" width="3.6640625" style="15" customWidth="1"/>
    <col min="8718" max="8719" width="0" style="15" hidden="1" customWidth="1"/>
    <col min="8720" max="8720" width="3.6640625" style="15" customWidth="1"/>
    <col min="8721" max="8725" width="3.5" style="15" customWidth="1"/>
    <col min="8726" max="8726" width="3" style="15" customWidth="1"/>
    <col min="8727" max="8727" width="7.1640625" style="15" customWidth="1"/>
    <col min="8728" max="8728" width="9" style="15" customWidth="1"/>
    <col min="8729" max="8729" width="3" style="15" customWidth="1"/>
    <col min="8730" max="8960" width="8.1640625" style="15"/>
    <col min="8961" max="8963" width="0.33203125" style="15" customWidth="1"/>
    <col min="8964" max="8964" width="3" style="15" customWidth="1"/>
    <col min="8965" max="8965" width="7.1640625" style="15" customWidth="1"/>
    <col min="8966" max="8966" width="9" style="15" customWidth="1"/>
    <col min="8967" max="8967" width="3" style="15" customWidth="1"/>
    <col min="8968" max="8972" width="3.5" style="15" customWidth="1"/>
    <col min="8973" max="8973" width="3.6640625" style="15" customWidth="1"/>
    <col min="8974" max="8975" width="0" style="15" hidden="1" customWidth="1"/>
    <col min="8976" max="8976" width="3.6640625" style="15" customWidth="1"/>
    <col min="8977" max="8981" width="3.5" style="15" customWidth="1"/>
    <col min="8982" max="8982" width="3" style="15" customWidth="1"/>
    <col min="8983" max="8983" width="7.1640625" style="15" customWidth="1"/>
    <col min="8984" max="8984" width="9" style="15" customWidth="1"/>
    <col min="8985" max="8985" width="3" style="15" customWidth="1"/>
    <col min="8986" max="9216" width="8.1640625" style="15"/>
    <col min="9217" max="9219" width="0.33203125" style="15" customWidth="1"/>
    <col min="9220" max="9220" width="3" style="15" customWidth="1"/>
    <col min="9221" max="9221" width="7.1640625" style="15" customWidth="1"/>
    <col min="9222" max="9222" width="9" style="15" customWidth="1"/>
    <col min="9223" max="9223" width="3" style="15" customWidth="1"/>
    <col min="9224" max="9228" width="3.5" style="15" customWidth="1"/>
    <col min="9229" max="9229" width="3.6640625" style="15" customWidth="1"/>
    <col min="9230" max="9231" width="0" style="15" hidden="1" customWidth="1"/>
    <col min="9232" max="9232" width="3.6640625" style="15" customWidth="1"/>
    <col min="9233" max="9237" width="3.5" style="15" customWidth="1"/>
    <col min="9238" max="9238" width="3" style="15" customWidth="1"/>
    <col min="9239" max="9239" width="7.1640625" style="15" customWidth="1"/>
    <col min="9240" max="9240" width="9" style="15" customWidth="1"/>
    <col min="9241" max="9241" width="3" style="15" customWidth="1"/>
    <col min="9242" max="9472" width="8.1640625" style="15"/>
    <col min="9473" max="9475" width="0.33203125" style="15" customWidth="1"/>
    <col min="9476" max="9476" width="3" style="15" customWidth="1"/>
    <col min="9477" max="9477" width="7.1640625" style="15" customWidth="1"/>
    <col min="9478" max="9478" width="9" style="15" customWidth="1"/>
    <col min="9479" max="9479" width="3" style="15" customWidth="1"/>
    <col min="9480" max="9484" width="3.5" style="15" customWidth="1"/>
    <col min="9485" max="9485" width="3.6640625" style="15" customWidth="1"/>
    <col min="9486" max="9487" width="0" style="15" hidden="1" customWidth="1"/>
    <col min="9488" max="9488" width="3.6640625" style="15" customWidth="1"/>
    <col min="9489" max="9493" width="3.5" style="15" customWidth="1"/>
    <col min="9494" max="9494" width="3" style="15" customWidth="1"/>
    <col min="9495" max="9495" width="7.1640625" style="15" customWidth="1"/>
    <col min="9496" max="9496" width="9" style="15" customWidth="1"/>
    <col min="9497" max="9497" width="3" style="15" customWidth="1"/>
    <col min="9498" max="9728" width="8.1640625" style="15"/>
    <col min="9729" max="9731" width="0.33203125" style="15" customWidth="1"/>
    <col min="9732" max="9732" width="3" style="15" customWidth="1"/>
    <col min="9733" max="9733" width="7.1640625" style="15" customWidth="1"/>
    <col min="9734" max="9734" width="9" style="15" customWidth="1"/>
    <col min="9735" max="9735" width="3" style="15" customWidth="1"/>
    <col min="9736" max="9740" width="3.5" style="15" customWidth="1"/>
    <col min="9741" max="9741" width="3.6640625" style="15" customWidth="1"/>
    <col min="9742" max="9743" width="0" style="15" hidden="1" customWidth="1"/>
    <col min="9744" max="9744" width="3.6640625" style="15" customWidth="1"/>
    <col min="9745" max="9749" width="3.5" style="15" customWidth="1"/>
    <col min="9750" max="9750" width="3" style="15" customWidth="1"/>
    <col min="9751" max="9751" width="7.1640625" style="15" customWidth="1"/>
    <col min="9752" max="9752" width="9" style="15" customWidth="1"/>
    <col min="9753" max="9753" width="3" style="15" customWidth="1"/>
    <col min="9754" max="9984" width="8.1640625" style="15"/>
    <col min="9985" max="9987" width="0.33203125" style="15" customWidth="1"/>
    <col min="9988" max="9988" width="3" style="15" customWidth="1"/>
    <col min="9989" max="9989" width="7.1640625" style="15" customWidth="1"/>
    <col min="9990" max="9990" width="9" style="15" customWidth="1"/>
    <col min="9991" max="9991" width="3" style="15" customWidth="1"/>
    <col min="9992" max="9996" width="3.5" style="15" customWidth="1"/>
    <col min="9997" max="9997" width="3.6640625" style="15" customWidth="1"/>
    <col min="9998" max="9999" width="0" style="15" hidden="1" customWidth="1"/>
    <col min="10000" max="10000" width="3.6640625" style="15" customWidth="1"/>
    <col min="10001" max="10005" width="3.5" style="15" customWidth="1"/>
    <col min="10006" max="10006" width="3" style="15" customWidth="1"/>
    <col min="10007" max="10007" width="7.1640625" style="15" customWidth="1"/>
    <col min="10008" max="10008" width="9" style="15" customWidth="1"/>
    <col min="10009" max="10009" width="3" style="15" customWidth="1"/>
    <col min="10010" max="10240" width="8.1640625" style="15"/>
    <col min="10241" max="10243" width="0.33203125" style="15" customWidth="1"/>
    <col min="10244" max="10244" width="3" style="15" customWidth="1"/>
    <col min="10245" max="10245" width="7.1640625" style="15" customWidth="1"/>
    <col min="10246" max="10246" width="9" style="15" customWidth="1"/>
    <col min="10247" max="10247" width="3" style="15" customWidth="1"/>
    <col min="10248" max="10252" width="3.5" style="15" customWidth="1"/>
    <col min="10253" max="10253" width="3.6640625" style="15" customWidth="1"/>
    <col min="10254" max="10255" width="0" style="15" hidden="1" customWidth="1"/>
    <col min="10256" max="10256" width="3.6640625" style="15" customWidth="1"/>
    <col min="10257" max="10261" width="3.5" style="15" customWidth="1"/>
    <col min="10262" max="10262" width="3" style="15" customWidth="1"/>
    <col min="10263" max="10263" width="7.1640625" style="15" customWidth="1"/>
    <col min="10264" max="10264" width="9" style="15" customWidth="1"/>
    <col min="10265" max="10265" width="3" style="15" customWidth="1"/>
    <col min="10266" max="10496" width="8.1640625" style="15"/>
    <col min="10497" max="10499" width="0.33203125" style="15" customWidth="1"/>
    <col min="10500" max="10500" width="3" style="15" customWidth="1"/>
    <col min="10501" max="10501" width="7.1640625" style="15" customWidth="1"/>
    <col min="10502" max="10502" width="9" style="15" customWidth="1"/>
    <col min="10503" max="10503" width="3" style="15" customWidth="1"/>
    <col min="10504" max="10508" width="3.5" style="15" customWidth="1"/>
    <col min="10509" max="10509" width="3.6640625" style="15" customWidth="1"/>
    <col min="10510" max="10511" width="0" style="15" hidden="1" customWidth="1"/>
    <col min="10512" max="10512" width="3.6640625" style="15" customWidth="1"/>
    <col min="10513" max="10517" width="3.5" style="15" customWidth="1"/>
    <col min="10518" max="10518" width="3" style="15" customWidth="1"/>
    <col min="10519" max="10519" width="7.1640625" style="15" customWidth="1"/>
    <col min="10520" max="10520" width="9" style="15" customWidth="1"/>
    <col min="10521" max="10521" width="3" style="15" customWidth="1"/>
    <col min="10522" max="10752" width="8.1640625" style="15"/>
    <col min="10753" max="10755" width="0.33203125" style="15" customWidth="1"/>
    <col min="10756" max="10756" width="3" style="15" customWidth="1"/>
    <col min="10757" max="10757" width="7.1640625" style="15" customWidth="1"/>
    <col min="10758" max="10758" width="9" style="15" customWidth="1"/>
    <col min="10759" max="10759" width="3" style="15" customWidth="1"/>
    <col min="10760" max="10764" width="3.5" style="15" customWidth="1"/>
    <col min="10765" max="10765" width="3.6640625" style="15" customWidth="1"/>
    <col min="10766" max="10767" width="0" style="15" hidden="1" customWidth="1"/>
    <col min="10768" max="10768" width="3.6640625" style="15" customWidth="1"/>
    <col min="10769" max="10773" width="3.5" style="15" customWidth="1"/>
    <col min="10774" max="10774" width="3" style="15" customWidth="1"/>
    <col min="10775" max="10775" width="7.1640625" style="15" customWidth="1"/>
    <col min="10776" max="10776" width="9" style="15" customWidth="1"/>
    <col min="10777" max="10777" width="3" style="15" customWidth="1"/>
    <col min="10778" max="11008" width="8.1640625" style="15"/>
    <col min="11009" max="11011" width="0.33203125" style="15" customWidth="1"/>
    <col min="11012" max="11012" width="3" style="15" customWidth="1"/>
    <col min="11013" max="11013" width="7.1640625" style="15" customWidth="1"/>
    <col min="11014" max="11014" width="9" style="15" customWidth="1"/>
    <col min="11015" max="11015" width="3" style="15" customWidth="1"/>
    <col min="11016" max="11020" width="3.5" style="15" customWidth="1"/>
    <col min="11021" max="11021" width="3.6640625" style="15" customWidth="1"/>
    <col min="11022" max="11023" width="0" style="15" hidden="1" customWidth="1"/>
    <col min="11024" max="11024" width="3.6640625" style="15" customWidth="1"/>
    <col min="11025" max="11029" width="3.5" style="15" customWidth="1"/>
    <col min="11030" max="11030" width="3" style="15" customWidth="1"/>
    <col min="11031" max="11031" width="7.1640625" style="15" customWidth="1"/>
    <col min="11032" max="11032" width="9" style="15" customWidth="1"/>
    <col min="11033" max="11033" width="3" style="15" customWidth="1"/>
    <col min="11034" max="11264" width="8.1640625" style="15"/>
    <col min="11265" max="11267" width="0.33203125" style="15" customWidth="1"/>
    <col min="11268" max="11268" width="3" style="15" customWidth="1"/>
    <col min="11269" max="11269" width="7.1640625" style="15" customWidth="1"/>
    <col min="11270" max="11270" width="9" style="15" customWidth="1"/>
    <col min="11271" max="11271" width="3" style="15" customWidth="1"/>
    <col min="11272" max="11276" width="3.5" style="15" customWidth="1"/>
    <col min="11277" max="11277" width="3.6640625" style="15" customWidth="1"/>
    <col min="11278" max="11279" width="0" style="15" hidden="1" customWidth="1"/>
    <col min="11280" max="11280" width="3.6640625" style="15" customWidth="1"/>
    <col min="11281" max="11285" width="3.5" style="15" customWidth="1"/>
    <col min="11286" max="11286" width="3" style="15" customWidth="1"/>
    <col min="11287" max="11287" width="7.1640625" style="15" customWidth="1"/>
    <col min="11288" max="11288" width="9" style="15" customWidth="1"/>
    <col min="11289" max="11289" width="3" style="15" customWidth="1"/>
    <col min="11290" max="11520" width="8.1640625" style="15"/>
    <col min="11521" max="11523" width="0.33203125" style="15" customWidth="1"/>
    <col min="11524" max="11524" width="3" style="15" customWidth="1"/>
    <col min="11525" max="11525" width="7.1640625" style="15" customWidth="1"/>
    <col min="11526" max="11526" width="9" style="15" customWidth="1"/>
    <col min="11527" max="11527" width="3" style="15" customWidth="1"/>
    <col min="11528" max="11532" width="3.5" style="15" customWidth="1"/>
    <col min="11533" max="11533" width="3.6640625" style="15" customWidth="1"/>
    <col min="11534" max="11535" width="0" style="15" hidden="1" customWidth="1"/>
    <col min="11536" max="11536" width="3.6640625" style="15" customWidth="1"/>
    <col min="11537" max="11541" width="3.5" style="15" customWidth="1"/>
    <col min="11542" max="11542" width="3" style="15" customWidth="1"/>
    <col min="11543" max="11543" width="7.1640625" style="15" customWidth="1"/>
    <col min="11544" max="11544" width="9" style="15" customWidth="1"/>
    <col min="11545" max="11545" width="3" style="15" customWidth="1"/>
    <col min="11546" max="11776" width="8.1640625" style="15"/>
    <col min="11777" max="11779" width="0.33203125" style="15" customWidth="1"/>
    <col min="11780" max="11780" width="3" style="15" customWidth="1"/>
    <col min="11781" max="11781" width="7.1640625" style="15" customWidth="1"/>
    <col min="11782" max="11782" width="9" style="15" customWidth="1"/>
    <col min="11783" max="11783" width="3" style="15" customWidth="1"/>
    <col min="11784" max="11788" width="3.5" style="15" customWidth="1"/>
    <col min="11789" max="11789" width="3.6640625" style="15" customWidth="1"/>
    <col min="11790" max="11791" width="0" style="15" hidden="1" customWidth="1"/>
    <col min="11792" max="11792" width="3.6640625" style="15" customWidth="1"/>
    <col min="11793" max="11797" width="3.5" style="15" customWidth="1"/>
    <col min="11798" max="11798" width="3" style="15" customWidth="1"/>
    <col min="11799" max="11799" width="7.1640625" style="15" customWidth="1"/>
    <col min="11800" max="11800" width="9" style="15" customWidth="1"/>
    <col min="11801" max="11801" width="3" style="15" customWidth="1"/>
    <col min="11802" max="12032" width="8.1640625" style="15"/>
    <col min="12033" max="12035" width="0.33203125" style="15" customWidth="1"/>
    <col min="12036" max="12036" width="3" style="15" customWidth="1"/>
    <col min="12037" max="12037" width="7.1640625" style="15" customWidth="1"/>
    <col min="12038" max="12038" width="9" style="15" customWidth="1"/>
    <col min="12039" max="12039" width="3" style="15" customWidth="1"/>
    <col min="12040" max="12044" width="3.5" style="15" customWidth="1"/>
    <col min="12045" max="12045" width="3.6640625" style="15" customWidth="1"/>
    <col min="12046" max="12047" width="0" style="15" hidden="1" customWidth="1"/>
    <col min="12048" max="12048" width="3.6640625" style="15" customWidth="1"/>
    <col min="12049" max="12053" width="3.5" style="15" customWidth="1"/>
    <col min="12054" max="12054" width="3" style="15" customWidth="1"/>
    <col min="12055" max="12055" width="7.1640625" style="15" customWidth="1"/>
    <col min="12056" max="12056" width="9" style="15" customWidth="1"/>
    <col min="12057" max="12057" width="3" style="15" customWidth="1"/>
    <col min="12058" max="12288" width="8.1640625" style="15"/>
    <col min="12289" max="12291" width="0.33203125" style="15" customWidth="1"/>
    <col min="12292" max="12292" width="3" style="15" customWidth="1"/>
    <col min="12293" max="12293" width="7.1640625" style="15" customWidth="1"/>
    <col min="12294" max="12294" width="9" style="15" customWidth="1"/>
    <col min="12295" max="12295" width="3" style="15" customWidth="1"/>
    <col min="12296" max="12300" width="3.5" style="15" customWidth="1"/>
    <col min="12301" max="12301" width="3.6640625" style="15" customWidth="1"/>
    <col min="12302" max="12303" width="0" style="15" hidden="1" customWidth="1"/>
    <col min="12304" max="12304" width="3.6640625" style="15" customWidth="1"/>
    <col min="12305" max="12309" width="3.5" style="15" customWidth="1"/>
    <col min="12310" max="12310" width="3" style="15" customWidth="1"/>
    <col min="12311" max="12311" width="7.1640625" style="15" customWidth="1"/>
    <col min="12312" max="12312" width="9" style="15" customWidth="1"/>
    <col min="12313" max="12313" width="3" style="15" customWidth="1"/>
    <col min="12314" max="12544" width="8.1640625" style="15"/>
    <col min="12545" max="12547" width="0.33203125" style="15" customWidth="1"/>
    <col min="12548" max="12548" width="3" style="15" customWidth="1"/>
    <col min="12549" max="12549" width="7.1640625" style="15" customWidth="1"/>
    <col min="12550" max="12550" width="9" style="15" customWidth="1"/>
    <col min="12551" max="12551" width="3" style="15" customWidth="1"/>
    <col min="12552" max="12556" width="3.5" style="15" customWidth="1"/>
    <col min="12557" max="12557" width="3.6640625" style="15" customWidth="1"/>
    <col min="12558" max="12559" width="0" style="15" hidden="1" customWidth="1"/>
    <col min="12560" max="12560" width="3.6640625" style="15" customWidth="1"/>
    <col min="12561" max="12565" width="3.5" style="15" customWidth="1"/>
    <col min="12566" max="12566" width="3" style="15" customWidth="1"/>
    <col min="12567" max="12567" width="7.1640625" style="15" customWidth="1"/>
    <col min="12568" max="12568" width="9" style="15" customWidth="1"/>
    <col min="12569" max="12569" width="3" style="15" customWidth="1"/>
    <col min="12570" max="12800" width="8.1640625" style="15"/>
    <col min="12801" max="12803" width="0.33203125" style="15" customWidth="1"/>
    <col min="12804" max="12804" width="3" style="15" customWidth="1"/>
    <col min="12805" max="12805" width="7.1640625" style="15" customWidth="1"/>
    <col min="12806" max="12806" width="9" style="15" customWidth="1"/>
    <col min="12807" max="12807" width="3" style="15" customWidth="1"/>
    <col min="12808" max="12812" width="3.5" style="15" customWidth="1"/>
    <col min="12813" max="12813" width="3.6640625" style="15" customWidth="1"/>
    <col min="12814" max="12815" width="0" style="15" hidden="1" customWidth="1"/>
    <col min="12816" max="12816" width="3.6640625" style="15" customWidth="1"/>
    <col min="12817" max="12821" width="3.5" style="15" customWidth="1"/>
    <col min="12822" max="12822" width="3" style="15" customWidth="1"/>
    <col min="12823" max="12823" width="7.1640625" style="15" customWidth="1"/>
    <col min="12824" max="12824" width="9" style="15" customWidth="1"/>
    <col min="12825" max="12825" width="3" style="15" customWidth="1"/>
    <col min="12826" max="13056" width="8.1640625" style="15"/>
    <col min="13057" max="13059" width="0.33203125" style="15" customWidth="1"/>
    <col min="13060" max="13060" width="3" style="15" customWidth="1"/>
    <col min="13061" max="13061" width="7.1640625" style="15" customWidth="1"/>
    <col min="13062" max="13062" width="9" style="15" customWidth="1"/>
    <col min="13063" max="13063" width="3" style="15" customWidth="1"/>
    <col min="13064" max="13068" width="3.5" style="15" customWidth="1"/>
    <col min="13069" max="13069" width="3.6640625" style="15" customWidth="1"/>
    <col min="13070" max="13071" width="0" style="15" hidden="1" customWidth="1"/>
    <col min="13072" max="13072" width="3.6640625" style="15" customWidth="1"/>
    <col min="13073" max="13077" width="3.5" style="15" customWidth="1"/>
    <col min="13078" max="13078" width="3" style="15" customWidth="1"/>
    <col min="13079" max="13079" width="7.1640625" style="15" customWidth="1"/>
    <col min="13080" max="13080" width="9" style="15" customWidth="1"/>
    <col min="13081" max="13081" width="3" style="15" customWidth="1"/>
    <col min="13082" max="13312" width="8.1640625" style="15"/>
    <col min="13313" max="13315" width="0.33203125" style="15" customWidth="1"/>
    <col min="13316" max="13316" width="3" style="15" customWidth="1"/>
    <col min="13317" max="13317" width="7.1640625" style="15" customWidth="1"/>
    <col min="13318" max="13318" width="9" style="15" customWidth="1"/>
    <col min="13319" max="13319" width="3" style="15" customWidth="1"/>
    <col min="13320" max="13324" width="3.5" style="15" customWidth="1"/>
    <col min="13325" max="13325" width="3.6640625" style="15" customWidth="1"/>
    <col min="13326" max="13327" width="0" style="15" hidden="1" customWidth="1"/>
    <col min="13328" max="13328" width="3.6640625" style="15" customWidth="1"/>
    <col min="13329" max="13333" width="3.5" style="15" customWidth="1"/>
    <col min="13334" max="13334" width="3" style="15" customWidth="1"/>
    <col min="13335" max="13335" width="7.1640625" style="15" customWidth="1"/>
    <col min="13336" max="13336" width="9" style="15" customWidth="1"/>
    <col min="13337" max="13337" width="3" style="15" customWidth="1"/>
    <col min="13338" max="13568" width="8.1640625" style="15"/>
    <col min="13569" max="13571" width="0.33203125" style="15" customWidth="1"/>
    <col min="13572" max="13572" width="3" style="15" customWidth="1"/>
    <col min="13573" max="13573" width="7.1640625" style="15" customWidth="1"/>
    <col min="13574" max="13574" width="9" style="15" customWidth="1"/>
    <col min="13575" max="13575" width="3" style="15" customWidth="1"/>
    <col min="13576" max="13580" width="3.5" style="15" customWidth="1"/>
    <col min="13581" max="13581" width="3.6640625" style="15" customWidth="1"/>
    <col min="13582" max="13583" width="0" style="15" hidden="1" customWidth="1"/>
    <col min="13584" max="13584" width="3.6640625" style="15" customWidth="1"/>
    <col min="13585" max="13589" width="3.5" style="15" customWidth="1"/>
    <col min="13590" max="13590" width="3" style="15" customWidth="1"/>
    <col min="13591" max="13591" width="7.1640625" style="15" customWidth="1"/>
    <col min="13592" max="13592" width="9" style="15" customWidth="1"/>
    <col min="13593" max="13593" width="3" style="15" customWidth="1"/>
    <col min="13594" max="13824" width="8.1640625" style="15"/>
    <col min="13825" max="13827" width="0.33203125" style="15" customWidth="1"/>
    <col min="13828" max="13828" width="3" style="15" customWidth="1"/>
    <col min="13829" max="13829" width="7.1640625" style="15" customWidth="1"/>
    <col min="13830" max="13830" width="9" style="15" customWidth="1"/>
    <col min="13831" max="13831" width="3" style="15" customWidth="1"/>
    <col min="13832" max="13836" width="3.5" style="15" customWidth="1"/>
    <col min="13837" max="13837" width="3.6640625" style="15" customWidth="1"/>
    <col min="13838" max="13839" width="0" style="15" hidden="1" customWidth="1"/>
    <col min="13840" max="13840" width="3.6640625" style="15" customWidth="1"/>
    <col min="13841" max="13845" width="3.5" style="15" customWidth="1"/>
    <col min="13846" max="13846" width="3" style="15" customWidth="1"/>
    <col min="13847" max="13847" width="7.1640625" style="15" customWidth="1"/>
    <col min="13848" max="13848" width="9" style="15" customWidth="1"/>
    <col min="13849" max="13849" width="3" style="15" customWidth="1"/>
    <col min="13850" max="14080" width="8.1640625" style="15"/>
    <col min="14081" max="14083" width="0.33203125" style="15" customWidth="1"/>
    <col min="14084" max="14084" width="3" style="15" customWidth="1"/>
    <col min="14085" max="14085" width="7.1640625" style="15" customWidth="1"/>
    <col min="14086" max="14086" width="9" style="15" customWidth="1"/>
    <col min="14087" max="14087" width="3" style="15" customWidth="1"/>
    <col min="14088" max="14092" width="3.5" style="15" customWidth="1"/>
    <col min="14093" max="14093" width="3.6640625" style="15" customWidth="1"/>
    <col min="14094" max="14095" width="0" style="15" hidden="1" customWidth="1"/>
    <col min="14096" max="14096" width="3.6640625" style="15" customWidth="1"/>
    <col min="14097" max="14101" width="3.5" style="15" customWidth="1"/>
    <col min="14102" max="14102" width="3" style="15" customWidth="1"/>
    <col min="14103" max="14103" width="7.1640625" style="15" customWidth="1"/>
    <col min="14104" max="14104" width="9" style="15" customWidth="1"/>
    <col min="14105" max="14105" width="3" style="15" customWidth="1"/>
    <col min="14106" max="14336" width="8.1640625" style="15"/>
    <col min="14337" max="14339" width="0.33203125" style="15" customWidth="1"/>
    <col min="14340" max="14340" width="3" style="15" customWidth="1"/>
    <col min="14341" max="14341" width="7.1640625" style="15" customWidth="1"/>
    <col min="14342" max="14342" width="9" style="15" customWidth="1"/>
    <col min="14343" max="14343" width="3" style="15" customWidth="1"/>
    <col min="14344" max="14348" width="3.5" style="15" customWidth="1"/>
    <col min="14349" max="14349" width="3.6640625" style="15" customWidth="1"/>
    <col min="14350" max="14351" width="0" style="15" hidden="1" customWidth="1"/>
    <col min="14352" max="14352" width="3.6640625" style="15" customWidth="1"/>
    <col min="14353" max="14357" width="3.5" style="15" customWidth="1"/>
    <col min="14358" max="14358" width="3" style="15" customWidth="1"/>
    <col min="14359" max="14359" width="7.1640625" style="15" customWidth="1"/>
    <col min="14360" max="14360" width="9" style="15" customWidth="1"/>
    <col min="14361" max="14361" width="3" style="15" customWidth="1"/>
    <col min="14362" max="14592" width="8.1640625" style="15"/>
    <col min="14593" max="14595" width="0.33203125" style="15" customWidth="1"/>
    <col min="14596" max="14596" width="3" style="15" customWidth="1"/>
    <col min="14597" max="14597" width="7.1640625" style="15" customWidth="1"/>
    <col min="14598" max="14598" width="9" style="15" customWidth="1"/>
    <col min="14599" max="14599" width="3" style="15" customWidth="1"/>
    <col min="14600" max="14604" width="3.5" style="15" customWidth="1"/>
    <col min="14605" max="14605" width="3.6640625" style="15" customWidth="1"/>
    <col min="14606" max="14607" width="0" style="15" hidden="1" customWidth="1"/>
    <col min="14608" max="14608" width="3.6640625" style="15" customWidth="1"/>
    <col min="14609" max="14613" width="3.5" style="15" customWidth="1"/>
    <col min="14614" max="14614" width="3" style="15" customWidth="1"/>
    <col min="14615" max="14615" width="7.1640625" style="15" customWidth="1"/>
    <col min="14616" max="14616" width="9" style="15" customWidth="1"/>
    <col min="14617" max="14617" width="3" style="15" customWidth="1"/>
    <col min="14618" max="14848" width="8.1640625" style="15"/>
    <col min="14849" max="14851" width="0.33203125" style="15" customWidth="1"/>
    <col min="14852" max="14852" width="3" style="15" customWidth="1"/>
    <col min="14853" max="14853" width="7.1640625" style="15" customWidth="1"/>
    <col min="14854" max="14854" width="9" style="15" customWidth="1"/>
    <col min="14855" max="14855" width="3" style="15" customWidth="1"/>
    <col min="14856" max="14860" width="3.5" style="15" customWidth="1"/>
    <col min="14861" max="14861" width="3.6640625" style="15" customWidth="1"/>
    <col min="14862" max="14863" width="0" style="15" hidden="1" customWidth="1"/>
    <col min="14864" max="14864" width="3.6640625" style="15" customWidth="1"/>
    <col min="14865" max="14869" width="3.5" style="15" customWidth="1"/>
    <col min="14870" max="14870" width="3" style="15" customWidth="1"/>
    <col min="14871" max="14871" width="7.1640625" style="15" customWidth="1"/>
    <col min="14872" max="14872" width="9" style="15" customWidth="1"/>
    <col min="14873" max="14873" width="3" style="15" customWidth="1"/>
    <col min="14874" max="15104" width="8.1640625" style="15"/>
    <col min="15105" max="15107" width="0.33203125" style="15" customWidth="1"/>
    <col min="15108" max="15108" width="3" style="15" customWidth="1"/>
    <col min="15109" max="15109" width="7.1640625" style="15" customWidth="1"/>
    <col min="15110" max="15110" width="9" style="15" customWidth="1"/>
    <col min="15111" max="15111" width="3" style="15" customWidth="1"/>
    <col min="15112" max="15116" width="3.5" style="15" customWidth="1"/>
    <col min="15117" max="15117" width="3.6640625" style="15" customWidth="1"/>
    <col min="15118" max="15119" width="0" style="15" hidden="1" customWidth="1"/>
    <col min="15120" max="15120" width="3.6640625" style="15" customWidth="1"/>
    <col min="15121" max="15125" width="3.5" style="15" customWidth="1"/>
    <col min="15126" max="15126" width="3" style="15" customWidth="1"/>
    <col min="15127" max="15127" width="7.1640625" style="15" customWidth="1"/>
    <col min="15128" max="15128" width="9" style="15" customWidth="1"/>
    <col min="15129" max="15129" width="3" style="15" customWidth="1"/>
    <col min="15130" max="15360" width="8.1640625" style="15"/>
    <col min="15361" max="15363" width="0.33203125" style="15" customWidth="1"/>
    <col min="15364" max="15364" width="3" style="15" customWidth="1"/>
    <col min="15365" max="15365" width="7.1640625" style="15" customWidth="1"/>
    <col min="15366" max="15366" width="9" style="15" customWidth="1"/>
    <col min="15367" max="15367" width="3" style="15" customWidth="1"/>
    <col min="15368" max="15372" width="3.5" style="15" customWidth="1"/>
    <col min="15373" max="15373" width="3.6640625" style="15" customWidth="1"/>
    <col min="15374" max="15375" width="0" style="15" hidden="1" customWidth="1"/>
    <col min="15376" max="15376" width="3.6640625" style="15" customWidth="1"/>
    <col min="15377" max="15381" width="3.5" style="15" customWidth="1"/>
    <col min="15382" max="15382" width="3" style="15" customWidth="1"/>
    <col min="15383" max="15383" width="7.1640625" style="15" customWidth="1"/>
    <col min="15384" max="15384" width="9" style="15" customWidth="1"/>
    <col min="15385" max="15385" width="3" style="15" customWidth="1"/>
    <col min="15386" max="15616" width="8.1640625" style="15"/>
    <col min="15617" max="15619" width="0.33203125" style="15" customWidth="1"/>
    <col min="15620" max="15620" width="3" style="15" customWidth="1"/>
    <col min="15621" max="15621" width="7.1640625" style="15" customWidth="1"/>
    <col min="15622" max="15622" width="9" style="15" customWidth="1"/>
    <col min="15623" max="15623" width="3" style="15" customWidth="1"/>
    <col min="15624" max="15628" width="3.5" style="15" customWidth="1"/>
    <col min="15629" max="15629" width="3.6640625" style="15" customWidth="1"/>
    <col min="15630" max="15631" width="0" style="15" hidden="1" customWidth="1"/>
    <col min="15632" max="15632" width="3.6640625" style="15" customWidth="1"/>
    <col min="15633" max="15637" width="3.5" style="15" customWidth="1"/>
    <col min="15638" max="15638" width="3" style="15" customWidth="1"/>
    <col min="15639" max="15639" width="7.1640625" style="15" customWidth="1"/>
    <col min="15640" max="15640" width="9" style="15" customWidth="1"/>
    <col min="15641" max="15641" width="3" style="15" customWidth="1"/>
    <col min="15642" max="15872" width="8.1640625" style="15"/>
    <col min="15873" max="15875" width="0.33203125" style="15" customWidth="1"/>
    <col min="15876" max="15876" width="3" style="15" customWidth="1"/>
    <col min="15877" max="15877" width="7.1640625" style="15" customWidth="1"/>
    <col min="15878" max="15878" width="9" style="15" customWidth="1"/>
    <col min="15879" max="15879" width="3" style="15" customWidth="1"/>
    <col min="15880" max="15884" width="3.5" style="15" customWidth="1"/>
    <col min="15885" max="15885" width="3.6640625" style="15" customWidth="1"/>
    <col min="15886" max="15887" width="0" style="15" hidden="1" customWidth="1"/>
    <col min="15888" max="15888" width="3.6640625" style="15" customWidth="1"/>
    <col min="15889" max="15893" width="3.5" style="15" customWidth="1"/>
    <col min="15894" max="15894" width="3" style="15" customWidth="1"/>
    <col min="15895" max="15895" width="7.1640625" style="15" customWidth="1"/>
    <col min="15896" max="15896" width="9" style="15" customWidth="1"/>
    <col min="15897" max="15897" width="3" style="15" customWidth="1"/>
    <col min="15898" max="16128" width="8.1640625" style="15"/>
    <col min="16129" max="16131" width="0.33203125" style="15" customWidth="1"/>
    <col min="16132" max="16132" width="3" style="15" customWidth="1"/>
    <col min="16133" max="16133" width="7.1640625" style="15" customWidth="1"/>
    <col min="16134" max="16134" width="9" style="15" customWidth="1"/>
    <col min="16135" max="16135" width="3" style="15" customWidth="1"/>
    <col min="16136" max="16140" width="3.5" style="15" customWidth="1"/>
    <col min="16141" max="16141" width="3.6640625" style="15" customWidth="1"/>
    <col min="16142" max="16143" width="0" style="15" hidden="1" customWidth="1"/>
    <col min="16144" max="16144" width="3.6640625" style="15" customWidth="1"/>
    <col min="16145" max="16149" width="3.5" style="15" customWidth="1"/>
    <col min="16150" max="16150" width="3" style="15" customWidth="1"/>
    <col min="16151" max="16151" width="7.1640625" style="15" customWidth="1"/>
    <col min="16152" max="16152" width="9" style="15" customWidth="1"/>
    <col min="16153" max="16153" width="3" style="15" customWidth="1"/>
    <col min="16154" max="16384" width="8.1640625" style="15"/>
  </cols>
  <sheetData>
    <row r="1" spans="3:25" s="1" customFormat="1" ht="14" customHeight="1" thickBot="1"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"/>
      <c r="W1" s="2"/>
      <c r="X1" s="2"/>
      <c r="Y1" s="1" t="s">
        <v>0</v>
      </c>
    </row>
    <row r="2" spans="3:25" s="1" customFormat="1" ht="14" customHeight="1" thickTop="1">
      <c r="E2" s="2"/>
      <c r="F2" s="2"/>
      <c r="G2" s="3"/>
      <c r="H2" s="4"/>
      <c r="I2" s="4"/>
      <c r="J2" s="4"/>
      <c r="K2" s="162" t="s">
        <v>301</v>
      </c>
      <c r="L2" s="163"/>
      <c r="M2" s="163"/>
      <c r="N2" s="163"/>
      <c r="O2" s="163"/>
      <c r="P2" s="163"/>
      <c r="Q2" s="163"/>
      <c r="R2" s="164"/>
      <c r="S2" s="4"/>
      <c r="T2" s="4"/>
      <c r="U2" s="4"/>
      <c r="V2" s="3"/>
      <c r="W2" s="2"/>
      <c r="X2" s="2"/>
      <c r="Y2" s="1" t="s">
        <v>1</v>
      </c>
    </row>
    <row r="3" spans="3:25" s="1" customFormat="1" ht="14" customHeight="1">
      <c r="E3" s="2"/>
      <c r="F3" s="2"/>
      <c r="G3" s="3"/>
      <c r="H3" s="4"/>
      <c r="I3" s="4"/>
      <c r="J3" s="4"/>
      <c r="K3" s="165"/>
      <c r="L3" s="166"/>
      <c r="M3" s="166"/>
      <c r="N3" s="166"/>
      <c r="O3" s="166"/>
      <c r="P3" s="166"/>
      <c r="Q3" s="166"/>
      <c r="R3" s="167"/>
      <c r="S3" s="4"/>
      <c r="T3" s="4"/>
      <c r="U3" s="4"/>
      <c r="V3" s="3"/>
      <c r="W3" s="2"/>
      <c r="X3" s="2"/>
      <c r="Y3" s="1" t="s">
        <v>2</v>
      </c>
    </row>
    <row r="4" spans="3:25" s="5" customFormat="1" ht="27" customHeight="1" thickBot="1">
      <c r="D4" s="5" t="s">
        <v>3</v>
      </c>
      <c r="E4" s="6"/>
      <c r="F4" s="6"/>
      <c r="H4" s="7"/>
      <c r="I4" s="7"/>
      <c r="J4" s="7"/>
      <c r="K4" s="168"/>
      <c r="L4" s="169"/>
      <c r="M4" s="169"/>
      <c r="N4" s="169"/>
      <c r="O4" s="169"/>
      <c r="P4" s="169"/>
      <c r="Q4" s="169"/>
      <c r="R4" s="170"/>
      <c r="S4" s="8"/>
      <c r="T4" s="8"/>
      <c r="U4" s="8"/>
      <c r="W4" s="6"/>
      <c r="X4" s="6"/>
    </row>
    <row r="5" spans="3:25" ht="21.25" customHeight="1" thickTop="1" thickBot="1">
      <c r="C5" s="158"/>
      <c r="D5" s="158">
        <v>1</v>
      </c>
      <c r="E5" s="157" t="s">
        <v>4</v>
      </c>
      <c r="F5" s="157" t="s">
        <v>5</v>
      </c>
      <c r="G5" s="158"/>
      <c r="V5" s="158"/>
      <c r="W5" s="157" t="s">
        <v>6</v>
      </c>
      <c r="X5" s="157" t="s">
        <v>7</v>
      </c>
      <c r="Y5" s="158">
        <v>18</v>
      </c>
    </row>
    <row r="6" spans="3:25" ht="21.25" customHeight="1" thickTop="1" thickBot="1">
      <c r="C6" s="159"/>
      <c r="D6" s="159"/>
      <c r="E6" s="179"/>
      <c r="F6" s="179"/>
      <c r="G6" s="159"/>
      <c r="H6" s="42"/>
      <c r="I6" s="43" t="s">
        <v>8</v>
      </c>
      <c r="J6" s="50" t="s">
        <v>268</v>
      </c>
      <c r="S6" s="71" t="s">
        <v>268</v>
      </c>
      <c r="T6" s="44" t="s">
        <v>8</v>
      </c>
      <c r="U6" s="44"/>
      <c r="V6" s="159"/>
      <c r="W6" s="179"/>
      <c r="X6" s="179"/>
      <c r="Y6" s="159"/>
    </row>
    <row r="7" spans="3:25" ht="21.25" customHeight="1" thickTop="1">
      <c r="C7" s="158"/>
      <c r="D7" s="158">
        <v>2</v>
      </c>
      <c r="E7" s="157" t="s">
        <v>9</v>
      </c>
      <c r="F7" s="157" t="s">
        <v>10</v>
      </c>
      <c r="G7" s="158"/>
      <c r="H7" s="11"/>
      <c r="J7" s="60" t="s">
        <v>270</v>
      </c>
      <c r="K7" s="57"/>
      <c r="S7" s="48" t="s">
        <v>273</v>
      </c>
      <c r="T7" s="14"/>
      <c r="U7" s="14"/>
      <c r="V7" s="158"/>
      <c r="W7" s="157" t="s">
        <v>11</v>
      </c>
      <c r="X7" s="157" t="s">
        <v>5</v>
      </c>
      <c r="Y7" s="158">
        <v>19</v>
      </c>
    </row>
    <row r="8" spans="3:25" ht="21.25" customHeight="1" thickBot="1">
      <c r="C8" s="159"/>
      <c r="D8" s="159"/>
      <c r="E8" s="179"/>
      <c r="F8" s="179"/>
      <c r="G8" s="159"/>
      <c r="H8" s="12" t="s">
        <v>8</v>
      </c>
      <c r="I8" s="53" t="s">
        <v>269</v>
      </c>
      <c r="J8" s="16"/>
      <c r="K8" s="57"/>
      <c r="R8" s="76" t="s">
        <v>268</v>
      </c>
      <c r="S8" s="56" t="s">
        <v>8</v>
      </c>
      <c r="V8" s="159"/>
      <c r="W8" s="179"/>
      <c r="X8" s="179"/>
      <c r="Y8" s="159"/>
    </row>
    <row r="9" spans="3:25" ht="21.25" customHeight="1" thickTop="1" thickBot="1">
      <c r="C9" s="158"/>
      <c r="D9" s="158">
        <v>3</v>
      </c>
      <c r="E9" s="157" t="s">
        <v>12</v>
      </c>
      <c r="F9" s="157" t="s">
        <v>13</v>
      </c>
      <c r="G9" s="158"/>
      <c r="H9" s="52"/>
      <c r="I9" s="54" t="s">
        <v>268</v>
      </c>
      <c r="J9" s="12" t="s">
        <v>8</v>
      </c>
      <c r="K9" s="58" t="s">
        <v>268</v>
      </c>
      <c r="R9" s="48" t="s">
        <v>269</v>
      </c>
      <c r="U9" s="78"/>
      <c r="V9" s="158"/>
      <c r="W9" s="157" t="s">
        <v>14</v>
      </c>
      <c r="X9" s="157" t="s">
        <v>15</v>
      </c>
      <c r="Y9" s="158">
        <v>20</v>
      </c>
    </row>
    <row r="10" spans="3:25" ht="21.25" customHeight="1" thickTop="1" thickBot="1">
      <c r="C10" s="159"/>
      <c r="D10" s="159"/>
      <c r="E10" s="179"/>
      <c r="F10" s="179"/>
      <c r="G10" s="159"/>
      <c r="K10" s="64" t="s">
        <v>269</v>
      </c>
      <c r="Q10" s="70"/>
      <c r="R10" s="17"/>
      <c r="S10" s="50" t="s">
        <v>268</v>
      </c>
      <c r="T10" s="55" t="s">
        <v>8</v>
      </c>
      <c r="V10" s="159"/>
      <c r="W10" s="179"/>
      <c r="X10" s="179"/>
      <c r="Y10" s="159"/>
    </row>
    <row r="11" spans="3:25" ht="21.25" customHeight="1" thickTop="1" thickBot="1">
      <c r="C11" s="158"/>
      <c r="D11" s="158">
        <v>4</v>
      </c>
      <c r="E11" s="157" t="s">
        <v>16</v>
      </c>
      <c r="F11" s="157" t="s">
        <v>17</v>
      </c>
      <c r="G11" s="158"/>
      <c r="H11" s="52"/>
      <c r="I11" s="52"/>
      <c r="K11" s="16"/>
      <c r="L11" s="57"/>
      <c r="R11" s="56"/>
      <c r="S11" s="66" t="s">
        <v>271</v>
      </c>
      <c r="T11" s="14"/>
      <c r="U11" s="14"/>
      <c r="V11" s="158"/>
      <c r="W11" s="157" t="s">
        <v>18</v>
      </c>
      <c r="X11" s="157" t="s">
        <v>19</v>
      </c>
      <c r="Y11" s="158">
        <v>21</v>
      </c>
    </row>
    <row r="12" spans="3:25" ht="21.25" customHeight="1" thickTop="1" thickBot="1">
      <c r="C12" s="159"/>
      <c r="D12" s="159"/>
      <c r="E12" s="179"/>
      <c r="F12" s="179"/>
      <c r="G12" s="159"/>
      <c r="I12" s="43" t="s">
        <v>8</v>
      </c>
      <c r="J12" s="65" t="s">
        <v>268</v>
      </c>
      <c r="K12" s="16"/>
      <c r="L12" s="57"/>
      <c r="Q12" s="50" t="s">
        <v>268</v>
      </c>
      <c r="R12" s="56" t="s">
        <v>8</v>
      </c>
      <c r="V12" s="159"/>
      <c r="W12" s="179"/>
      <c r="X12" s="179"/>
      <c r="Y12" s="159"/>
    </row>
    <row r="13" spans="3:25" ht="21.25" customHeight="1" thickTop="1" thickBot="1">
      <c r="C13" s="158"/>
      <c r="D13" s="158">
        <v>5</v>
      </c>
      <c r="E13" s="157" t="s">
        <v>20</v>
      </c>
      <c r="F13" s="157" t="s">
        <v>21</v>
      </c>
      <c r="G13" s="158"/>
      <c r="H13" s="11"/>
      <c r="I13" s="11"/>
      <c r="J13" s="53" t="s">
        <v>273</v>
      </c>
      <c r="K13" s="12" t="s">
        <v>8</v>
      </c>
      <c r="L13" s="80" t="s">
        <v>268</v>
      </c>
      <c r="P13" s="70"/>
      <c r="Q13" s="66" t="s">
        <v>269</v>
      </c>
      <c r="T13" s="14"/>
      <c r="U13" s="14"/>
      <c r="V13" s="158"/>
      <c r="W13" s="157" t="s">
        <v>22</v>
      </c>
      <c r="X13" s="157" t="s">
        <v>23</v>
      </c>
      <c r="Y13" s="158">
        <v>22</v>
      </c>
    </row>
    <row r="14" spans="3:25" ht="21.25" customHeight="1" thickTop="1" thickBot="1">
      <c r="C14" s="159"/>
      <c r="D14" s="159"/>
      <c r="E14" s="179"/>
      <c r="F14" s="179"/>
      <c r="G14" s="159"/>
      <c r="L14" s="64" t="s">
        <v>269</v>
      </c>
      <c r="P14" s="70"/>
      <c r="Q14" s="17"/>
      <c r="S14" s="45" t="s">
        <v>273</v>
      </c>
      <c r="T14" s="13" t="s">
        <v>8</v>
      </c>
      <c r="V14" s="159"/>
      <c r="W14" s="179"/>
      <c r="X14" s="179"/>
      <c r="Y14" s="159"/>
    </row>
    <row r="15" spans="3:25" ht="21.25" customHeight="1" thickTop="1" thickBot="1">
      <c r="C15" s="158"/>
      <c r="D15" s="158">
        <v>6</v>
      </c>
      <c r="E15" s="157" t="s">
        <v>24</v>
      </c>
      <c r="F15" s="157" t="s">
        <v>25</v>
      </c>
      <c r="G15" s="158"/>
      <c r="H15" s="11"/>
      <c r="I15" s="11"/>
      <c r="L15" s="16"/>
      <c r="M15" s="57"/>
      <c r="P15" s="70"/>
      <c r="Q15" s="17"/>
      <c r="R15" s="17"/>
      <c r="S15" s="64" t="s">
        <v>268</v>
      </c>
      <c r="T15" s="63"/>
      <c r="U15" s="78"/>
      <c r="V15" s="158"/>
      <c r="W15" s="157" t="s">
        <v>26</v>
      </c>
      <c r="X15" s="157" t="s">
        <v>10</v>
      </c>
      <c r="Y15" s="158">
        <v>23</v>
      </c>
    </row>
    <row r="16" spans="3:25" ht="21.25" customHeight="1" thickTop="1" thickBot="1">
      <c r="C16" s="159"/>
      <c r="D16" s="159"/>
      <c r="E16" s="179"/>
      <c r="F16" s="179"/>
      <c r="G16" s="159"/>
      <c r="I16" s="12" t="s">
        <v>8</v>
      </c>
      <c r="J16" s="53" t="s">
        <v>270</v>
      </c>
      <c r="L16" s="16"/>
      <c r="M16" s="57"/>
      <c r="Q16" s="86"/>
      <c r="R16" s="45" t="s">
        <v>275</v>
      </c>
      <c r="S16" s="13" t="s">
        <v>8</v>
      </c>
      <c r="T16" s="44"/>
      <c r="V16" s="159"/>
      <c r="W16" s="179"/>
      <c r="X16" s="179"/>
      <c r="Y16" s="159"/>
    </row>
    <row r="17" spans="3:25" ht="21.25" customHeight="1" thickTop="1" thickBot="1">
      <c r="C17" s="158"/>
      <c r="D17" s="158">
        <v>7</v>
      </c>
      <c r="E17" s="157" t="s">
        <v>27</v>
      </c>
      <c r="F17" s="157" t="s">
        <v>10</v>
      </c>
      <c r="G17" s="158"/>
      <c r="H17" s="52"/>
      <c r="I17" s="41"/>
      <c r="J17" s="48" t="s">
        <v>268</v>
      </c>
      <c r="K17" s="16"/>
      <c r="L17" s="83"/>
      <c r="M17" s="94" t="s">
        <v>270</v>
      </c>
      <c r="N17" s="94"/>
      <c r="O17" s="133"/>
      <c r="P17" s="134" t="s">
        <v>268</v>
      </c>
      <c r="Q17" s="56"/>
      <c r="R17" s="46" t="s">
        <v>284</v>
      </c>
      <c r="S17" s="56"/>
      <c r="V17" s="158"/>
      <c r="W17" s="157" t="s">
        <v>28</v>
      </c>
      <c r="X17" s="157" t="s">
        <v>17</v>
      </c>
      <c r="Y17" s="158">
        <v>24</v>
      </c>
    </row>
    <row r="18" spans="3:25" ht="21.25" customHeight="1" thickTop="1" thickBot="1">
      <c r="C18" s="159"/>
      <c r="D18" s="159"/>
      <c r="E18" s="179"/>
      <c r="F18" s="179"/>
      <c r="G18" s="159"/>
      <c r="I18" s="42"/>
      <c r="J18" s="12" t="s">
        <v>8</v>
      </c>
      <c r="K18" s="53" t="s">
        <v>269</v>
      </c>
      <c r="L18" s="16"/>
      <c r="M18" s="57"/>
      <c r="P18" s="90"/>
      <c r="S18" s="68" t="s">
        <v>268</v>
      </c>
      <c r="T18" s="55" t="s">
        <v>8</v>
      </c>
      <c r="U18" s="44"/>
      <c r="V18" s="159"/>
      <c r="W18" s="179"/>
      <c r="X18" s="179"/>
      <c r="Y18" s="159"/>
    </row>
    <row r="19" spans="3:25" ht="21.25" customHeight="1" thickTop="1" thickBot="1">
      <c r="C19" s="158"/>
      <c r="D19" s="158">
        <v>8</v>
      </c>
      <c r="E19" s="157" t="s">
        <v>29</v>
      </c>
      <c r="F19" s="157" t="s">
        <v>19</v>
      </c>
      <c r="G19" s="158"/>
      <c r="J19" s="81"/>
      <c r="K19" s="54" t="s">
        <v>268</v>
      </c>
      <c r="M19" s="107"/>
      <c r="N19" s="18"/>
      <c r="O19" s="18"/>
      <c r="P19" s="132"/>
      <c r="Q19" s="56"/>
      <c r="S19" s="66" t="s">
        <v>272</v>
      </c>
      <c r="T19" s="14"/>
      <c r="U19" s="14"/>
      <c r="V19" s="158"/>
      <c r="W19" s="157" t="s">
        <v>30</v>
      </c>
      <c r="X19" s="157" t="s">
        <v>31</v>
      </c>
      <c r="Y19" s="158">
        <v>25</v>
      </c>
    </row>
    <row r="20" spans="3:25" ht="21.25" customHeight="1" thickTop="1" thickBot="1">
      <c r="C20" s="159"/>
      <c r="D20" s="159"/>
      <c r="E20" s="179"/>
      <c r="F20" s="179"/>
      <c r="G20" s="159"/>
      <c r="H20" s="42"/>
      <c r="I20" s="43" t="s">
        <v>8</v>
      </c>
      <c r="J20" s="68" t="s">
        <v>282</v>
      </c>
      <c r="L20" s="81"/>
      <c r="M20" s="20"/>
      <c r="N20" s="20"/>
      <c r="O20" s="20"/>
      <c r="P20" s="131"/>
      <c r="Q20" s="56" t="s">
        <v>8</v>
      </c>
      <c r="V20" s="159"/>
      <c r="W20" s="179"/>
      <c r="X20" s="179"/>
      <c r="Y20" s="159"/>
    </row>
    <row r="21" spans="3:25" ht="21.25" customHeight="1" thickTop="1" thickBot="1">
      <c r="C21" s="158"/>
      <c r="D21" s="158">
        <v>9</v>
      </c>
      <c r="E21" s="157" t="s">
        <v>32</v>
      </c>
      <c r="F21" s="157" t="s">
        <v>23</v>
      </c>
      <c r="G21" s="158"/>
      <c r="H21" s="11"/>
      <c r="I21" s="11"/>
      <c r="J21" s="59"/>
      <c r="L21" s="81" t="s">
        <v>8</v>
      </c>
      <c r="M21" s="155" t="s">
        <v>268</v>
      </c>
      <c r="N21" s="22"/>
      <c r="O21" s="23"/>
      <c r="P21" s="153" t="s">
        <v>268</v>
      </c>
      <c r="Q21" s="56" t="s">
        <v>8</v>
      </c>
      <c r="T21" s="78"/>
      <c r="V21" s="158"/>
      <c r="W21" s="157" t="s">
        <v>33</v>
      </c>
      <c r="X21" s="157" t="s">
        <v>25</v>
      </c>
      <c r="Y21" s="158">
        <v>26</v>
      </c>
    </row>
    <row r="22" spans="3:25" ht="21.25" customHeight="1" thickTop="1" thickBot="1">
      <c r="C22" s="159"/>
      <c r="D22" s="159"/>
      <c r="E22" s="179"/>
      <c r="F22" s="179"/>
      <c r="G22" s="159"/>
      <c r="M22" s="108" t="s">
        <v>272</v>
      </c>
      <c r="N22" s="20"/>
      <c r="O22" s="20"/>
      <c r="P22" s="154" t="s">
        <v>273</v>
      </c>
      <c r="S22" s="71" t="s">
        <v>268</v>
      </c>
      <c r="T22" s="13" t="s">
        <v>8</v>
      </c>
      <c r="U22" s="44"/>
      <c r="V22" s="159"/>
      <c r="W22" s="179"/>
      <c r="X22" s="179"/>
      <c r="Y22" s="159"/>
    </row>
    <row r="23" spans="3:25" ht="21.25" customHeight="1" thickTop="1" thickBot="1">
      <c r="C23" s="158"/>
      <c r="D23" s="158">
        <v>10</v>
      </c>
      <c r="E23" s="157" t="s">
        <v>34</v>
      </c>
      <c r="F23" s="157" t="s">
        <v>35</v>
      </c>
      <c r="G23" s="158"/>
      <c r="H23" s="52"/>
      <c r="M23" s="16"/>
      <c r="P23" s="17"/>
      <c r="S23" s="48" t="s">
        <v>271</v>
      </c>
      <c r="T23" s="14"/>
      <c r="U23" s="14"/>
      <c r="V23" s="158"/>
      <c r="W23" s="157" t="s">
        <v>36</v>
      </c>
      <c r="X23" s="157" t="s">
        <v>10</v>
      </c>
      <c r="Y23" s="158">
        <v>27</v>
      </c>
    </row>
    <row r="24" spans="3:25" ht="21.25" customHeight="1" thickTop="1" thickBot="1">
      <c r="C24" s="159"/>
      <c r="D24" s="159"/>
      <c r="E24" s="179"/>
      <c r="F24" s="179"/>
      <c r="G24" s="159"/>
      <c r="I24" s="42" t="s">
        <v>8</v>
      </c>
      <c r="J24" s="58" t="s">
        <v>268</v>
      </c>
      <c r="M24" s="16"/>
      <c r="P24" s="17"/>
      <c r="R24" s="76" t="s">
        <v>268</v>
      </c>
      <c r="S24" s="13" t="s">
        <v>8</v>
      </c>
      <c r="V24" s="159"/>
      <c r="W24" s="179"/>
      <c r="X24" s="179"/>
      <c r="Y24" s="159"/>
    </row>
    <row r="25" spans="3:25" ht="21.25" customHeight="1" thickTop="1" thickBot="1">
      <c r="C25" s="158"/>
      <c r="D25" s="158">
        <v>11</v>
      </c>
      <c r="E25" s="157" t="s">
        <v>37</v>
      </c>
      <c r="F25" s="157" t="s">
        <v>19</v>
      </c>
      <c r="G25" s="158"/>
      <c r="H25" s="11"/>
      <c r="I25" s="11"/>
      <c r="J25" s="51" t="s">
        <v>270</v>
      </c>
      <c r="K25" s="16"/>
      <c r="M25" s="16"/>
      <c r="P25" s="17"/>
      <c r="Q25" s="17"/>
      <c r="R25" s="51" t="s">
        <v>273</v>
      </c>
      <c r="V25" s="158"/>
      <c r="W25" s="157" t="s">
        <v>38</v>
      </c>
      <c r="X25" s="157" t="s">
        <v>39</v>
      </c>
      <c r="Y25" s="158">
        <v>28</v>
      </c>
    </row>
    <row r="26" spans="3:25" ht="21.25" customHeight="1" thickTop="1" thickBot="1">
      <c r="C26" s="159"/>
      <c r="D26" s="159"/>
      <c r="E26" s="179"/>
      <c r="F26" s="179"/>
      <c r="G26" s="159"/>
      <c r="J26" s="12" t="s">
        <v>8</v>
      </c>
      <c r="K26" s="53" t="s">
        <v>277</v>
      </c>
      <c r="M26" s="16"/>
      <c r="P26" s="17"/>
      <c r="Q26" s="17"/>
      <c r="R26" s="17"/>
      <c r="S26" s="75" t="s">
        <v>268</v>
      </c>
      <c r="T26" s="44" t="s">
        <v>8</v>
      </c>
      <c r="U26" s="44"/>
      <c r="V26" s="159"/>
      <c r="W26" s="179"/>
      <c r="X26" s="179"/>
      <c r="Y26" s="159"/>
    </row>
    <row r="27" spans="3:25" ht="21.25" customHeight="1" thickTop="1">
      <c r="C27" s="158"/>
      <c r="D27" s="158">
        <v>12</v>
      </c>
      <c r="E27" s="157" t="s">
        <v>40</v>
      </c>
      <c r="F27" s="157" t="s">
        <v>31</v>
      </c>
      <c r="G27" s="158"/>
      <c r="H27" s="11"/>
      <c r="I27" s="11"/>
      <c r="J27" s="81"/>
      <c r="K27" s="89" t="s">
        <v>278</v>
      </c>
      <c r="M27" s="16"/>
      <c r="P27" s="17"/>
      <c r="Q27" s="17"/>
      <c r="S27" s="66" t="s">
        <v>269</v>
      </c>
      <c r="T27" s="14"/>
      <c r="U27" s="14"/>
      <c r="V27" s="158"/>
      <c r="W27" s="157" t="s">
        <v>41</v>
      </c>
      <c r="X27" s="157" t="s">
        <v>42</v>
      </c>
      <c r="Y27" s="158">
        <v>29</v>
      </c>
    </row>
    <row r="28" spans="3:25" ht="21.25" customHeight="1" thickBot="1">
      <c r="C28" s="159"/>
      <c r="D28" s="159"/>
      <c r="E28" s="179"/>
      <c r="F28" s="179"/>
      <c r="G28" s="159"/>
      <c r="I28" s="12" t="s">
        <v>8</v>
      </c>
      <c r="J28" s="47" t="s">
        <v>269</v>
      </c>
      <c r="K28" s="57"/>
      <c r="L28" s="61"/>
      <c r="M28" s="16"/>
      <c r="P28" s="17"/>
      <c r="Q28" s="45" t="s">
        <v>270</v>
      </c>
      <c r="R28" s="13" t="s">
        <v>8</v>
      </c>
      <c r="V28" s="159"/>
      <c r="W28" s="179"/>
      <c r="X28" s="179"/>
      <c r="Y28" s="159"/>
    </row>
    <row r="29" spans="3:25" ht="21.25" customHeight="1" thickTop="1" thickBot="1">
      <c r="C29" s="158"/>
      <c r="D29" s="158">
        <v>13</v>
      </c>
      <c r="E29" s="157" t="s">
        <v>43</v>
      </c>
      <c r="F29" s="157" t="s">
        <v>7</v>
      </c>
      <c r="G29" s="158"/>
      <c r="H29" s="52"/>
      <c r="J29" s="58" t="s">
        <v>268</v>
      </c>
      <c r="L29" s="61"/>
      <c r="M29" s="16"/>
      <c r="Q29" s="46" t="s">
        <v>268</v>
      </c>
      <c r="R29" s="56"/>
      <c r="T29" s="78"/>
      <c r="V29" s="158"/>
      <c r="W29" s="157" t="s">
        <v>44</v>
      </c>
      <c r="X29" s="157" t="s">
        <v>45</v>
      </c>
      <c r="Y29" s="158">
        <v>30</v>
      </c>
    </row>
    <row r="30" spans="3:25" ht="21.25" customHeight="1" thickTop="1" thickBot="1">
      <c r="C30" s="159"/>
      <c r="D30" s="159"/>
      <c r="E30" s="179"/>
      <c r="F30" s="179"/>
      <c r="G30" s="159"/>
      <c r="I30" s="42"/>
      <c r="K30" s="81" t="s">
        <v>8</v>
      </c>
      <c r="L30" s="50" t="s">
        <v>268</v>
      </c>
      <c r="M30" s="16"/>
      <c r="Q30" s="70"/>
      <c r="S30" s="71" t="s">
        <v>268</v>
      </c>
      <c r="T30" s="13" t="s">
        <v>8</v>
      </c>
      <c r="U30" s="44"/>
      <c r="V30" s="159"/>
      <c r="W30" s="179"/>
      <c r="X30" s="179"/>
      <c r="Y30" s="159"/>
    </row>
    <row r="31" spans="3:25" ht="21.25" customHeight="1" thickTop="1" thickBot="1">
      <c r="C31" s="158"/>
      <c r="D31" s="158">
        <v>14</v>
      </c>
      <c r="E31" s="157" t="s">
        <v>46</v>
      </c>
      <c r="F31" s="157" t="s">
        <v>25</v>
      </c>
      <c r="G31" s="158"/>
      <c r="L31" s="60" t="s">
        <v>269</v>
      </c>
      <c r="R31" s="86"/>
      <c r="S31" s="51" t="s">
        <v>273</v>
      </c>
      <c r="T31" s="14"/>
      <c r="U31" s="14"/>
      <c r="V31" s="158"/>
      <c r="W31" s="157" t="s">
        <v>47</v>
      </c>
      <c r="X31" s="157" t="s">
        <v>48</v>
      </c>
      <c r="Y31" s="158">
        <v>31</v>
      </c>
    </row>
    <row r="32" spans="3:25" ht="21.25" customHeight="1" thickTop="1" thickBot="1">
      <c r="C32" s="159"/>
      <c r="D32" s="159"/>
      <c r="E32" s="179"/>
      <c r="F32" s="179"/>
      <c r="G32" s="159"/>
      <c r="H32" s="42"/>
      <c r="I32" s="43" t="s">
        <v>8</v>
      </c>
      <c r="J32" s="80" t="s">
        <v>268</v>
      </c>
      <c r="L32" s="16"/>
      <c r="R32" s="65" t="s">
        <v>269</v>
      </c>
      <c r="S32" s="13" t="s">
        <v>8</v>
      </c>
      <c r="V32" s="159"/>
      <c r="W32" s="179"/>
      <c r="X32" s="179"/>
      <c r="Y32" s="159"/>
    </row>
    <row r="33" spans="3:25" ht="21.25" customHeight="1" thickTop="1">
      <c r="C33" s="158"/>
      <c r="D33" s="158">
        <v>15</v>
      </c>
      <c r="E33" s="157" t="s">
        <v>49</v>
      </c>
      <c r="F33" s="157" t="s">
        <v>50</v>
      </c>
      <c r="G33" s="158"/>
      <c r="H33" s="11"/>
      <c r="I33" s="11"/>
      <c r="J33" s="53" t="s">
        <v>273</v>
      </c>
      <c r="K33" s="16"/>
      <c r="L33" s="16"/>
      <c r="R33" s="46" t="s">
        <v>268</v>
      </c>
      <c r="S33" s="56"/>
      <c r="T33" s="14"/>
      <c r="U33" s="14"/>
      <c r="V33" s="158"/>
      <c r="W33" s="157" t="s">
        <v>51</v>
      </c>
      <c r="X33" s="157" t="s">
        <v>35</v>
      </c>
      <c r="Y33" s="158">
        <v>32</v>
      </c>
    </row>
    <row r="34" spans="3:25" ht="21.25" customHeight="1" thickBot="1">
      <c r="C34" s="159"/>
      <c r="D34" s="159"/>
      <c r="E34" s="179"/>
      <c r="F34" s="179"/>
      <c r="G34" s="159"/>
      <c r="J34" s="12" t="s">
        <v>8</v>
      </c>
      <c r="K34" s="53" t="s">
        <v>277</v>
      </c>
      <c r="L34" s="16"/>
      <c r="S34" s="65" t="s">
        <v>269</v>
      </c>
      <c r="T34" s="13" t="s">
        <v>8</v>
      </c>
      <c r="V34" s="159"/>
      <c r="W34" s="179"/>
      <c r="X34" s="179"/>
      <c r="Y34" s="159"/>
    </row>
    <row r="35" spans="3:25" ht="21.25" customHeight="1" thickTop="1" thickBot="1">
      <c r="C35" s="158"/>
      <c r="D35" s="158">
        <v>16</v>
      </c>
      <c r="E35" s="157" t="s">
        <v>52</v>
      </c>
      <c r="F35" s="157" t="s">
        <v>39</v>
      </c>
      <c r="G35" s="158"/>
      <c r="K35" s="54" t="s">
        <v>278</v>
      </c>
      <c r="S35" s="46" t="s">
        <v>268</v>
      </c>
      <c r="U35" s="78"/>
      <c r="V35" s="158"/>
      <c r="W35" s="157" t="s">
        <v>53</v>
      </c>
      <c r="X35" s="157" t="s">
        <v>54</v>
      </c>
      <c r="Y35" s="158">
        <v>33</v>
      </c>
    </row>
    <row r="36" spans="3:25" ht="21.25" customHeight="1" thickTop="1" thickBot="1">
      <c r="C36" s="159"/>
      <c r="D36" s="159"/>
      <c r="E36" s="179"/>
      <c r="F36" s="179"/>
      <c r="G36" s="159"/>
      <c r="H36" s="42"/>
      <c r="I36" s="43" t="s">
        <v>8</v>
      </c>
      <c r="J36" s="50" t="s">
        <v>282</v>
      </c>
      <c r="K36" s="57"/>
      <c r="T36" s="44"/>
      <c r="V36" s="159"/>
      <c r="W36" s="179"/>
      <c r="X36" s="179"/>
      <c r="Y36" s="159"/>
    </row>
    <row r="37" spans="3:25" ht="21.25" customHeight="1" thickTop="1" thickBot="1">
      <c r="C37" s="158"/>
      <c r="D37" s="158">
        <v>17</v>
      </c>
      <c r="E37" s="157" t="s">
        <v>55</v>
      </c>
      <c r="F37" s="157" t="s">
        <v>10</v>
      </c>
      <c r="G37" s="158"/>
      <c r="H37" s="11"/>
      <c r="I37" s="11"/>
      <c r="J37" s="59"/>
      <c r="M37" s="12" t="s">
        <v>8</v>
      </c>
    </row>
    <row r="38" spans="3:25" ht="21.25" customHeight="1" thickTop="1" thickBot="1">
      <c r="C38" s="159"/>
      <c r="D38" s="159"/>
      <c r="E38" s="179"/>
      <c r="F38" s="179"/>
      <c r="G38" s="159"/>
      <c r="K38" s="180" t="s">
        <v>285</v>
      </c>
      <c r="L38" s="181"/>
      <c r="M38" s="197" t="s">
        <v>298</v>
      </c>
      <c r="N38" s="198"/>
      <c r="O38" s="198"/>
      <c r="P38" s="198"/>
      <c r="Q38" s="198"/>
      <c r="R38" s="199"/>
    </row>
    <row r="39" spans="3:25" ht="21.25" customHeight="1" thickTop="1" thickBot="1">
      <c r="M39" s="156" t="s">
        <v>268</v>
      </c>
      <c r="N39" s="94"/>
      <c r="O39" s="133"/>
      <c r="P39" s="142" t="s">
        <v>272</v>
      </c>
      <c r="Q39" s="112"/>
    </row>
    <row r="40" spans="3:25" ht="21.25" customHeight="1" thickTop="1">
      <c r="L40" s="92"/>
      <c r="Q40" s="114"/>
    </row>
    <row r="41" spans="3:25" ht="21.25" customHeight="1" thickBot="1">
      <c r="I41" s="118"/>
      <c r="J41" s="118"/>
      <c r="K41" s="118"/>
      <c r="L41" s="149"/>
      <c r="Q41" s="117"/>
      <c r="T41" s="124"/>
    </row>
    <row r="42" spans="3:25" ht="21.25" customHeight="1" thickTop="1" thickBot="1">
      <c r="I42" s="176" t="s">
        <v>299</v>
      </c>
      <c r="J42" s="177"/>
      <c r="K42" s="177"/>
      <c r="L42" s="178"/>
      <c r="M42" s="121"/>
      <c r="Q42" s="176" t="s">
        <v>300</v>
      </c>
      <c r="R42" s="177"/>
      <c r="S42" s="177"/>
      <c r="T42" s="200"/>
      <c r="U42" s="128"/>
    </row>
    <row r="43" spans="3:25" ht="21.25" customHeight="1" thickTop="1"/>
    <row r="44" spans="3:25" ht="21.25" customHeight="1"/>
    <row r="45" spans="3:25" ht="21.25" customHeight="1"/>
    <row r="46" spans="3:25" ht="21.25" customHeight="1"/>
    <row r="47" spans="3:25" ht="21.25" customHeight="1"/>
    <row r="48" spans="3:25" ht="21.25" customHeight="1"/>
    <row r="49" ht="21.25" customHeight="1"/>
    <row r="50" ht="21.25" customHeight="1"/>
    <row r="51" ht="21.25" customHeight="1"/>
    <row r="52" ht="21.25" customHeight="1"/>
    <row r="53" ht="21.25" customHeight="1"/>
    <row r="54" ht="21.25" customHeight="1"/>
    <row r="55" ht="21.25" customHeight="1"/>
    <row r="56" ht="21.25" customHeight="1"/>
    <row r="57" ht="21.25" customHeight="1"/>
    <row r="58" ht="21.25" customHeight="1"/>
    <row r="59" ht="21.25" customHeight="1"/>
    <row r="60" ht="21.25" customHeight="1"/>
    <row r="61" ht="21.25" customHeight="1"/>
    <row r="62" ht="21.25" customHeight="1"/>
    <row r="63" ht="21.25" customHeight="1"/>
    <row r="64" ht="21.25" customHeight="1"/>
    <row r="65" ht="21.25" customHeight="1"/>
    <row r="66" ht="21.25" customHeight="1"/>
    <row r="67" ht="21.25" customHeight="1"/>
    <row r="68" ht="21.25" customHeight="1"/>
    <row r="69" ht="21.25" customHeight="1"/>
    <row r="70" ht="21.25" customHeight="1"/>
    <row r="71" ht="21.25" customHeight="1"/>
    <row r="72" ht="21.25" customHeight="1"/>
    <row r="73" ht="21.25" customHeight="1"/>
    <row r="74" ht="21.25" customHeight="1"/>
    <row r="75" ht="21.25" customHeight="1"/>
    <row r="76" ht="21.25" customHeight="1"/>
    <row r="77" ht="21.25" customHeight="1"/>
    <row r="78" ht="21.25" customHeight="1"/>
    <row r="79" ht="21.25" customHeight="1"/>
    <row r="80" ht="21.25" customHeight="1"/>
    <row r="81" ht="21.25" customHeight="1"/>
    <row r="82" ht="21.25" customHeight="1"/>
    <row r="83" ht="21.25" customHeight="1"/>
    <row r="84" ht="21.25" customHeight="1"/>
    <row r="85" ht="21.25" customHeight="1"/>
    <row r="86" ht="21.25" customHeight="1"/>
    <row r="87" ht="21.25" customHeight="1"/>
    <row r="88" ht="21.25" customHeight="1"/>
    <row r="89" ht="21.25" customHeight="1"/>
    <row r="90" ht="21.25" customHeight="1"/>
    <row r="91" ht="21.25" customHeight="1"/>
    <row r="92" ht="21.25" customHeight="1"/>
    <row r="93" ht="21.25" customHeight="1"/>
    <row r="94" ht="21.25" customHeight="1"/>
    <row r="95" ht="21.25" customHeight="1"/>
    <row r="96" ht="21.25" customHeight="1"/>
    <row r="97" ht="21.25" customHeight="1"/>
    <row r="98" ht="21.25" customHeight="1"/>
    <row r="99" ht="21.25" customHeight="1"/>
    <row r="100" ht="21.25" customHeight="1"/>
    <row r="101" ht="21.25" customHeight="1"/>
    <row r="102" ht="21.25" customHeight="1"/>
    <row r="103" ht="21.25" customHeight="1"/>
    <row r="104" ht="21.25" customHeight="1"/>
    <row r="105" ht="21.25" customHeight="1"/>
    <row r="106" ht="21.25" customHeight="1"/>
    <row r="107" ht="21.25" customHeight="1"/>
    <row r="108" ht="21.25" customHeight="1"/>
    <row r="109" ht="21.25" customHeight="1"/>
    <row r="110" ht="21.25" customHeight="1"/>
    <row r="111" ht="21.25" customHeight="1"/>
    <row r="112" ht="21.25" customHeight="1"/>
    <row r="113" ht="21.25" customHeight="1"/>
    <row r="114" ht="21.25" customHeight="1"/>
    <row r="115" ht="21.25" customHeight="1"/>
    <row r="116" ht="21.25" customHeight="1"/>
    <row r="117" ht="21.25" customHeight="1"/>
    <row r="118" ht="21.25" customHeight="1"/>
    <row r="119" ht="21.25" customHeight="1"/>
    <row r="120" ht="21.25" customHeight="1"/>
    <row r="121" ht="21.25" customHeight="1"/>
    <row r="122" ht="21.25" customHeight="1"/>
    <row r="123" ht="21.25" customHeight="1"/>
    <row r="124" ht="21.25" customHeight="1"/>
    <row r="125" ht="21.25" customHeight="1"/>
    <row r="126" ht="21.25" customHeight="1"/>
    <row r="127" ht="21.25" customHeight="1"/>
    <row r="128" ht="21.25" customHeight="1"/>
    <row r="129" ht="21.25" customHeight="1"/>
    <row r="130" ht="21.25" customHeight="1"/>
    <row r="131" ht="21.25" customHeight="1"/>
    <row r="132" ht="21.25" customHeight="1"/>
  </sheetData>
  <mergeCells count="154">
    <mergeCell ref="K2:R4"/>
    <mergeCell ref="K38:L38"/>
    <mergeCell ref="M38:R38"/>
    <mergeCell ref="I42:L42"/>
    <mergeCell ref="Q42:T42"/>
    <mergeCell ref="Y33:Y34"/>
    <mergeCell ref="C35:C36"/>
    <mergeCell ref="D35:D36"/>
    <mergeCell ref="E35:E36"/>
    <mergeCell ref="F35:F36"/>
    <mergeCell ref="G35:G36"/>
    <mergeCell ref="V35:V36"/>
    <mergeCell ref="W35:W36"/>
    <mergeCell ref="X35:X36"/>
    <mergeCell ref="Y35:Y36"/>
    <mergeCell ref="C33:C34"/>
    <mergeCell ref="D33:D34"/>
    <mergeCell ref="E33:E34"/>
    <mergeCell ref="F33:F34"/>
    <mergeCell ref="G33:G34"/>
    <mergeCell ref="V33:V34"/>
    <mergeCell ref="W33:W34"/>
    <mergeCell ref="X33:X34"/>
    <mergeCell ref="C37:C38"/>
    <mergeCell ref="D37:D38"/>
    <mergeCell ref="E37:E38"/>
    <mergeCell ref="F37:F38"/>
    <mergeCell ref="G37:G38"/>
    <mergeCell ref="W29:W30"/>
    <mergeCell ref="X29:X30"/>
    <mergeCell ref="Y29:Y30"/>
    <mergeCell ref="C31:C32"/>
    <mergeCell ref="D31:D32"/>
    <mergeCell ref="E31:E32"/>
    <mergeCell ref="F31:F32"/>
    <mergeCell ref="G31:G32"/>
    <mergeCell ref="V31:V32"/>
    <mergeCell ref="W31:W32"/>
    <mergeCell ref="C29:C30"/>
    <mergeCell ref="D29:D30"/>
    <mergeCell ref="E29:E30"/>
    <mergeCell ref="F29:F30"/>
    <mergeCell ref="G29:G30"/>
    <mergeCell ref="V29:V30"/>
    <mergeCell ref="X31:X32"/>
    <mergeCell ref="Y31:Y32"/>
    <mergeCell ref="C27:C28"/>
    <mergeCell ref="D27:D28"/>
    <mergeCell ref="E27:E28"/>
    <mergeCell ref="F27:F28"/>
    <mergeCell ref="G27:G28"/>
    <mergeCell ref="V27:V28"/>
    <mergeCell ref="W27:W28"/>
    <mergeCell ref="X27:X28"/>
    <mergeCell ref="Y27:Y28"/>
    <mergeCell ref="C25:C26"/>
    <mergeCell ref="D25:D26"/>
    <mergeCell ref="E25:E26"/>
    <mergeCell ref="F25:F26"/>
    <mergeCell ref="G25:G26"/>
    <mergeCell ref="V25:V26"/>
    <mergeCell ref="W25:W26"/>
    <mergeCell ref="X25:X26"/>
    <mergeCell ref="Y25:Y26"/>
    <mergeCell ref="W21:W22"/>
    <mergeCell ref="X21:X22"/>
    <mergeCell ref="Y21:Y22"/>
    <mergeCell ref="C23:C24"/>
    <mergeCell ref="D23:D24"/>
    <mergeCell ref="E23:E24"/>
    <mergeCell ref="F23:F24"/>
    <mergeCell ref="G23:G24"/>
    <mergeCell ref="V23:V24"/>
    <mergeCell ref="W23:W24"/>
    <mergeCell ref="C21:C22"/>
    <mergeCell ref="D21:D22"/>
    <mergeCell ref="E21:E22"/>
    <mergeCell ref="F21:F22"/>
    <mergeCell ref="G21:G22"/>
    <mergeCell ref="V21:V22"/>
    <mergeCell ref="X23:X24"/>
    <mergeCell ref="Y23:Y24"/>
    <mergeCell ref="C19:C20"/>
    <mergeCell ref="D19:D20"/>
    <mergeCell ref="E19:E20"/>
    <mergeCell ref="F19:F20"/>
    <mergeCell ref="G19:G20"/>
    <mergeCell ref="V19:V20"/>
    <mergeCell ref="W19:W20"/>
    <mergeCell ref="X19:X20"/>
    <mergeCell ref="Y19:Y20"/>
    <mergeCell ref="C17:C18"/>
    <mergeCell ref="D17:D18"/>
    <mergeCell ref="E17:E18"/>
    <mergeCell ref="F17:F18"/>
    <mergeCell ref="G17:G18"/>
    <mergeCell ref="V17:V18"/>
    <mergeCell ref="W17:W18"/>
    <mergeCell ref="X17:X18"/>
    <mergeCell ref="Y17:Y18"/>
    <mergeCell ref="W13:W14"/>
    <mergeCell ref="X13:X14"/>
    <mergeCell ref="Y13:Y14"/>
    <mergeCell ref="C15:C16"/>
    <mergeCell ref="D15:D16"/>
    <mergeCell ref="E15:E16"/>
    <mergeCell ref="F15:F16"/>
    <mergeCell ref="G15:G16"/>
    <mergeCell ref="V15:V16"/>
    <mergeCell ref="W15:W16"/>
    <mergeCell ref="C13:C14"/>
    <mergeCell ref="D13:D14"/>
    <mergeCell ref="E13:E14"/>
    <mergeCell ref="F13:F14"/>
    <mergeCell ref="G13:G14"/>
    <mergeCell ref="V13:V14"/>
    <mergeCell ref="X15:X16"/>
    <mergeCell ref="Y15:Y16"/>
    <mergeCell ref="C11:C12"/>
    <mergeCell ref="D11:D12"/>
    <mergeCell ref="E11:E12"/>
    <mergeCell ref="F11:F12"/>
    <mergeCell ref="G11:G12"/>
    <mergeCell ref="V11:V12"/>
    <mergeCell ref="W11:W12"/>
    <mergeCell ref="X11:X12"/>
    <mergeCell ref="Y11:Y12"/>
    <mergeCell ref="C9:C10"/>
    <mergeCell ref="D9:D10"/>
    <mergeCell ref="E9:E10"/>
    <mergeCell ref="F9:F10"/>
    <mergeCell ref="G9:G10"/>
    <mergeCell ref="V9:V10"/>
    <mergeCell ref="W9:W10"/>
    <mergeCell ref="X9:X10"/>
    <mergeCell ref="Y9:Y10"/>
    <mergeCell ref="W5:W6"/>
    <mergeCell ref="X5:X6"/>
    <mergeCell ref="Y5:Y6"/>
    <mergeCell ref="C7:C8"/>
    <mergeCell ref="D7:D8"/>
    <mergeCell ref="E7:E8"/>
    <mergeCell ref="F7:F8"/>
    <mergeCell ref="G7:G8"/>
    <mergeCell ref="V7:V8"/>
    <mergeCell ref="W7:W8"/>
    <mergeCell ref="C5:C6"/>
    <mergeCell ref="D5:D6"/>
    <mergeCell ref="E5:E6"/>
    <mergeCell ref="F5:F6"/>
    <mergeCell ref="G5:G6"/>
    <mergeCell ref="V5:V6"/>
    <mergeCell ref="X7:X8"/>
    <mergeCell ref="Y7:Y8"/>
  </mergeCells>
  <phoneticPr fontId="1"/>
  <pageMargins left="0.7" right="0.7" top="0.75" bottom="0.75" header="0.3" footer="0.3"/>
  <pageSetup paperSize="9"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B9C9-4104-49B8-A849-1BA1821B39F4}">
  <dimension ref="A1"/>
  <sheetViews>
    <sheetView workbookViewId="0"/>
  </sheetViews>
  <sheetFormatPr baseColWidth="10" defaultColWidth="8.83203125"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男S</vt:lpstr>
      <vt:lpstr>男D</vt:lpstr>
      <vt:lpstr>女S</vt:lpstr>
      <vt:lpstr>女D</vt:lpstr>
      <vt:lpstr>Sheet1</vt:lpstr>
      <vt:lpstr>女D!Print_Area</vt:lpstr>
      <vt:lpstr>女S!Print_Area</vt:lpstr>
      <vt:lpstr>男D!Print_Area</vt:lpstr>
      <vt:lpstr>男S!Print_Area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茂子 河野</dc:creator>
  <cp:lastModifiedBy>龍馬 日高</cp:lastModifiedBy>
  <cp:lastPrinted>2025-10-27T03:40:23Z</cp:lastPrinted>
  <dcterms:created xsi:type="dcterms:W3CDTF">2025-10-14T06:27:42Z</dcterms:created>
  <dcterms:modified xsi:type="dcterms:W3CDTF">2025-10-29T14:36:00Z</dcterms:modified>
</cp:coreProperties>
</file>