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500" activeTab="0"/>
  </bookViews>
  <sheets>
    <sheet name="小学生男子" sheetId="1" r:id="rId1"/>
    <sheet name="小学生女子" sheetId="2" r:id="rId2"/>
    <sheet name="中学生男子" sheetId="3" r:id="rId3"/>
    <sheet name="中学生女子" sheetId="4" r:id="rId4"/>
    <sheet name="得点テーブルNEW" sheetId="5" r:id="rId5"/>
    <sheet name="ランキング規定" sheetId="6" r:id="rId6"/>
  </sheets>
  <definedNames>
    <definedName name="_xlfn.IFERROR" hidden="1">#NAME?</definedName>
    <definedName name="_xlnm.Print_Area_2" localSheetId="1">#REF!</definedName>
    <definedName name="_xlnm.Print_Area_2">'小学生男子'!$B$2:$AW$5</definedName>
    <definedName name="_xlnm.Print_Area_3">#REF!</definedName>
    <definedName name="_xlnm.Print_Titles_2" localSheetId="1">#REF!</definedName>
    <definedName name="_xlnm.Print_Titles_2">'小学生男子'!$2:$5</definedName>
    <definedName name="_xlnm.Print_Titles_3">#REF!</definedName>
    <definedName name="DANTAI">"#REF!"</definedName>
    <definedName name="Excel_BuiltIn_Print_Area_11">#REF!</definedName>
    <definedName name="Excel_BuiltIn_Print_Area_4">#REF!</definedName>
    <definedName name="Excel_BuiltIn_Print_Area_41">#REF!</definedName>
    <definedName name="KIJUN">"#REF!"</definedName>
    <definedName name="KOJIN">"#REF!"</definedName>
    <definedName name="POINT" localSheetId="1">#REF!</definedName>
    <definedName name="POINT">'得点テーブルNEW'!$B$14:$G$59</definedName>
    <definedName name="_xlnm.Print_Area" localSheetId="1">'小学生女子'!$A$1:$BC$29</definedName>
    <definedName name="_xlnm.Print_Area" localSheetId="0">'小学生男子'!$A$1:$BA$54</definedName>
    <definedName name="_xlnm.Print_Area" localSheetId="3">'中学生女子'!$A$1:$BI$91</definedName>
    <definedName name="_xlnm.Print_Area" localSheetId="2">'中学生男子'!$A$1:$BG$122</definedName>
    <definedName name="_xlnm.Print_Area" localSheetId="4">'得点テーブルNEW'!$A$1:$N$60</definedName>
    <definedName name="_xlnm.Print_Titles" localSheetId="1">'小学生女子'!$2:$5</definedName>
    <definedName name="_xlnm.Print_Titles" localSheetId="0">'小学生男子'!$2:$5</definedName>
    <definedName name="_xlnm.Print_Titles" localSheetId="3">'中学生女子'!$2:$5</definedName>
    <definedName name="_xlnm.Print_Titles" localSheetId="2">'中学生男子'!$2:$5</definedName>
  </definedNames>
  <calcPr calcMode="manual" fullCalcOnLoad="1"/>
</workbook>
</file>

<file path=xl/sharedStrings.xml><?xml version="1.0" encoding="utf-8"?>
<sst xmlns="http://schemas.openxmlformats.org/spreadsheetml/2006/main" count="1737" uniqueCount="605">
  <si>
    <t>D8</t>
  </si>
  <si>
    <t>池島まどか</t>
  </si>
  <si>
    <t>都城泉ヶ丘</t>
  </si>
  <si>
    <t>山下　詩乃</t>
  </si>
  <si>
    <t>柿木原初花</t>
  </si>
  <si>
    <t>黒木　　彩</t>
  </si>
  <si>
    <t>上田百合絵</t>
  </si>
  <si>
    <t>中倉　葉香</t>
  </si>
  <si>
    <t>榮福　菜月</t>
  </si>
  <si>
    <t>古澤　杏南</t>
  </si>
  <si>
    <t>大坪　　葵</t>
  </si>
  <si>
    <t>中村　楓夏</t>
  </si>
  <si>
    <t>湯地　七海</t>
  </si>
  <si>
    <t>児浪　颯真</t>
  </si>
  <si>
    <t>小6</t>
  </si>
  <si>
    <t>宇崎　紘貴</t>
  </si>
  <si>
    <t>白石　龍輔</t>
  </si>
  <si>
    <t>ファブロ拓希</t>
  </si>
  <si>
    <t>中2</t>
  </si>
  <si>
    <t>田中　直生</t>
  </si>
  <si>
    <t>衛藤　陽輝</t>
  </si>
  <si>
    <t>岩崎　　拓</t>
  </si>
  <si>
    <t>加藤航太朗</t>
  </si>
  <si>
    <t>谷本　雅斗</t>
  </si>
  <si>
    <t>中１</t>
  </si>
  <si>
    <t>坂元　太一</t>
  </si>
  <si>
    <t>大内田拓馬</t>
  </si>
  <si>
    <t>川口　巧馬</t>
  </si>
  <si>
    <t>木下楽玖登</t>
  </si>
  <si>
    <t>菊村龍之介</t>
  </si>
  <si>
    <t>中２</t>
  </si>
  <si>
    <t>上坂　一斗</t>
  </si>
  <si>
    <t>甲斐　　悟</t>
  </si>
  <si>
    <t>小6</t>
  </si>
  <si>
    <t>坂元　達哉</t>
  </si>
  <si>
    <t>F3</t>
  </si>
  <si>
    <t>瀬田　晴仁</t>
  </si>
  <si>
    <t>栁田　慶士</t>
  </si>
  <si>
    <t>延岡ロイヤルＪｒ</t>
  </si>
  <si>
    <t>南日本Jr(U1８)加算</t>
  </si>
  <si>
    <t>郡　   葉生</t>
  </si>
  <si>
    <t>MTF</t>
  </si>
  <si>
    <t>長友　優和</t>
  </si>
  <si>
    <t>児浪　颯真</t>
  </si>
  <si>
    <t>早田　大樹</t>
  </si>
  <si>
    <t>別宮有沙人</t>
  </si>
  <si>
    <t>根井　皓多</t>
  </si>
  <si>
    <t>木下樂玖登</t>
  </si>
  <si>
    <t/>
  </si>
  <si>
    <t>中学生男子シングルス（中学生U14基準）　　</t>
  </si>
  <si>
    <t>是永　息吹</t>
  </si>
  <si>
    <t>F1</t>
  </si>
  <si>
    <t>●ジュニアテニスポイントランキング</t>
  </si>
  <si>
    <t xml:space="preserve"> </t>
  </si>
  <si>
    <t>松田　夏実</t>
  </si>
  <si>
    <t>ルネサンス</t>
  </si>
  <si>
    <t>阪本　晃平</t>
  </si>
  <si>
    <t>川越　優希</t>
  </si>
  <si>
    <t>長濱　若葉</t>
  </si>
  <si>
    <t>G1</t>
  </si>
  <si>
    <t>九州Jrサ(U12)加算</t>
  </si>
  <si>
    <t>九州Jr(U12)加算</t>
  </si>
  <si>
    <t>押方　遥奏</t>
  </si>
  <si>
    <t>古川　　想</t>
  </si>
  <si>
    <t>歌津穂乃香</t>
  </si>
  <si>
    <t>鎌田　麻由</t>
  </si>
  <si>
    <t>新地菜々子</t>
  </si>
  <si>
    <t>F2</t>
  </si>
  <si>
    <t>岡村妃容里</t>
  </si>
  <si>
    <t>酒井　結衣</t>
  </si>
  <si>
    <t>柳田　莉佳</t>
  </si>
  <si>
    <t>池田　凪紗</t>
  </si>
  <si>
    <t>最上川奈緒</t>
  </si>
  <si>
    <t>藤崎　七緒</t>
  </si>
  <si>
    <t>岩田　　桃</t>
  </si>
  <si>
    <t>Cグレード：県ジュニア</t>
  </si>
  <si>
    <t>後藤　唯圭</t>
  </si>
  <si>
    <t>※９月７日改訂版</t>
  </si>
  <si>
    <t>ⓒドロー数が７〜３の場合＝ベスト２までにポイントを与える。</t>
  </si>
  <si>
    <t>中嶋　一晴</t>
  </si>
  <si>
    <t>中２</t>
  </si>
  <si>
    <t>B8</t>
  </si>
  <si>
    <t>飯田裕次郎</t>
  </si>
  <si>
    <t>F8</t>
  </si>
  <si>
    <t>①</t>
  </si>
  <si>
    <t>D3</t>
  </si>
  <si>
    <t>D8</t>
  </si>
  <si>
    <t>小４</t>
  </si>
  <si>
    <t>※ポイント×1.5</t>
  </si>
  <si>
    <t>２月</t>
  </si>
  <si>
    <t>C1</t>
  </si>
  <si>
    <t>大河内祐馬</t>
  </si>
  <si>
    <t>ＭＴＦ</t>
  </si>
  <si>
    <t>九州Jrサーキット</t>
  </si>
  <si>
    <t>稲田颯太郎</t>
  </si>
  <si>
    <t>ロイヤルJｒ</t>
  </si>
  <si>
    <t>MTJPランキング規定</t>
  </si>
  <si>
    <t>B8</t>
  </si>
  <si>
    <t>大会グレード</t>
  </si>
  <si>
    <t>E2</t>
  </si>
  <si>
    <t>F3</t>
  </si>
  <si>
    <t>G3</t>
  </si>
  <si>
    <t>南日本Jr(U18)＋</t>
  </si>
  <si>
    <t>Bグレード：南日本ジュニア・全国小学生大会</t>
  </si>
  <si>
    <t>小６</t>
  </si>
  <si>
    <t>井上　菜央</t>
  </si>
  <si>
    <t>髙田　朋実</t>
  </si>
  <si>
    <t>小６</t>
  </si>
  <si>
    <t>小３</t>
  </si>
  <si>
    <t>小5</t>
  </si>
  <si>
    <t>黒瀬碧玖瑠</t>
  </si>
  <si>
    <t>山西　敦士</t>
  </si>
  <si>
    <t>小３</t>
  </si>
  <si>
    <t>ＷＳＪｒ．</t>
  </si>
  <si>
    <t>本田　知恩</t>
  </si>
  <si>
    <t>小4</t>
  </si>
  <si>
    <t>井野篤太郎</t>
  </si>
  <si>
    <t>湯谷　綸久</t>
  </si>
  <si>
    <t>大岐　優斗</t>
  </si>
  <si>
    <t>ロイヤルＪｒ</t>
  </si>
  <si>
    <t>MTF</t>
  </si>
  <si>
    <t>ＫＴＣ</t>
  </si>
  <si>
    <t>WorldStanceJr</t>
  </si>
  <si>
    <t>楫原　大佑</t>
  </si>
  <si>
    <t>宮本　詠士</t>
  </si>
  <si>
    <t>押川　紀美</t>
  </si>
  <si>
    <t>C1</t>
  </si>
  <si>
    <t>下沖　凜音</t>
  </si>
  <si>
    <t>吉永　悠花</t>
  </si>
  <si>
    <t>圖師　朱音</t>
  </si>
  <si>
    <t>渡部　美咲</t>
  </si>
  <si>
    <t>清　　鈴奈</t>
  </si>
  <si>
    <t>ﾗｲｼﾞﾝｸﾞｻﾝHJC</t>
  </si>
  <si>
    <t>川野　涼花</t>
  </si>
  <si>
    <t>谷口日奈子</t>
  </si>
  <si>
    <t>海野　花佳</t>
  </si>
  <si>
    <t>森山　祐衣</t>
  </si>
  <si>
    <t>中山　美玖</t>
  </si>
  <si>
    <t>宮原　志帆</t>
  </si>
  <si>
    <t>衛藤　直輝</t>
  </si>
  <si>
    <t>河野めぐみ</t>
  </si>
  <si>
    <t>E3</t>
  </si>
  <si>
    <t>1月</t>
  </si>
  <si>
    <t>９月</t>
  </si>
  <si>
    <t>地頭江華瑛</t>
  </si>
  <si>
    <t>南日本Jr(U12)</t>
  </si>
  <si>
    <t>ＫＴＣＪｒ</t>
  </si>
  <si>
    <t>小学生女子シングルス（小学生U12基準）　　</t>
  </si>
  <si>
    <t>ⓐ決勝トーナメントまたは、決勝リーグを２〜４人で行う場合、予選リーグの各パート２位にベスト８位のポイントを与える。</t>
  </si>
  <si>
    <t>服部　洸生</t>
  </si>
  <si>
    <t>藤山　　慧</t>
  </si>
  <si>
    <t>シーガイアJr</t>
  </si>
  <si>
    <t>D4</t>
  </si>
  <si>
    <t>日大中</t>
  </si>
  <si>
    <t>B1</t>
  </si>
  <si>
    <t>②</t>
  </si>
  <si>
    <t>JrリーグNO.2</t>
  </si>
  <si>
    <t>本　　剛士</t>
  </si>
  <si>
    <t>甲斐　一再</t>
  </si>
  <si>
    <t>中２</t>
  </si>
  <si>
    <t>南日本Jr(U16)加算</t>
  </si>
  <si>
    <t>宮日杯</t>
  </si>
  <si>
    <t>西芦谷颯太</t>
  </si>
  <si>
    <t>全国選抜Jr(U14)</t>
  </si>
  <si>
    <t>戦歴</t>
  </si>
  <si>
    <t>十川　仁美</t>
  </si>
  <si>
    <t>崔　　奈美</t>
  </si>
  <si>
    <t>ＫＴＣＪｒ</t>
  </si>
  <si>
    <t>シーガイアＪｒ</t>
  </si>
  <si>
    <t>笛水小中</t>
  </si>
  <si>
    <t>宮崎西高附属中</t>
  </si>
  <si>
    <t>南日本Jr(U10)＋</t>
  </si>
  <si>
    <t>高鍋西中</t>
  </si>
  <si>
    <t>中嶋　晃伸</t>
  </si>
  <si>
    <t>谷本　翔吾</t>
  </si>
  <si>
    <t>笛水小中</t>
  </si>
  <si>
    <t>石川　桜大</t>
  </si>
  <si>
    <t>濱田　裕雅</t>
  </si>
  <si>
    <t>河野　将英</t>
  </si>
  <si>
    <t>全国選抜Jr</t>
  </si>
  <si>
    <t>F2</t>
  </si>
  <si>
    <t>B2</t>
  </si>
  <si>
    <t>C1</t>
  </si>
  <si>
    <t>ﾗｲｼﾞﾝｸﾞｻﾝHJC</t>
  </si>
  <si>
    <t>MTF</t>
  </si>
  <si>
    <t>ファイナルＪｒ</t>
  </si>
  <si>
    <t>シーガイア</t>
  </si>
  <si>
    <t>四位　尚輝</t>
  </si>
  <si>
    <t>戸田　智大</t>
  </si>
  <si>
    <t>⑤</t>
  </si>
  <si>
    <t>１月</t>
  </si>
  <si>
    <t>※ポイント×1.25</t>
  </si>
  <si>
    <t>※ポイント×1.25</t>
  </si>
  <si>
    <t>F3</t>
  </si>
  <si>
    <t>工藤　　徹</t>
  </si>
  <si>
    <t>ライジングサンHJC</t>
  </si>
  <si>
    <t>小２</t>
  </si>
  <si>
    <t>長友　陽生</t>
  </si>
  <si>
    <t>中３</t>
  </si>
  <si>
    <t>平成２７年度からジュニアリーグのAクラスにつきましては、順位決定戦を行なうので本戦の選手には、全てポイントをあたえる。</t>
  </si>
  <si>
    <t>柴　　翔太</t>
  </si>
  <si>
    <t>九州Jr(U16)加算</t>
  </si>
  <si>
    <t>B2</t>
  </si>
  <si>
    <t>B3</t>
  </si>
  <si>
    <t>イワキリＪｒ</t>
  </si>
  <si>
    <t>田村　亮佑</t>
  </si>
  <si>
    <t>ﾎﾟｲﾝﾄ</t>
  </si>
  <si>
    <t>延岡ロイヤルJｒ</t>
  </si>
  <si>
    <t>ⓒ決勝トーナメントまたは、決勝リーグを９〜１６人で行う場合、予選リーグの各パート２位にベスト３２位のポイントを与える。</t>
  </si>
  <si>
    <t>九州Jrサ(U10）＋</t>
  </si>
  <si>
    <t>S</t>
  </si>
  <si>
    <t>Cグレード：県ジュニア・ジュニアリーグ</t>
  </si>
  <si>
    <t>Aグレード：九州ジュニア予選・全国選抜ジュニア予選・九州ジュニアサーキット・トヨタジュニア</t>
  </si>
  <si>
    <t>年齢区分</t>
  </si>
  <si>
    <t>③</t>
  </si>
  <si>
    <t>長友琳太朗</t>
  </si>
  <si>
    <t>浅田　紘輔</t>
  </si>
  <si>
    <t>坂元　美姫</t>
  </si>
  <si>
    <r>
      <t>出場のポイント</t>
    </r>
    <r>
      <rPr>
        <sz val="12"/>
        <color indexed="10"/>
        <rFont val="ＭＳ Ｐゴシック"/>
        <family val="3"/>
      </rPr>
      <t>※6の項目を廃止します。</t>
    </r>
  </si>
  <si>
    <t>九州ジュニア</t>
  </si>
  <si>
    <t>Bグレード：南日本ジュニア・全国小学生大会・ジュニアリーグ</t>
  </si>
  <si>
    <t>川越ゆうり</t>
  </si>
  <si>
    <t>長友　優音</t>
  </si>
  <si>
    <t>九州Jrマ（U12)＋</t>
  </si>
  <si>
    <t>全国選抜本戦(U12)＋</t>
  </si>
  <si>
    <t>九州Jrサーキット</t>
  </si>
  <si>
    <t>チームミリオン</t>
  </si>
  <si>
    <t>宮崎県大会別ジュニアテニスポイントテーブル</t>
  </si>
  <si>
    <t>番号</t>
  </si>
  <si>
    <t>順位</t>
  </si>
  <si>
    <t>氏名</t>
  </si>
  <si>
    <t>宮日杯につきましては、ベスト６４までポイントを与える。ただし、参加ポイントは、与えないものとする。</t>
  </si>
  <si>
    <t>１月</t>
  </si>
  <si>
    <t>宮崎第一中学校</t>
  </si>
  <si>
    <t>MUFGジュニア</t>
  </si>
  <si>
    <t>浦崎　　奨</t>
  </si>
  <si>
    <t>みまたACT</t>
  </si>
  <si>
    <t>前原　唯乃</t>
  </si>
  <si>
    <t>小５</t>
  </si>
  <si>
    <t>飛松　杏奈</t>
  </si>
  <si>
    <t>中西　　遥</t>
  </si>
  <si>
    <t>坂下菜々子</t>
  </si>
  <si>
    <t>C2</t>
  </si>
  <si>
    <t>C8</t>
  </si>
  <si>
    <t>D1</t>
  </si>
  <si>
    <t>三財中学校</t>
  </si>
  <si>
    <t>中学生女子シングルス（中学生U14基準）　　</t>
  </si>
  <si>
    <t>全国選抜Jr本戦</t>
  </si>
  <si>
    <t>みまたＡＣＴ</t>
  </si>
  <si>
    <t>県ジュニア</t>
  </si>
  <si>
    <t>Sグレード：九州ジュニア本戦・全日本ジュニア本戦・全国選抜ジュニア本戦・九州ジュニアサーキットマスターズ・宮日杯</t>
  </si>
  <si>
    <t>宮日杯</t>
  </si>
  <si>
    <t>久峰中学校</t>
  </si>
  <si>
    <t>学年</t>
  </si>
  <si>
    <t>東迫　美桜</t>
  </si>
  <si>
    <t>※ポイント×0.25</t>
  </si>
  <si>
    <t>齊藤　陸人</t>
  </si>
  <si>
    <t>高村　純平</t>
  </si>
  <si>
    <t>河瀨　竜馬</t>
  </si>
  <si>
    <t>河野　偉舜</t>
  </si>
  <si>
    <t>花原　脩真</t>
  </si>
  <si>
    <t>三財中学校</t>
  </si>
  <si>
    <t>小林Ｊｒ．</t>
  </si>
  <si>
    <t>時　なごみ</t>
  </si>
  <si>
    <t>永山　夢姫</t>
  </si>
  <si>
    <t>金子　彩花</t>
  </si>
  <si>
    <t>谷畑　優子</t>
  </si>
  <si>
    <t>益山　季子</t>
  </si>
  <si>
    <t>C8</t>
  </si>
  <si>
    <t>D1</t>
  </si>
  <si>
    <t>E2</t>
  </si>
  <si>
    <t>県ジュニア</t>
  </si>
  <si>
    <t>８月</t>
  </si>
  <si>
    <t>九州Jrマ（U1６)＋</t>
  </si>
  <si>
    <t>E8</t>
  </si>
  <si>
    <t>九州ジュニア本戦</t>
  </si>
  <si>
    <t>D3</t>
  </si>
  <si>
    <t>県Jr（中学）＋</t>
  </si>
  <si>
    <t>全日本ジュニア</t>
  </si>
  <si>
    <t>平川　巧人</t>
  </si>
  <si>
    <t>志戸　凌河</t>
  </si>
  <si>
    <t>シード順位は、合計ポイントの多い方をシードの上位とする。</t>
  </si>
  <si>
    <t>山口　紗輝</t>
  </si>
  <si>
    <t>小３</t>
  </si>
  <si>
    <t>光成　瑛駿</t>
  </si>
  <si>
    <t>他の諸事項は宮崎県テニス協会ジュニア委員会にて決定する。</t>
  </si>
  <si>
    <t>白谷　美樹</t>
  </si>
  <si>
    <t>九州Jrマ（U10)＋</t>
  </si>
  <si>
    <t>古川　蒼空</t>
  </si>
  <si>
    <t>●ジュニアテニスポイントランキング</t>
  </si>
  <si>
    <t>ジュニア本戦</t>
  </si>
  <si>
    <t>川辺　　航</t>
  </si>
  <si>
    <t>那須　涼平</t>
  </si>
  <si>
    <t>小２</t>
  </si>
  <si>
    <t>盛永　泰盛</t>
  </si>
  <si>
    <t>全国選抜Jr</t>
  </si>
  <si>
    <t>全国小学生</t>
  </si>
  <si>
    <t>G2</t>
  </si>
  <si>
    <t>G3</t>
  </si>
  <si>
    <t>G4</t>
  </si>
  <si>
    <t>熊本　健人</t>
  </si>
  <si>
    <t>ⓑ決勝トーナメントまたは、決勝リーグを５〜８人で行う場合、予選リーグの各パート２位にベスト１６位のポイントを与える。</t>
  </si>
  <si>
    <t>その他</t>
  </si>
  <si>
    <t>大野　雄聖</t>
  </si>
  <si>
    <t>清武Ｊｒ</t>
  </si>
  <si>
    <t>D2</t>
  </si>
  <si>
    <t>④</t>
  </si>
  <si>
    <t>黒木　唯人</t>
  </si>
  <si>
    <t>那須　清崇</t>
  </si>
  <si>
    <t>興呂木啓祐</t>
  </si>
  <si>
    <t>佐藤　瑞季</t>
  </si>
  <si>
    <t>那須　陽向</t>
  </si>
  <si>
    <t>中１</t>
  </si>
  <si>
    <t>出水理花子</t>
  </si>
  <si>
    <t>中1</t>
  </si>
  <si>
    <t>服部　美海</t>
  </si>
  <si>
    <t>JrリーグNO.3</t>
  </si>
  <si>
    <t>ﾎﾟｲﾝﾄ</t>
  </si>
  <si>
    <t>G8</t>
  </si>
  <si>
    <t>C3</t>
  </si>
  <si>
    <t>F2</t>
  </si>
  <si>
    <t>都城泉ヶ丘附属中</t>
  </si>
  <si>
    <t>白石剣士郎</t>
  </si>
  <si>
    <t>大峯　千夏</t>
  </si>
  <si>
    <t>KTCＪｒ</t>
  </si>
  <si>
    <t>矢野　瑞希</t>
  </si>
  <si>
    <t>都城泉ヶ丘附属中</t>
  </si>
  <si>
    <t>E3</t>
  </si>
  <si>
    <t>JrリーグNO.1</t>
  </si>
  <si>
    <t>G1</t>
  </si>
  <si>
    <t>G2</t>
  </si>
  <si>
    <t>全小（本戦）</t>
  </si>
  <si>
    <t>全国小学生</t>
  </si>
  <si>
    <t>藤崎　幹大</t>
  </si>
  <si>
    <t>松田　匠介</t>
  </si>
  <si>
    <t>篠原　　心</t>
  </si>
  <si>
    <t>西森　那美</t>
  </si>
  <si>
    <t>仁科　妃乃</t>
  </si>
  <si>
    <t>内村　七海</t>
  </si>
  <si>
    <t>長友  　愛</t>
  </si>
  <si>
    <t>※ポイント×1.25</t>
  </si>
  <si>
    <t>D2</t>
  </si>
  <si>
    <t>塩見帆乃夏</t>
  </si>
  <si>
    <t>歌津　　綾</t>
  </si>
  <si>
    <t>ＤＥＦ・ＷＯ勝ちの場合は、勝者としてポイントとする。</t>
  </si>
  <si>
    <t>②</t>
  </si>
  <si>
    <t>Sグレード：九州ジュニア本戦・全日本ジュニア本戦・全国選抜ジュニア本戦・九州ジュニアサーキットマスターズ・宮日杯</t>
  </si>
  <si>
    <t>シーガイアＪｒ.</t>
  </si>
  <si>
    <t>県ジュニア</t>
  </si>
  <si>
    <t>九州Jr(U16)加算</t>
  </si>
  <si>
    <t>B1</t>
  </si>
  <si>
    <t>G8</t>
  </si>
  <si>
    <t>C3</t>
  </si>
  <si>
    <t>内村　颯馬</t>
  </si>
  <si>
    <t>関　　瑛史</t>
  </si>
  <si>
    <t>竹上　和輝</t>
  </si>
  <si>
    <t>合計</t>
  </si>
  <si>
    <t>戦績</t>
  </si>
  <si>
    <t>E8</t>
  </si>
  <si>
    <t>ﾎﾟｲﾝﾄ</t>
  </si>
  <si>
    <t>東迫　　快</t>
  </si>
  <si>
    <t>５月</t>
  </si>
  <si>
    <t>③</t>
  </si>
  <si>
    <t>ジュニアリーグについては、ベスト８までをポイントの対象としますがドロー数により③出場のポイント２を基準とします。</t>
  </si>
  <si>
    <t>B4</t>
  </si>
  <si>
    <t>三浦　信義</t>
  </si>
  <si>
    <t>中嶋　乃悟</t>
  </si>
  <si>
    <t>赤木　俊輔</t>
  </si>
  <si>
    <t>井藤　達也</t>
  </si>
  <si>
    <t>小林Jr.テニス</t>
  </si>
  <si>
    <t>山之内光新</t>
  </si>
  <si>
    <t>齊藤　宏弥</t>
  </si>
  <si>
    <t>出場のポイント</t>
  </si>
  <si>
    <t>長友　美希</t>
  </si>
  <si>
    <t>拝藤　美羽</t>
  </si>
  <si>
    <t>古川　優空</t>
  </si>
  <si>
    <t>黒木　愛菜</t>
  </si>
  <si>
    <t>池田　慎也</t>
  </si>
  <si>
    <t>C4</t>
  </si>
  <si>
    <t>山口　百子</t>
  </si>
  <si>
    <t>柳田　慶士</t>
  </si>
  <si>
    <t>ロイヤルＪｒ</t>
  </si>
  <si>
    <t>清武Jr</t>
  </si>
  <si>
    <t>宮本　卓実</t>
  </si>
  <si>
    <t>髙妻　蘭丸</t>
  </si>
  <si>
    <t>福重莉乃香</t>
  </si>
  <si>
    <t>堂園　美結</t>
  </si>
  <si>
    <t>松浦　　愛</t>
  </si>
  <si>
    <t>E1</t>
  </si>
  <si>
    <t>和田　直幸</t>
  </si>
  <si>
    <t>中石　皓大</t>
  </si>
  <si>
    <t>E8</t>
  </si>
  <si>
    <t>長崎　　侑</t>
  </si>
  <si>
    <t>石井　壮汰</t>
  </si>
  <si>
    <t>黒木　心太</t>
  </si>
  <si>
    <t>F4</t>
  </si>
  <si>
    <t>F8</t>
  </si>
  <si>
    <t>６月</t>
  </si>
  <si>
    <t>４月</t>
  </si>
  <si>
    <t>野田　雅哉</t>
  </si>
  <si>
    <t>１１月</t>
  </si>
  <si>
    <t>１２月</t>
  </si>
  <si>
    <t>適用</t>
  </si>
  <si>
    <t>宮崎第一中学校</t>
  </si>
  <si>
    <t>九州ジュニア</t>
  </si>
  <si>
    <t>島田　航資</t>
  </si>
  <si>
    <t>都城泉ヶ丘附属</t>
  </si>
  <si>
    <t>萩原　聖斗</t>
  </si>
  <si>
    <t>山本　大介</t>
  </si>
  <si>
    <t>宇佐　佳記</t>
  </si>
  <si>
    <t>Aグレード：九州ジュニア予選・全国選抜ジュニア予選・九州ジュニアサーキット・トヨタジュニア</t>
  </si>
  <si>
    <t>E1</t>
  </si>
  <si>
    <t>JrリーグNO.1</t>
  </si>
  <si>
    <t>九州Jrマスターズ</t>
  </si>
  <si>
    <t>７月</t>
  </si>
  <si>
    <t>ファイナルJr</t>
  </si>
  <si>
    <t>E1</t>
  </si>
  <si>
    <t>※ポイント×1.25</t>
  </si>
  <si>
    <t>シーガイアＪｒ</t>
  </si>
  <si>
    <t>中３</t>
  </si>
  <si>
    <t>九州Jr(U12)加算</t>
  </si>
  <si>
    <t>中１</t>
  </si>
  <si>
    <t>※ポイント×0.25</t>
  </si>
  <si>
    <t>九州Jr(U12)加算</t>
  </si>
  <si>
    <t>有馬　彩乃</t>
  </si>
  <si>
    <t>平嶺　花奈</t>
  </si>
  <si>
    <t>堀田　奈央</t>
  </si>
  <si>
    <t>池田　華乃</t>
  </si>
  <si>
    <t>苽生　涼香</t>
  </si>
  <si>
    <t>ファイナルJr</t>
  </si>
  <si>
    <t>時　のどか</t>
  </si>
  <si>
    <t>吉高千咲子</t>
  </si>
  <si>
    <t>濱西菜々子</t>
  </si>
  <si>
    <t>竹尾　咲希</t>
  </si>
  <si>
    <t>光成　七優</t>
  </si>
  <si>
    <t>G3</t>
  </si>
  <si>
    <t>築地ななみ</t>
  </si>
  <si>
    <t>延岡ロイヤルJr</t>
  </si>
  <si>
    <t>瀬尾　涼太</t>
  </si>
  <si>
    <t>弓削　遥彦</t>
  </si>
  <si>
    <t>森重　滉太</t>
  </si>
  <si>
    <t>漆野　翔太</t>
  </si>
  <si>
    <t>有馬　惇礼</t>
  </si>
  <si>
    <t>本行　智光</t>
  </si>
  <si>
    <t>板坂　秀汰</t>
  </si>
  <si>
    <t>池田　哲郎</t>
  </si>
  <si>
    <t>小4</t>
  </si>
  <si>
    <t>拝藤　涼大</t>
  </si>
  <si>
    <t>B4</t>
  </si>
  <si>
    <t>全国選抜本戦（U12)＋</t>
  </si>
  <si>
    <t>小６</t>
  </si>
  <si>
    <t>ⓐドロー数が３１〜１６の場合＝ベスト８までにポイントを与える。</t>
  </si>
  <si>
    <t>みまたＡＣＴ</t>
  </si>
  <si>
    <t>D1</t>
  </si>
  <si>
    <t>上新　文貴</t>
  </si>
  <si>
    <t>池田　智郎</t>
  </si>
  <si>
    <t>中西　玲温</t>
  </si>
  <si>
    <t>松浦　　煌</t>
  </si>
  <si>
    <t>戦績</t>
  </si>
  <si>
    <t>MTJPは、原則として大会終了後ごとに県テニス協会のホームページ場にて公開する。</t>
  </si>
  <si>
    <t>⑥</t>
  </si>
  <si>
    <t>所属</t>
  </si>
  <si>
    <t>１年間に行われる大会を４つのグレードに分けてポイントを定める。</t>
  </si>
  <si>
    <t>江内谷駿平</t>
  </si>
  <si>
    <t>名称・対象</t>
  </si>
  <si>
    <t>松田　一晟</t>
  </si>
  <si>
    <t>長友　駿和</t>
  </si>
  <si>
    <t>World　StanceJr</t>
  </si>
  <si>
    <t>益田幸太郎</t>
  </si>
  <si>
    <t>小４</t>
  </si>
  <si>
    <t>野崎　亮介</t>
  </si>
  <si>
    <t>F1</t>
  </si>
  <si>
    <t>全小（九州）</t>
  </si>
  <si>
    <t>南日本Jr(U12)</t>
  </si>
  <si>
    <t>小学生の部は、１２歳以下を基準とする。小学生で他の年齢区分にて出場した場合のポイントを別に定める。</t>
  </si>
  <si>
    <t>MTJPランキングを新たに作成時から過去１年間に開催された大会に出場し、そこで選手が得たポイントを加算した</t>
  </si>
  <si>
    <t>※ポイント×0.25</t>
  </si>
  <si>
    <t>中学生の部は、１４歳以下を基準とする。中学生で他の年齢区分にて出場した場合のポイントを別に定める。</t>
  </si>
  <si>
    <t>髙妻虎太郎</t>
  </si>
  <si>
    <t>生目台中学校</t>
  </si>
  <si>
    <t>甲斐遼太郎</t>
  </si>
  <si>
    <t>津野勇太朗</t>
  </si>
  <si>
    <t>渡邊　龍生</t>
  </si>
  <si>
    <t>川越　海斗</t>
  </si>
  <si>
    <t>岩尾　匠眞</t>
  </si>
  <si>
    <t>小玉　眞碧</t>
  </si>
  <si>
    <t>日南TC,Ｊr</t>
  </si>
  <si>
    <t>MUFGジュニア</t>
  </si>
  <si>
    <t>ドロー数が３２に満たない場合は、その数に応じて次の通りにポイントを与える。</t>
  </si>
  <si>
    <t>九州Jrサ(U14)＋</t>
  </si>
  <si>
    <t>本田　嵩稀</t>
  </si>
  <si>
    <t>清武Jr</t>
  </si>
  <si>
    <t>長友　美樹</t>
  </si>
  <si>
    <t>イワキリＪｒ</t>
  </si>
  <si>
    <t>小学生男子シングルス（小学生U12基準）　　</t>
  </si>
  <si>
    <t xml:space="preserve"> </t>
  </si>
  <si>
    <t>予選をリーグ戦にて行う場合は、下記のポイントとする。</t>
  </si>
  <si>
    <t>松山　啓佑</t>
  </si>
  <si>
    <t>島田　知弥</t>
  </si>
  <si>
    <t>村中田拓夢</t>
  </si>
  <si>
    <t>本ランキングは、宮崎県テニス協会ジュニアポイントランキング（MIYAZAKI TENNIS JUNIOR POINT RANKING）略称MTJPと称し</t>
  </si>
  <si>
    <t>南日本Jr(U12)加算</t>
  </si>
  <si>
    <t>染矢　裕大</t>
  </si>
  <si>
    <t>ポイント</t>
  </si>
  <si>
    <t>シーガイア</t>
  </si>
  <si>
    <t>BEST４は、４位のポイントをBEST８には、８位のポイントを与える。本年度の南日本ジュニアより採用します。</t>
  </si>
  <si>
    <t>松浦　直樹</t>
  </si>
  <si>
    <t>堀野　峻平</t>
  </si>
  <si>
    <t>シーガイア</t>
  </si>
  <si>
    <t>ファイナルＪｒ</t>
  </si>
  <si>
    <t>川越光太郎</t>
  </si>
  <si>
    <t>チームエリート</t>
  </si>
  <si>
    <t>川島　颯人</t>
  </si>
  <si>
    <t>東原　鈴菜</t>
  </si>
  <si>
    <t>宇都　妃乃</t>
  </si>
  <si>
    <t>日南ＴＣジュニア</t>
  </si>
  <si>
    <t>玉井夕妃帆</t>
  </si>
  <si>
    <t>工藤　治樹</t>
  </si>
  <si>
    <t>黒木　風乙</t>
  </si>
  <si>
    <t>宮崎西高附属中</t>
  </si>
  <si>
    <t>南日本Jr(U14)＋</t>
  </si>
  <si>
    <t>C2</t>
  </si>
  <si>
    <t>九州Jr(U14)</t>
  </si>
  <si>
    <t>染矢　美来</t>
  </si>
  <si>
    <t>合計ポイントの多い方を上位とする</t>
  </si>
  <si>
    <t>B1</t>
  </si>
  <si>
    <t>南日本Jr(U14)</t>
  </si>
  <si>
    <t>順位</t>
  </si>
  <si>
    <t>３月</t>
  </si>
  <si>
    <t>九州Jrサ(U16)加算</t>
  </si>
  <si>
    <t>ⓑドロー数が１５〜８の場合＝ベスト４までにポイントを与える。</t>
  </si>
  <si>
    <t>井料田　愛</t>
  </si>
  <si>
    <t>参加ポイント（S）を与えない。</t>
  </si>
  <si>
    <t>Sグレード・Aグレード・Bグレード・Cグレードのにおいて初回戦の敗者または、ポイントの基準以外の成績の選手には、</t>
  </si>
  <si>
    <t>臼井　奈々</t>
  </si>
  <si>
    <t>広瀬中</t>
  </si>
  <si>
    <t>坂元　春香</t>
  </si>
  <si>
    <t>得点テーブルのポイントは、ドロー数の基準数を３２とします。</t>
  </si>
  <si>
    <t>萬里　直輝</t>
  </si>
  <si>
    <t>木佐貫　夢</t>
  </si>
  <si>
    <t>宮崎県テニス協会が承認するジュニア大会およびジュニア委員会が行う大会を対象とし宮崎県テニス協会のジュニア登録をしている</t>
  </si>
  <si>
    <t>永山　夢姫</t>
  </si>
  <si>
    <t>中武　真唯</t>
  </si>
  <si>
    <t>三財中</t>
  </si>
  <si>
    <t>児玉　愛実</t>
  </si>
  <si>
    <t>平成２８年度から順位戦を行なう大会については、順位別にてポイントを与える。但し、順位戦を行なわない大会については、</t>
  </si>
  <si>
    <t>原屋　　羚</t>
  </si>
  <si>
    <t>吉留　駿斗</t>
  </si>
  <si>
    <t>えびのJr</t>
  </si>
  <si>
    <t>川崎　　新</t>
  </si>
  <si>
    <t>関谷　圭祥</t>
  </si>
  <si>
    <t>青木　洋介</t>
  </si>
  <si>
    <t>全国選抜(U12)加算</t>
  </si>
  <si>
    <t>小５</t>
  </si>
  <si>
    <t>九州Jr(U16)加算</t>
  </si>
  <si>
    <t>生目台中学校</t>
  </si>
  <si>
    <t>ランキング</t>
  </si>
  <si>
    <t>B3</t>
  </si>
  <si>
    <t>ＫＴＣＪｒ</t>
  </si>
  <si>
    <t>稲田康太郎</t>
  </si>
  <si>
    <t>JrリーグNO.2</t>
  </si>
  <si>
    <t>JrリーグNO.3</t>
  </si>
  <si>
    <t>済陽笑美花</t>
  </si>
  <si>
    <t>山田梨香子</t>
  </si>
  <si>
    <t>上野　大夢</t>
  </si>
  <si>
    <t>川﨑　怜奈</t>
  </si>
  <si>
    <t>川﨑　利咲</t>
  </si>
  <si>
    <t>県ジュニア（新）</t>
  </si>
  <si>
    <t>MUFGJr</t>
  </si>
  <si>
    <t>Jrリーグ（旧）</t>
  </si>
  <si>
    <t>Jrリーグ（新）</t>
  </si>
  <si>
    <t>B2</t>
  </si>
  <si>
    <t>福重　栞汰</t>
  </si>
  <si>
    <t>清水　　翔</t>
  </si>
  <si>
    <t>高鍋西中学校</t>
  </si>
  <si>
    <t>佐々木優希</t>
  </si>
  <si>
    <t>生目台中学校</t>
  </si>
  <si>
    <t>川元　蒼心</t>
  </si>
  <si>
    <t>ルネサンス</t>
  </si>
  <si>
    <t>池田　智郎</t>
  </si>
  <si>
    <t>黒木　萌香</t>
  </si>
  <si>
    <t>渡邊　はな</t>
  </si>
  <si>
    <t>ロイヤルJr</t>
  </si>
  <si>
    <t>２０１６.６.２６現在</t>
  </si>
  <si>
    <t>大峯　春樹</t>
  </si>
  <si>
    <t>川崎　　翼</t>
  </si>
  <si>
    <t>和田　葵芯</t>
  </si>
  <si>
    <t>尾山　琉仁</t>
  </si>
  <si>
    <t>井料田　翔</t>
  </si>
  <si>
    <t>スマイルテニスラボ</t>
  </si>
  <si>
    <t>チームエリート</t>
  </si>
  <si>
    <t>E4</t>
  </si>
  <si>
    <t>チームミリオン</t>
  </si>
  <si>
    <t>選手を対象とする。</t>
  </si>
  <si>
    <t>D8</t>
  </si>
  <si>
    <t>田上　　玲</t>
  </si>
  <si>
    <t>石黒　未来</t>
  </si>
  <si>
    <t>和田　伸天</t>
  </si>
  <si>
    <t>図師　耕平</t>
  </si>
  <si>
    <t>生目台中学校</t>
  </si>
  <si>
    <t>中２</t>
  </si>
  <si>
    <t>吹上　晃平</t>
  </si>
  <si>
    <t>都城泉ヶ丘附属中</t>
  </si>
  <si>
    <t>楠原　諒也</t>
  </si>
  <si>
    <t>花野　生喜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</si>
</sst>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m&quot;月&quot;dd&quot;日&quot;"/>
  </numFmts>
  <fonts count="61">
    <font>
      <sz val="10"/>
      <name val="ＭＳ Ｐゴシック"/>
      <family val="3"/>
    </font>
    <font>
      <sz val="10"/>
      <name val="Arial"/>
      <family val="2"/>
    </font>
    <font>
      <sz val="11"/>
      <name val="ＭＳ 明朝"/>
      <family val="1"/>
    </font>
    <font>
      <sz val="11"/>
      <name val="ＭＳ Ｐゴシック"/>
      <family val="3"/>
    </font>
    <font>
      <sz val="11"/>
      <color indexed="10"/>
      <name val="ＭＳ Ｐゴシック"/>
      <family val="3"/>
    </font>
    <font>
      <sz val="11"/>
      <color indexed="8"/>
      <name val="ＭＳ Ｐゴシック"/>
      <family val="3"/>
    </font>
    <font>
      <sz val="9"/>
      <name val="ＭＳ Ｐゴシック"/>
      <family val="3"/>
    </font>
    <font>
      <sz val="8"/>
      <name val="ＭＳ Ｐゴシック"/>
      <family val="3"/>
    </font>
    <font>
      <sz val="11"/>
      <color indexed="10"/>
      <name val="ＭＳ 明朝"/>
      <family val="1"/>
    </font>
    <font>
      <sz val="6"/>
      <name val="ＭＳ Ｐゴシック"/>
      <family val="3"/>
    </font>
    <font>
      <u val="single"/>
      <sz val="10"/>
      <color indexed="12"/>
      <name val="ＭＳ Ｐゴシック"/>
      <family val="3"/>
    </font>
    <font>
      <u val="single"/>
      <sz val="10"/>
      <color indexed="61"/>
      <name val="ＭＳ Ｐゴシック"/>
      <family val="3"/>
    </font>
    <font>
      <sz val="8"/>
      <color indexed="8"/>
      <name val="ＭＳ Ｐゴシック"/>
      <family val="3"/>
    </font>
    <font>
      <sz val="12"/>
      <name val="ＭＳ Ｐゴシック"/>
      <family val="3"/>
    </font>
    <font>
      <sz val="16"/>
      <color indexed="8"/>
      <name val="ＭＳ Ｐゴシック"/>
      <family val="3"/>
    </font>
    <font>
      <sz val="9"/>
      <color indexed="8"/>
      <name val="ＭＳ Ｐゴシック"/>
      <family val="3"/>
    </font>
    <font>
      <sz val="14"/>
      <name val="ＭＳ Ｐゴシック"/>
      <family val="3"/>
    </font>
    <font>
      <sz val="6"/>
      <name val="HG丸ｺﾞｼｯｸM-PRO"/>
      <family val="3"/>
    </font>
    <font>
      <sz val="10"/>
      <name val="ＭＳ 明朝"/>
      <family val="1"/>
    </font>
    <font>
      <sz val="14"/>
      <name val="ＭＳ 明朝"/>
      <family val="1"/>
    </font>
    <font>
      <sz val="12"/>
      <name val="ＭＳ 明朝"/>
      <family val="1"/>
    </font>
    <font>
      <sz val="12"/>
      <color indexed="8"/>
      <name val="ＭＳ Ｐゴシック"/>
      <family val="3"/>
    </font>
    <font>
      <sz val="11"/>
      <name val="Arial"/>
      <family val="2"/>
    </font>
    <font>
      <sz val="14"/>
      <color indexed="10"/>
      <name val="ＭＳ Ｐゴシック"/>
      <family val="3"/>
    </font>
    <font>
      <sz val="6"/>
      <name val="ＭＳ Ｐ明朝"/>
      <family val="1"/>
    </font>
    <font>
      <sz val="10"/>
      <color indexed="10"/>
      <name val="ＭＳ Ｐゴシック"/>
      <family val="3"/>
    </font>
    <font>
      <sz val="12"/>
      <color indexed="10"/>
      <name val="ＭＳ Ｐゴシック"/>
      <family val="3"/>
    </font>
    <font>
      <sz val="16"/>
      <name val="ＭＳ Ｐゴシック"/>
      <family val="3"/>
    </font>
    <font>
      <sz val="20"/>
      <name val="HG丸ｺﾞｼｯｸM-PRO"/>
      <family val="3"/>
    </font>
    <font>
      <b/>
      <sz val="11"/>
      <color indexed="63"/>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thin"/>
      <right style="thin">
        <color indexed="8"/>
      </right>
      <top>
        <color indexed="63"/>
      </top>
      <bottom>
        <color indexed="63"/>
      </bottom>
    </border>
    <border>
      <left>
        <color indexed="63"/>
      </left>
      <right style="thin"/>
      <top>
        <color indexed="63"/>
      </top>
      <bottom>
        <color indexed="63"/>
      </bottom>
    </border>
    <border>
      <left>
        <color indexed="63"/>
      </left>
      <right style="thin"/>
      <top>
        <color indexed="63"/>
      </top>
      <bottom style="thin">
        <color indexed="8"/>
      </bottom>
    </border>
    <border>
      <left style="thin">
        <color indexed="8"/>
      </left>
      <right style="thin"/>
      <top style="thin">
        <color indexed="8"/>
      </top>
      <bottom>
        <color indexed="63"/>
      </bottom>
    </border>
    <border>
      <left>
        <color indexed="63"/>
      </left>
      <right>
        <color indexed="63"/>
      </right>
      <top>
        <color indexed="63"/>
      </top>
      <bottom style="thin"/>
    </border>
    <border>
      <left style="thin">
        <color indexed="8"/>
      </left>
      <right style="thin"/>
      <top style="thin">
        <color indexed="8"/>
      </top>
      <bottom style="thin"/>
    </border>
    <border>
      <left>
        <color indexed="63"/>
      </left>
      <right style="thin">
        <color indexed="8"/>
      </right>
      <top style="thin">
        <color indexed="8"/>
      </top>
      <bottom style="thin"/>
    </border>
    <border>
      <left>
        <color indexed="63"/>
      </left>
      <right style="thin"/>
      <top style="thin">
        <color indexed="8"/>
      </top>
      <bottom style="thin"/>
    </border>
    <border>
      <left style="thin">
        <color indexed="8"/>
      </left>
      <right style="thin"/>
      <top style="thin"/>
      <bottom style="thin"/>
    </border>
    <border>
      <left style="thin">
        <color indexed="8"/>
      </left>
      <right style="thin"/>
      <top style="thin"/>
      <bottom style="thin">
        <color indexed="8"/>
      </bottom>
    </border>
    <border>
      <left>
        <color indexed="63"/>
      </left>
      <right>
        <color indexed="63"/>
      </right>
      <top style="thin">
        <color indexed="8"/>
      </top>
      <bottom style="thin"/>
    </border>
    <border>
      <left>
        <color indexed="63"/>
      </left>
      <right style="thin"/>
      <top style="thin"/>
      <bottom>
        <color indexed="63"/>
      </bottom>
    </border>
    <border>
      <left style="thin"/>
      <right style="thin"/>
      <top>
        <color indexed="63"/>
      </top>
      <bottom style="thin"/>
    </border>
    <border>
      <left style="thin">
        <color indexed="8"/>
      </left>
      <right style="thin">
        <color indexed="8"/>
      </right>
      <top style="thin"/>
      <bottom style="thin">
        <color indexed="8"/>
      </bottom>
    </border>
    <border>
      <left style="thin"/>
      <right style="thin"/>
      <top style="thin"/>
      <bottom>
        <color indexed="63"/>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bottom style="thin">
        <color indexed="8"/>
      </bottom>
    </border>
    <border>
      <left>
        <color indexed="63"/>
      </left>
      <right style="thin"/>
      <top style="thin"/>
      <bottom style="thin">
        <color indexed="8"/>
      </bottom>
    </border>
    <border>
      <left style="thin">
        <color indexed="8"/>
      </left>
      <right>
        <color indexed="63"/>
      </right>
      <top>
        <color indexed="63"/>
      </top>
      <bottom style="thin">
        <color indexed="8"/>
      </bottom>
    </border>
    <border>
      <left style="thin">
        <color indexed="8"/>
      </left>
      <right style="thin"/>
      <top style="thin"/>
      <bottom>
        <color indexed="63"/>
      </bottom>
    </border>
    <border>
      <left style="thin">
        <color indexed="8"/>
      </left>
      <right style="thin"/>
      <top>
        <color indexed="63"/>
      </top>
      <bottom style="thin">
        <color indexed="8"/>
      </bottom>
    </border>
    <border>
      <left style="thin">
        <color indexed="8"/>
      </left>
      <right style="thin"/>
      <top>
        <color indexed="63"/>
      </top>
      <bottom style="thin"/>
    </border>
    <border>
      <left>
        <color indexed="63"/>
      </left>
      <right style="thin"/>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3"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9" fillId="31" borderId="4" applyNumberFormat="0" applyAlignment="0" applyProtection="0"/>
    <xf numFmtId="0" fontId="5" fillId="0" borderId="0">
      <alignment vertical="center"/>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18" fillId="0" borderId="0">
      <alignment/>
      <protection/>
    </xf>
    <xf numFmtId="0" fontId="11" fillId="0" borderId="0" applyNumberFormat="0" applyFill="0" applyBorder="0" applyAlignment="0" applyProtection="0"/>
    <xf numFmtId="0" fontId="60" fillId="32" borderId="0" applyNumberFormat="0" applyBorder="0" applyAlignment="0" applyProtection="0"/>
  </cellStyleXfs>
  <cellXfs count="297">
    <xf numFmtId="0" fontId="0" fillId="0" borderId="0" xfId="0" applyAlignment="1">
      <alignment/>
    </xf>
    <xf numFmtId="0" fontId="3" fillId="0" borderId="0" xfId="33" applyFont="1">
      <alignment/>
      <protection/>
    </xf>
    <xf numFmtId="0" fontId="3" fillId="0" borderId="0" xfId="33" applyFont="1" applyFill="1">
      <alignment/>
      <protection/>
    </xf>
    <xf numFmtId="0" fontId="3" fillId="0" borderId="0" xfId="33" applyFont="1" applyFill="1" applyAlignment="1">
      <alignment horizontal="left" vertical="center" shrinkToFit="1"/>
      <protection/>
    </xf>
    <xf numFmtId="0" fontId="4" fillId="0" borderId="0" xfId="33" applyFont="1" applyFill="1">
      <alignment/>
      <protection/>
    </xf>
    <xf numFmtId="0" fontId="5" fillId="0" borderId="0" xfId="33" applyFont="1" applyFill="1">
      <alignment/>
      <protection/>
    </xf>
    <xf numFmtId="0" fontId="3" fillId="0" borderId="0" xfId="33" applyAlignment="1">
      <alignment vertical="top"/>
      <protection/>
    </xf>
    <xf numFmtId="0" fontId="3" fillId="0" borderId="0" xfId="33" applyFont="1" applyAlignment="1">
      <alignment horizontal="center" shrinkToFit="1"/>
      <protection/>
    </xf>
    <xf numFmtId="0" fontId="3" fillId="0" borderId="10" xfId="33" applyFont="1" applyFill="1" applyBorder="1" applyAlignment="1">
      <alignment horizontal="center" vertical="center" shrinkToFit="1"/>
      <protection/>
    </xf>
    <xf numFmtId="0" fontId="0" fillId="0" borderId="11" xfId="33" applyFont="1" applyFill="1" applyBorder="1" applyAlignment="1">
      <alignment horizontal="center" vertical="center" shrinkToFit="1"/>
      <protection/>
    </xf>
    <xf numFmtId="0" fontId="5" fillId="0" borderId="10" xfId="33" applyFont="1" applyFill="1" applyBorder="1" applyAlignment="1">
      <alignment horizontal="center" vertical="center" shrinkToFit="1"/>
      <protection/>
    </xf>
    <xf numFmtId="0" fontId="3" fillId="0" borderId="12" xfId="33" applyFont="1" applyFill="1" applyBorder="1" applyAlignment="1">
      <alignment horizontal="center" vertical="center" shrinkToFit="1"/>
      <protection/>
    </xf>
    <xf numFmtId="0" fontId="3" fillId="0" borderId="0" xfId="33" applyFont="1" applyAlignment="1">
      <alignment vertical="top"/>
      <protection/>
    </xf>
    <xf numFmtId="0" fontId="2" fillId="0" borderId="0" xfId="63">
      <alignment/>
      <protection/>
    </xf>
    <xf numFmtId="0" fontId="8" fillId="0" borderId="0" xfId="63" applyFont="1" applyAlignment="1">
      <alignment horizontal="center"/>
      <protection/>
    </xf>
    <xf numFmtId="0" fontId="2" fillId="0" borderId="0" xfId="63" applyBorder="1">
      <alignment/>
      <protection/>
    </xf>
    <xf numFmtId="0" fontId="3" fillId="0" borderId="0" xfId="33" applyBorder="1" applyAlignment="1">
      <alignment vertical="top"/>
      <protection/>
    </xf>
    <xf numFmtId="0" fontId="0" fillId="0" borderId="0" xfId="0" applyBorder="1" applyAlignment="1">
      <alignment vertical="top"/>
    </xf>
    <xf numFmtId="0" fontId="4" fillId="0" borderId="13" xfId="33" applyFont="1" applyFill="1" applyBorder="1" applyAlignment="1">
      <alignment horizontal="center" vertical="center" shrinkToFit="1"/>
      <protection/>
    </xf>
    <xf numFmtId="0" fontId="3" fillId="0" borderId="14" xfId="63" applyFont="1" applyFill="1" applyBorder="1" applyAlignment="1">
      <alignment vertical="center"/>
      <protection/>
    </xf>
    <xf numFmtId="0" fontId="3" fillId="0" borderId="15" xfId="63" applyFont="1" applyFill="1" applyBorder="1" applyAlignment="1">
      <alignment vertical="center"/>
      <protection/>
    </xf>
    <xf numFmtId="0" fontId="6" fillId="0" borderId="0" xfId="33" applyFont="1" applyFill="1" applyAlignment="1">
      <alignment horizontal="left" vertical="center" shrinkToFit="1"/>
      <protection/>
    </xf>
    <xf numFmtId="0" fontId="3" fillId="0" borderId="16" xfId="33" applyFont="1" applyFill="1" applyBorder="1" applyAlignment="1">
      <alignment horizontal="center" vertical="center" shrinkToFit="1"/>
      <protection/>
    </xf>
    <xf numFmtId="0" fontId="3" fillId="0" borderId="17" xfId="33" applyBorder="1" applyAlignment="1">
      <alignment vertical="top"/>
      <protection/>
    </xf>
    <xf numFmtId="0" fontId="3" fillId="0" borderId="18" xfId="33" applyFont="1" applyBorder="1" applyAlignment="1">
      <alignment vertical="top"/>
      <protection/>
    </xf>
    <xf numFmtId="0" fontId="3" fillId="0" borderId="18" xfId="33" applyBorder="1" applyAlignment="1">
      <alignment horizontal="left" vertical="top"/>
      <protection/>
    </xf>
    <xf numFmtId="0" fontId="6" fillId="0" borderId="18" xfId="33" applyFont="1" applyBorder="1" applyAlignment="1">
      <alignment vertical="top"/>
      <protection/>
    </xf>
    <xf numFmtId="0" fontId="3" fillId="0" borderId="18" xfId="33" applyBorder="1" applyAlignment="1">
      <alignment vertical="top"/>
      <protection/>
    </xf>
    <xf numFmtId="0" fontId="3" fillId="0" borderId="19" xfId="33" applyBorder="1" applyAlignment="1">
      <alignment vertical="top"/>
      <protection/>
    </xf>
    <xf numFmtId="0" fontId="3" fillId="0" borderId="17" xfId="33" applyFont="1" applyBorder="1" applyAlignment="1">
      <alignment horizontal="center" vertical="center"/>
      <protection/>
    </xf>
    <xf numFmtId="0" fontId="0" fillId="0" borderId="17" xfId="0" applyBorder="1" applyAlignment="1">
      <alignment horizontal="center" vertical="center"/>
    </xf>
    <xf numFmtId="0" fontId="0" fillId="0" borderId="19" xfId="0" applyBorder="1" applyAlignment="1">
      <alignment vertical="top"/>
    </xf>
    <xf numFmtId="0" fontId="3" fillId="0" borderId="17" xfId="33" applyFont="1" applyBorder="1" applyAlignment="1">
      <alignment horizontal="center" vertical="center" wrapText="1"/>
      <protection/>
    </xf>
    <xf numFmtId="0" fontId="3" fillId="0" borderId="19" xfId="33" applyBorder="1" applyAlignment="1">
      <alignment vertical="top" wrapText="1"/>
      <protection/>
    </xf>
    <xf numFmtId="0" fontId="14" fillId="0" borderId="0" xfId="63" applyFont="1" applyBorder="1" applyAlignment="1">
      <alignment horizontal="center"/>
      <protection/>
    </xf>
    <xf numFmtId="0" fontId="5" fillId="0" borderId="0" xfId="63" applyFont="1" applyBorder="1" applyAlignment="1">
      <alignment horizontal="center"/>
      <protection/>
    </xf>
    <xf numFmtId="0" fontId="2" fillId="0" borderId="0" xfId="63" applyFont="1">
      <alignment/>
      <protection/>
    </xf>
    <xf numFmtId="0" fontId="5" fillId="0" borderId="0" xfId="63" applyFont="1" applyBorder="1" applyAlignment="1">
      <alignment horizontal="left"/>
      <protection/>
    </xf>
    <xf numFmtId="0" fontId="5" fillId="0" borderId="0" xfId="0" applyFont="1" applyAlignment="1">
      <alignment horizontal="left"/>
    </xf>
    <xf numFmtId="0" fontId="5" fillId="33" borderId="20" xfId="63" applyFont="1" applyFill="1" applyBorder="1" applyAlignment="1">
      <alignment horizontal="center"/>
      <protection/>
    </xf>
    <xf numFmtId="0" fontId="5" fillId="0" borderId="0" xfId="63" applyFont="1" applyFill="1" applyBorder="1" applyAlignment="1">
      <alignment horizontal="center"/>
      <protection/>
    </xf>
    <xf numFmtId="0" fontId="5" fillId="34" borderId="20" xfId="63" applyFont="1" applyFill="1" applyBorder="1" applyAlignment="1">
      <alignment horizontal="center"/>
      <protection/>
    </xf>
    <xf numFmtId="0" fontId="5" fillId="35" borderId="20" xfId="63" applyFont="1" applyFill="1" applyBorder="1" applyAlignment="1">
      <alignment horizontal="center"/>
      <protection/>
    </xf>
    <xf numFmtId="0" fontId="5" fillId="0" borderId="21" xfId="63" applyFont="1" applyFill="1" applyBorder="1" applyAlignment="1">
      <alignment horizontal="center" shrinkToFit="1"/>
      <protection/>
    </xf>
    <xf numFmtId="0" fontId="5" fillId="0" borderId="0" xfId="63" applyFont="1">
      <alignment/>
      <protection/>
    </xf>
    <xf numFmtId="0" fontId="5" fillId="33" borderId="21" xfId="63" applyFont="1" applyFill="1" applyBorder="1" applyAlignment="1">
      <alignment horizontal="center"/>
      <protection/>
    </xf>
    <xf numFmtId="0" fontId="5" fillId="33" borderId="22" xfId="63" applyFont="1" applyFill="1" applyBorder="1" applyAlignment="1">
      <alignment horizontal="center"/>
      <protection/>
    </xf>
    <xf numFmtId="0" fontId="5" fillId="34" borderId="21" xfId="63" applyFont="1" applyFill="1" applyBorder="1" applyAlignment="1">
      <alignment horizontal="center"/>
      <protection/>
    </xf>
    <xf numFmtId="0" fontId="15" fillId="34" borderId="21" xfId="63" applyFont="1" applyFill="1" applyBorder="1" applyAlignment="1">
      <alignment horizontal="center"/>
      <protection/>
    </xf>
    <xf numFmtId="0" fontId="5" fillId="35" borderId="21" xfId="63" applyFont="1" applyFill="1" applyBorder="1" applyAlignment="1">
      <alignment horizontal="center" shrinkToFit="1"/>
      <protection/>
    </xf>
    <xf numFmtId="0" fontId="5" fillId="35" borderId="21" xfId="63" applyFont="1" applyFill="1" applyBorder="1" applyAlignment="1">
      <alignment horizontal="center"/>
      <protection/>
    </xf>
    <xf numFmtId="0" fontId="5" fillId="36" borderId="20" xfId="63" applyFont="1" applyFill="1" applyBorder="1" applyAlignment="1">
      <alignment horizontal="center"/>
      <protection/>
    </xf>
    <xf numFmtId="0" fontId="4" fillId="0" borderId="10" xfId="33" applyFont="1" applyFill="1" applyBorder="1" applyAlignment="1">
      <alignment horizontal="center" vertical="center" shrinkToFit="1"/>
      <protection/>
    </xf>
    <xf numFmtId="0" fontId="2" fillId="0" borderId="23" xfId="63" applyBorder="1">
      <alignment/>
      <protection/>
    </xf>
    <xf numFmtId="0" fontId="3" fillId="0" borderId="0" xfId="0" applyFont="1" applyAlignment="1">
      <alignment horizontal="center" vertical="center"/>
    </xf>
    <xf numFmtId="0" fontId="0" fillId="0" borderId="0" xfId="0" applyFont="1" applyAlignment="1">
      <alignment horizontal="center" vertical="center"/>
    </xf>
    <xf numFmtId="0" fontId="16" fillId="0" borderId="0" xfId="33" applyFont="1" applyFill="1">
      <alignment/>
      <protection/>
    </xf>
    <xf numFmtId="0" fontId="3" fillId="0" borderId="0" xfId="0" applyFont="1" applyAlignment="1">
      <alignment horizontal="right" vertical="center"/>
    </xf>
    <xf numFmtId="9" fontId="1" fillId="0" borderId="0" xfId="43" applyAlignment="1">
      <alignment/>
    </xf>
    <xf numFmtId="0" fontId="0" fillId="0" borderId="0" xfId="0" applyFont="1" applyAlignment="1">
      <alignment horizontal="right" vertical="center"/>
    </xf>
    <xf numFmtId="0" fontId="3" fillId="0" borderId="0" xfId="33" applyBorder="1" applyAlignment="1">
      <alignment vertical="top" wrapText="1"/>
      <protection/>
    </xf>
    <xf numFmtId="0" fontId="3" fillId="0" borderId="0" xfId="33" applyFont="1" applyFill="1" applyAlignment="1">
      <alignment vertical="center" shrinkToFit="1"/>
      <protection/>
    </xf>
    <xf numFmtId="0" fontId="6" fillId="0" borderId="0" xfId="33" applyFont="1" applyFill="1" applyAlignment="1">
      <alignment horizontal="center" vertical="center" shrinkToFit="1"/>
      <protection/>
    </xf>
    <xf numFmtId="0" fontId="6" fillId="0" borderId="18" xfId="33" applyFont="1" applyBorder="1" applyAlignment="1">
      <alignment horizontal="center" vertical="top"/>
      <protection/>
    </xf>
    <xf numFmtId="0" fontId="0" fillId="0" borderId="19" xfId="33" applyFont="1" applyBorder="1" applyAlignment="1">
      <alignment vertical="top"/>
      <protection/>
    </xf>
    <xf numFmtId="0" fontId="4" fillId="0" borderId="13" xfId="0" applyFont="1" applyBorder="1" applyAlignment="1">
      <alignment horizontal="center" vertical="center" shrinkToFit="1"/>
    </xf>
    <xf numFmtId="0" fontId="3" fillId="0" borderId="12" xfId="0" applyFont="1" applyBorder="1" applyAlignment="1">
      <alignment horizontal="center" vertical="center" shrinkToFit="1"/>
    </xf>
    <xf numFmtId="0" fontId="19" fillId="0" borderId="21" xfId="63" applyFont="1" applyFill="1" applyBorder="1">
      <alignment/>
      <protection/>
    </xf>
    <xf numFmtId="0" fontId="19" fillId="0" borderId="21" xfId="63" applyFont="1" applyBorder="1">
      <alignment/>
      <protection/>
    </xf>
    <xf numFmtId="0" fontId="19" fillId="0" borderId="24" xfId="63" applyFont="1" applyBorder="1">
      <alignment/>
      <protection/>
    </xf>
    <xf numFmtId="0" fontId="19" fillId="0" borderId="25" xfId="63" applyFont="1" applyBorder="1">
      <alignment/>
      <protection/>
    </xf>
    <xf numFmtId="0" fontId="19" fillId="0" borderId="26" xfId="63" applyFont="1" applyBorder="1">
      <alignment/>
      <protection/>
    </xf>
    <xf numFmtId="0" fontId="19" fillId="0" borderId="27" xfId="63" applyFont="1" applyBorder="1">
      <alignment/>
      <protection/>
    </xf>
    <xf numFmtId="0" fontId="19" fillId="0" borderId="28" xfId="63" applyFont="1" applyBorder="1">
      <alignment/>
      <protection/>
    </xf>
    <xf numFmtId="0" fontId="19" fillId="0" borderId="15" xfId="63" applyFont="1" applyBorder="1">
      <alignment/>
      <protection/>
    </xf>
    <xf numFmtId="0" fontId="19" fillId="0" borderId="29" xfId="63" applyFont="1" applyBorder="1" applyAlignment="1">
      <alignment horizontal="right"/>
      <protection/>
    </xf>
    <xf numFmtId="0" fontId="19" fillId="0" borderId="30" xfId="63" applyFont="1" applyBorder="1" applyAlignment="1">
      <alignment horizontal="right"/>
      <protection/>
    </xf>
    <xf numFmtId="0" fontId="19" fillId="0" borderId="26" xfId="63" applyFont="1" applyBorder="1" applyAlignment="1">
      <alignment horizontal="right"/>
      <protection/>
    </xf>
    <xf numFmtId="0" fontId="21" fillId="0" borderId="0" xfId="0" applyFont="1" applyAlignment="1">
      <alignment horizontal="left"/>
    </xf>
    <xf numFmtId="0" fontId="20" fillId="0" borderId="21" xfId="63" applyFont="1" applyFill="1" applyBorder="1" applyAlignment="1">
      <alignment horizontal="center"/>
      <protection/>
    </xf>
    <xf numFmtId="0" fontId="19" fillId="0" borderId="29" xfId="63" applyFont="1" applyBorder="1">
      <alignment/>
      <protection/>
    </xf>
    <xf numFmtId="0" fontId="19" fillId="0" borderId="31" xfId="63" applyFont="1" applyBorder="1">
      <alignment/>
      <protection/>
    </xf>
    <xf numFmtId="0" fontId="19" fillId="0" borderId="30" xfId="63" applyFont="1" applyBorder="1">
      <alignment/>
      <protection/>
    </xf>
    <xf numFmtId="0" fontId="19" fillId="0" borderId="28" xfId="63" applyFont="1" applyBorder="1" applyAlignment="1">
      <alignment horizontal="right"/>
      <protection/>
    </xf>
    <xf numFmtId="9" fontId="22" fillId="0" borderId="0" xfId="43" applyFont="1" applyAlignment="1">
      <alignment/>
    </xf>
    <xf numFmtId="0" fontId="3" fillId="0" borderId="14" xfId="33" applyFont="1" applyFill="1" applyBorder="1" applyAlignment="1">
      <alignment horizontal="center" vertical="center"/>
      <protection/>
    </xf>
    <xf numFmtId="0" fontId="3" fillId="0" borderId="18" xfId="0" applyFont="1" applyBorder="1" applyAlignment="1">
      <alignment horizontal="center" vertical="center"/>
    </xf>
    <xf numFmtId="0" fontId="3" fillId="0" borderId="18" xfId="0" applyFont="1" applyBorder="1" applyAlignment="1">
      <alignment vertical="top"/>
    </xf>
    <xf numFmtId="0" fontId="4" fillId="0" borderId="1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7" xfId="0" applyFont="1" applyBorder="1" applyAlignment="1">
      <alignment horizontal="center" vertical="center"/>
    </xf>
    <xf numFmtId="0" fontId="3" fillId="0" borderId="0" xfId="33" applyFont="1" applyFill="1" applyAlignment="1">
      <alignment horizontal="center" vertical="center" shrinkToFit="1"/>
      <protection/>
    </xf>
    <xf numFmtId="0" fontId="3" fillId="0" borderId="18" xfId="33" applyBorder="1" applyAlignment="1">
      <alignment horizontal="center" vertical="top"/>
      <protection/>
    </xf>
    <xf numFmtId="0" fontId="4" fillId="0" borderId="12" xfId="33" applyFont="1" applyFill="1" applyBorder="1" applyAlignment="1">
      <alignment horizontal="center" vertical="center" shrinkToFit="1"/>
      <protection/>
    </xf>
    <xf numFmtId="0" fontId="3" fillId="0" borderId="32" xfId="33" applyFont="1" applyFill="1" applyBorder="1" applyAlignment="1">
      <alignment horizontal="center" vertical="center" shrinkToFit="1"/>
      <protection/>
    </xf>
    <xf numFmtId="0" fontId="3" fillId="0" borderId="18" xfId="33" applyFont="1" applyBorder="1" applyAlignment="1">
      <alignment vertical="center"/>
      <protection/>
    </xf>
    <xf numFmtId="0" fontId="4" fillId="0" borderId="33" xfId="33" applyFont="1" applyFill="1" applyBorder="1" applyAlignment="1">
      <alignment horizontal="center" vertical="center" shrinkToFit="1"/>
      <protection/>
    </xf>
    <xf numFmtId="0" fontId="13" fillId="0" borderId="34" xfId="33" applyFont="1" applyBorder="1" applyAlignment="1">
      <alignment vertical="top"/>
      <protection/>
    </xf>
    <xf numFmtId="0" fontId="0" fillId="0" borderId="34" xfId="0" applyBorder="1" applyAlignment="1">
      <alignment vertical="top"/>
    </xf>
    <xf numFmtId="0" fontId="13" fillId="0" borderId="34" xfId="33" applyFont="1" applyBorder="1" applyAlignment="1">
      <alignment vertical="center"/>
      <protection/>
    </xf>
    <xf numFmtId="0" fontId="13" fillId="0" borderId="34" xfId="0" applyFont="1" applyBorder="1" applyAlignment="1">
      <alignment horizontal="left" vertical="center"/>
    </xf>
    <xf numFmtId="0" fontId="13" fillId="0" borderId="34" xfId="0" applyFont="1" applyBorder="1" applyAlignment="1">
      <alignment vertical="center"/>
    </xf>
    <xf numFmtId="0" fontId="0" fillId="0" borderId="0" xfId="0" applyAlignment="1">
      <alignment vertical="center"/>
    </xf>
    <xf numFmtId="0" fontId="0" fillId="0" borderId="0" xfId="0" applyFont="1" applyAlignment="1">
      <alignment vertical="center"/>
    </xf>
    <xf numFmtId="58" fontId="0" fillId="0" borderId="0" xfId="0" applyNumberForma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13" fillId="0" borderId="0" xfId="0" applyFont="1" applyAlignment="1">
      <alignment vertical="center"/>
    </xf>
    <xf numFmtId="0" fontId="23" fillId="0" borderId="0" xfId="0" applyFont="1" applyAlignment="1">
      <alignment vertical="center"/>
    </xf>
    <xf numFmtId="0" fontId="5" fillId="0" borderId="0" xfId="63" applyFont="1" applyBorder="1" applyAlignment="1">
      <alignment horizontal="center" vertical="center"/>
      <protection/>
    </xf>
    <xf numFmtId="0" fontId="25" fillId="0" borderId="0" xfId="0" applyFont="1" applyAlignment="1">
      <alignment vertical="center"/>
    </xf>
    <xf numFmtId="0" fontId="0" fillId="33" borderId="0" xfId="0" applyFont="1" applyFill="1" applyAlignment="1">
      <alignment vertical="center"/>
    </xf>
    <xf numFmtId="0" fontId="0" fillId="0" borderId="19" xfId="0" applyBorder="1" applyAlignment="1">
      <alignment/>
    </xf>
    <xf numFmtId="0" fontId="3" fillId="0" borderId="0" xfId="33" applyFont="1" applyFill="1" applyBorder="1" applyAlignment="1">
      <alignment horizontal="center" vertical="center" shrinkToFit="1"/>
      <protection/>
    </xf>
    <xf numFmtId="0" fontId="12" fillId="0" borderId="19" xfId="0" applyFont="1" applyBorder="1" applyAlignment="1">
      <alignment horizontal="center" vertical="center"/>
    </xf>
    <xf numFmtId="0" fontId="3" fillId="0" borderId="0" xfId="33" applyFont="1" applyFill="1" applyBorder="1">
      <alignment/>
      <protection/>
    </xf>
    <xf numFmtId="0" fontId="4" fillId="37" borderId="35" xfId="33" applyFont="1" applyFill="1" applyBorder="1" applyAlignment="1">
      <alignment horizontal="right" vertical="center"/>
      <protection/>
    </xf>
    <xf numFmtId="0" fontId="3" fillId="37" borderId="36" xfId="33" applyFont="1" applyFill="1" applyBorder="1" applyAlignment="1">
      <alignment vertical="center"/>
      <protection/>
    </xf>
    <xf numFmtId="0" fontId="4" fillId="37" borderId="35" xfId="33" applyFont="1" applyFill="1" applyBorder="1" applyAlignment="1" applyProtection="1">
      <alignment vertical="center"/>
      <protection locked="0"/>
    </xf>
    <xf numFmtId="0" fontId="4" fillId="38" borderId="35" xfId="63" applyFont="1" applyFill="1" applyBorder="1" applyAlignment="1">
      <alignment horizontal="right" vertical="center"/>
      <protection/>
    </xf>
    <xf numFmtId="0" fontId="3" fillId="38" borderId="36" xfId="33" applyFont="1" applyFill="1" applyBorder="1" applyAlignment="1">
      <alignment vertical="center"/>
      <protection/>
    </xf>
    <xf numFmtId="0" fontId="4" fillId="38" borderId="35" xfId="33" applyFont="1" applyFill="1" applyBorder="1" applyAlignment="1" applyProtection="1">
      <alignment horizontal="right" vertical="center"/>
      <protection locked="0"/>
    </xf>
    <xf numFmtId="0" fontId="4" fillId="38" borderId="37" xfId="33" applyFont="1" applyFill="1" applyBorder="1" applyAlignment="1" applyProtection="1">
      <alignment horizontal="right" vertical="center"/>
      <protection locked="0"/>
    </xf>
    <xf numFmtId="0" fontId="4" fillId="39" borderId="35" xfId="33" applyFont="1" applyFill="1" applyBorder="1" applyAlignment="1" applyProtection="1">
      <alignment horizontal="right" vertical="center"/>
      <protection locked="0"/>
    </xf>
    <xf numFmtId="0" fontId="3" fillId="39" borderId="36" xfId="33" applyFont="1" applyFill="1" applyBorder="1" applyAlignment="1">
      <alignment vertical="center"/>
      <protection/>
    </xf>
    <xf numFmtId="0" fontId="4" fillId="39" borderId="20" xfId="33" applyFont="1" applyFill="1" applyBorder="1" applyAlignment="1">
      <alignment vertical="center"/>
      <protection/>
    </xf>
    <xf numFmtId="0" fontId="4" fillId="36" borderId="35" xfId="0" applyFont="1" applyFill="1" applyBorder="1" applyAlignment="1">
      <alignment vertical="center"/>
    </xf>
    <xf numFmtId="0" fontId="3" fillId="36" borderId="36" xfId="33" applyFont="1" applyFill="1" applyBorder="1" applyAlignment="1">
      <alignment vertical="center"/>
      <protection/>
    </xf>
    <xf numFmtId="0" fontId="4" fillId="36" borderId="35" xfId="33" applyFont="1" applyFill="1" applyBorder="1" applyAlignment="1">
      <alignment horizontal="right" vertical="center"/>
      <protection/>
    </xf>
    <xf numFmtId="0" fontId="3" fillId="36" borderId="37" xfId="33" applyFont="1" applyFill="1" applyBorder="1" applyAlignment="1">
      <alignment vertical="center"/>
      <protection/>
    </xf>
    <xf numFmtId="0" fontId="3" fillId="36" borderId="35" xfId="33" applyFont="1" applyFill="1" applyBorder="1" applyAlignment="1">
      <alignment horizontal="right" vertical="center"/>
      <protection/>
    </xf>
    <xf numFmtId="0" fontId="3" fillId="36" borderId="20" xfId="33" applyFont="1" applyFill="1" applyBorder="1" applyAlignment="1">
      <alignment vertical="center"/>
      <protection/>
    </xf>
    <xf numFmtId="0" fontId="4" fillId="37" borderId="35" xfId="33" applyFont="1" applyFill="1" applyBorder="1" applyAlignment="1" applyProtection="1">
      <alignment horizontal="right" vertical="center"/>
      <protection locked="0"/>
    </xf>
    <xf numFmtId="0" fontId="4" fillId="38" borderId="35" xfId="33" applyFont="1" applyFill="1" applyBorder="1" applyAlignment="1" applyProtection="1">
      <alignment vertical="center"/>
      <protection locked="0"/>
    </xf>
    <xf numFmtId="0" fontId="3" fillId="39" borderId="20" xfId="33" applyFont="1" applyFill="1" applyBorder="1" applyAlignment="1">
      <alignment vertical="center"/>
      <protection/>
    </xf>
    <xf numFmtId="0" fontId="4" fillId="36" borderId="35" xfId="0" applyFont="1" applyFill="1" applyBorder="1" applyAlignment="1">
      <alignment horizontal="right" vertical="center"/>
    </xf>
    <xf numFmtId="0" fontId="4" fillId="36" borderId="37" xfId="33" applyFont="1" applyFill="1" applyBorder="1" applyAlignment="1">
      <alignment vertical="center"/>
      <protection/>
    </xf>
    <xf numFmtId="0" fontId="3" fillId="0" borderId="34" xfId="0" applyFont="1" applyBorder="1" applyAlignment="1">
      <alignment horizontal="center" vertical="center"/>
    </xf>
    <xf numFmtId="0" fontId="3" fillId="0" borderId="18" xfId="33" applyFont="1" applyBorder="1" applyAlignment="1">
      <alignment horizontal="center" vertical="top"/>
      <protection/>
    </xf>
    <xf numFmtId="0" fontId="3" fillId="0" borderId="0" xfId="0" applyFont="1" applyAlignment="1">
      <alignment horizontal="center"/>
    </xf>
    <xf numFmtId="0" fontId="0" fillId="0" borderId="34" xfId="0" applyBorder="1" applyAlignment="1">
      <alignment horizontal="center" vertical="top"/>
    </xf>
    <xf numFmtId="0" fontId="0" fillId="0" borderId="0" xfId="0" applyAlignment="1">
      <alignment/>
    </xf>
    <xf numFmtId="0" fontId="0" fillId="0" borderId="31" xfId="33" applyFont="1" applyFill="1" applyBorder="1" applyAlignment="1">
      <alignment vertical="center" shrinkToFit="1"/>
      <protection/>
    </xf>
    <xf numFmtId="0" fontId="6" fillId="0" borderId="0" xfId="33" applyFont="1" applyFill="1" applyAlignment="1">
      <alignment vertical="center" shrinkToFit="1"/>
      <protection/>
    </xf>
    <xf numFmtId="0" fontId="4" fillId="38" borderId="35" xfId="33" applyFont="1" applyFill="1" applyBorder="1" applyAlignment="1">
      <alignment horizontal="right" vertical="center"/>
      <protection/>
    </xf>
    <xf numFmtId="0" fontId="4" fillId="38" borderId="38" xfId="33" applyFont="1" applyFill="1" applyBorder="1" applyAlignment="1">
      <alignment horizontal="right" vertical="center"/>
      <protection/>
    </xf>
    <xf numFmtId="0" fontId="4" fillId="38" borderId="39" xfId="33" applyFont="1" applyFill="1" applyBorder="1" applyAlignment="1">
      <alignment horizontal="right" vertical="center"/>
      <protection/>
    </xf>
    <xf numFmtId="0" fontId="3" fillId="38" borderId="40" xfId="33" applyFont="1" applyFill="1" applyBorder="1" applyAlignment="1">
      <alignment vertical="center"/>
      <protection/>
    </xf>
    <xf numFmtId="0" fontId="4" fillId="0" borderId="0" xfId="33" applyFont="1" applyFill="1" applyBorder="1" applyAlignment="1">
      <alignment horizontal="center" vertical="center" shrinkToFit="1"/>
      <protection/>
    </xf>
    <xf numFmtId="0" fontId="4" fillId="38" borderId="20" xfId="33" applyFont="1" applyFill="1" applyBorder="1" applyAlignment="1">
      <alignment vertical="center"/>
      <protection/>
    </xf>
    <xf numFmtId="0" fontId="4" fillId="38" borderId="40" xfId="33" applyFont="1" applyFill="1" applyBorder="1" applyAlignment="1">
      <alignment vertical="center"/>
      <protection/>
    </xf>
    <xf numFmtId="0" fontId="3" fillId="38" borderId="20" xfId="33" applyFont="1" applyFill="1" applyBorder="1" applyAlignment="1">
      <alignment vertical="center"/>
      <protection/>
    </xf>
    <xf numFmtId="0" fontId="4" fillId="38" borderId="35" xfId="0" applyFont="1" applyFill="1" applyBorder="1" applyAlignment="1">
      <alignment horizontal="right" vertical="center"/>
    </xf>
    <xf numFmtId="0" fontId="4" fillId="38" borderId="38" xfId="33" applyFont="1" applyFill="1" applyBorder="1" applyAlignment="1">
      <alignment vertical="center"/>
      <protection/>
    </xf>
    <xf numFmtId="0" fontId="4" fillId="38" borderId="39" xfId="33" applyFont="1" applyFill="1" applyBorder="1" applyAlignment="1">
      <alignment vertical="center"/>
      <protection/>
    </xf>
    <xf numFmtId="0" fontId="4" fillId="38" borderId="35" xfId="33" applyFont="1" applyFill="1" applyBorder="1" applyAlignment="1">
      <alignment vertical="center"/>
      <protection/>
    </xf>
    <xf numFmtId="0" fontId="13" fillId="0" borderId="20" xfId="65" applyFont="1" applyBorder="1" applyAlignment="1">
      <alignment vertical="center" shrinkToFit="1"/>
      <protection/>
    </xf>
    <xf numFmtId="0" fontId="13" fillId="0" borderId="20" xfId="65" applyFont="1" applyBorder="1" applyAlignment="1">
      <alignment horizontal="left" vertical="center" shrinkToFit="1"/>
      <protection/>
    </xf>
    <xf numFmtId="14" fontId="13" fillId="0" borderId="36" xfId="33" applyNumberFormat="1" applyFont="1" applyFill="1" applyBorder="1" applyAlignment="1">
      <alignment horizontal="center" vertical="center" shrinkToFit="1"/>
      <protection/>
    </xf>
    <xf numFmtId="0" fontId="13" fillId="0" borderId="36" xfId="65" applyFont="1" applyFill="1" applyBorder="1" applyAlignment="1">
      <alignment horizontal="center" vertical="center" shrinkToFit="1"/>
      <protection/>
    </xf>
    <xf numFmtId="0" fontId="13" fillId="0" borderId="20" xfId="65" applyFont="1" applyFill="1" applyBorder="1" applyAlignment="1">
      <alignment horizontal="left" vertical="center" shrinkToFit="1"/>
      <protection/>
    </xf>
    <xf numFmtId="0" fontId="13" fillId="0" borderId="20" xfId="65" applyFont="1" applyFill="1" applyBorder="1" applyAlignment="1">
      <alignment vertical="center" shrinkToFit="1"/>
      <protection/>
    </xf>
    <xf numFmtId="0" fontId="13" fillId="0" borderId="20" xfId="65" applyFont="1" applyBorder="1" applyAlignment="1">
      <alignment horizontal="center" vertical="center" shrinkToFit="1"/>
      <protection/>
    </xf>
    <xf numFmtId="0" fontId="13" fillId="0" borderId="41" xfId="65" applyFont="1" applyBorder="1" applyAlignment="1">
      <alignment vertical="center" shrinkToFit="1"/>
      <protection/>
    </xf>
    <xf numFmtId="0" fontId="13" fillId="0" borderId="17" xfId="65" applyFont="1" applyFill="1" applyBorder="1" applyAlignment="1">
      <alignment horizontal="center" vertical="center" shrinkToFit="1"/>
      <protection/>
    </xf>
    <xf numFmtId="14" fontId="13" fillId="0" borderId="17" xfId="33" applyNumberFormat="1" applyFont="1" applyFill="1" applyBorder="1" applyAlignment="1">
      <alignment horizontal="center" vertical="center" shrinkToFit="1"/>
      <protection/>
    </xf>
    <xf numFmtId="0" fontId="13" fillId="0" borderId="20" xfId="65" applyFont="1" applyFill="1" applyBorder="1" applyAlignment="1">
      <alignment vertical="center"/>
      <protection/>
    </xf>
    <xf numFmtId="0" fontId="13" fillId="0" borderId="17" xfId="65" applyFont="1" applyBorder="1" applyAlignment="1">
      <alignment horizontal="center" vertical="center" shrinkToFit="1"/>
      <protection/>
    </xf>
    <xf numFmtId="0" fontId="13" fillId="0" borderId="21" xfId="65" applyFont="1" applyFill="1" applyBorder="1" applyAlignment="1">
      <alignment vertical="center" shrinkToFit="1"/>
      <protection/>
    </xf>
    <xf numFmtId="0" fontId="13" fillId="0" borderId="13" xfId="65" applyFont="1" applyFill="1" applyBorder="1" applyAlignment="1">
      <alignment vertical="center" shrinkToFit="1"/>
      <protection/>
    </xf>
    <xf numFmtId="0" fontId="13" fillId="0" borderId="21" xfId="65" applyFont="1" applyBorder="1" applyAlignment="1">
      <alignment vertical="center" shrinkToFit="1"/>
      <protection/>
    </xf>
    <xf numFmtId="0" fontId="13" fillId="0" borderId="39" xfId="65" applyFont="1" applyFill="1" applyBorder="1" applyAlignment="1">
      <alignment vertical="center" shrinkToFit="1"/>
      <protection/>
    </xf>
    <xf numFmtId="0" fontId="13" fillId="0" borderId="20" xfId="65" applyFont="1" applyFill="1" applyBorder="1" applyAlignment="1">
      <alignment horizontal="center" vertical="center" shrinkToFit="1"/>
      <protection/>
    </xf>
    <xf numFmtId="14" fontId="13" fillId="0" borderId="20" xfId="33" applyNumberFormat="1" applyFont="1" applyFill="1" applyBorder="1" applyAlignment="1">
      <alignment horizontal="center" vertical="center" shrinkToFit="1"/>
      <protection/>
    </xf>
    <xf numFmtId="0" fontId="13" fillId="0" borderId="19" xfId="0" applyFont="1" applyBorder="1" applyAlignment="1">
      <alignment horizontal="center" vertical="center" shrinkToFit="1"/>
    </xf>
    <xf numFmtId="0" fontId="13" fillId="0" borderId="17" xfId="65" applyFont="1" applyBorder="1" applyAlignment="1">
      <alignment vertical="center" shrinkToFit="1"/>
      <protection/>
    </xf>
    <xf numFmtId="0" fontId="13" fillId="0" borderId="36" xfId="65" applyFont="1" applyBorder="1" applyAlignment="1">
      <alignment horizontal="center" vertical="center"/>
      <protection/>
    </xf>
    <xf numFmtId="0" fontId="13" fillId="0" borderId="20" xfId="65" applyFont="1" applyFill="1" applyBorder="1" applyAlignment="1">
      <alignment horizontal="center" vertical="center"/>
      <protection/>
    </xf>
    <xf numFmtId="0" fontId="13" fillId="0" borderId="20" xfId="65" applyFont="1" applyBorder="1" applyAlignment="1">
      <alignment horizontal="center" vertical="center"/>
      <protection/>
    </xf>
    <xf numFmtId="0" fontId="13" fillId="0" borderId="33" xfId="65" applyFont="1" applyBorder="1" applyAlignment="1">
      <alignment vertical="center" shrinkToFit="1"/>
      <protection/>
    </xf>
    <xf numFmtId="0" fontId="13" fillId="0" borderId="13" xfId="65" applyFont="1" applyBorder="1" applyAlignment="1">
      <alignment vertical="center" shrinkToFit="1"/>
      <protection/>
    </xf>
    <xf numFmtId="0" fontId="13" fillId="0" borderId="15" xfId="63" applyFont="1" applyFill="1" applyBorder="1" applyAlignment="1">
      <alignment vertical="center" shrinkToFit="1"/>
      <protection/>
    </xf>
    <xf numFmtId="0" fontId="13" fillId="0" borderId="22" xfId="65" applyFont="1" applyFill="1" applyBorder="1" applyAlignment="1">
      <alignment vertical="center" shrinkToFit="1"/>
      <protection/>
    </xf>
    <xf numFmtId="0" fontId="13" fillId="0" borderId="17" xfId="65" applyFont="1" applyFill="1" applyBorder="1" applyAlignment="1">
      <alignment vertical="center" shrinkToFit="1"/>
      <protection/>
    </xf>
    <xf numFmtId="0" fontId="13" fillId="0" borderId="20" xfId="66" applyFont="1" applyBorder="1" applyAlignment="1">
      <alignment vertical="center" shrinkToFit="1"/>
      <protection/>
    </xf>
    <xf numFmtId="0" fontId="13" fillId="0" borderId="14" xfId="33" applyFont="1" applyFill="1" applyBorder="1" applyAlignment="1">
      <alignment horizontal="center" vertical="center"/>
      <protection/>
    </xf>
    <xf numFmtId="0" fontId="13" fillId="0" borderId="15" xfId="63" applyFont="1" applyFill="1" applyBorder="1" applyAlignment="1">
      <alignment vertical="center"/>
      <protection/>
    </xf>
    <xf numFmtId="0" fontId="13" fillId="0" borderId="42" xfId="65" applyFont="1" applyFill="1" applyBorder="1" applyAlignment="1">
      <alignment vertical="center" shrinkToFit="1"/>
      <protection/>
    </xf>
    <xf numFmtId="0" fontId="13" fillId="0" borderId="42" xfId="65" applyFont="1" applyBorder="1" applyAlignment="1">
      <alignment vertical="center" shrinkToFit="1"/>
      <protection/>
    </xf>
    <xf numFmtId="0" fontId="13" fillId="0" borderId="20" xfId="62" applyFont="1" applyFill="1" applyBorder="1" applyAlignment="1">
      <alignment vertical="center" shrinkToFit="1"/>
      <protection/>
    </xf>
    <xf numFmtId="0" fontId="13" fillId="0" borderId="42" xfId="65" applyFont="1" applyBorder="1" applyAlignment="1">
      <alignment horizontal="left" vertical="center" shrinkToFit="1"/>
      <protection/>
    </xf>
    <xf numFmtId="0" fontId="13" fillId="0" borderId="36" xfId="65" applyFont="1" applyBorder="1" applyAlignment="1">
      <alignment horizontal="center" vertical="center" shrinkToFit="1"/>
      <protection/>
    </xf>
    <xf numFmtId="0" fontId="13" fillId="0" borderId="15" xfId="63" applyFont="1" applyFill="1" applyBorder="1" applyAlignment="1">
      <alignment horizontal="center" vertical="center"/>
      <protection/>
    </xf>
    <xf numFmtId="0" fontId="13" fillId="0" borderId="20" xfId="65" applyFont="1" applyBorder="1" applyAlignment="1">
      <alignment horizontal="distributed" vertical="center" shrinkToFit="1"/>
      <protection/>
    </xf>
    <xf numFmtId="0" fontId="13" fillId="0" borderId="20" xfId="65" applyFont="1" applyFill="1" applyBorder="1" applyAlignment="1">
      <alignment horizontal="distributed" vertical="center" shrinkToFit="1"/>
      <protection/>
    </xf>
    <xf numFmtId="0" fontId="13" fillId="0" borderId="20" xfId="65" applyFont="1" applyBorder="1" applyAlignment="1">
      <alignment horizontal="distributed" vertical="center"/>
      <protection/>
    </xf>
    <xf numFmtId="0" fontId="13" fillId="0" borderId="20" xfId="0" applyFont="1" applyFill="1" applyBorder="1" applyAlignment="1">
      <alignment horizontal="distributed" vertical="center"/>
    </xf>
    <xf numFmtId="0" fontId="13" fillId="0" borderId="20" xfId="65" applyFont="1" applyBorder="1" applyAlignment="1">
      <alignment horizontal="distributed"/>
      <protection/>
    </xf>
    <xf numFmtId="0" fontId="13" fillId="0" borderId="20" xfId="67" applyFont="1" applyFill="1" applyBorder="1" applyAlignment="1" applyProtection="1">
      <alignment horizontal="distributed" vertical="center" shrinkToFit="1"/>
      <protection locked="0"/>
    </xf>
    <xf numFmtId="0" fontId="13" fillId="0" borderId="21" xfId="65" applyFont="1" applyBorder="1" applyAlignment="1">
      <alignment horizontal="distributed" vertical="center" shrinkToFit="1"/>
      <protection/>
    </xf>
    <xf numFmtId="0" fontId="13" fillId="0" borderId="20" xfId="66" applyFont="1" applyBorder="1" applyAlignment="1">
      <alignment horizontal="distributed" vertical="center" shrinkToFit="1"/>
      <protection/>
    </xf>
    <xf numFmtId="0" fontId="13" fillId="0" borderId="20" xfId="0" applyFont="1" applyBorder="1" applyAlignment="1">
      <alignment horizontal="distributed" vertical="center"/>
    </xf>
    <xf numFmtId="0" fontId="13" fillId="0" borderId="20" xfId="33" applyFont="1" applyBorder="1" applyAlignment="1">
      <alignment horizontal="distributed" shrinkToFit="1"/>
      <protection/>
    </xf>
    <xf numFmtId="0" fontId="13" fillId="0" borderId="20" xfId="64" applyFont="1" applyFill="1" applyBorder="1" applyAlignment="1">
      <alignment horizontal="distributed" vertical="center" shrinkToFit="1"/>
      <protection/>
    </xf>
    <xf numFmtId="0" fontId="13" fillId="0" borderId="20" xfId="67" applyFont="1" applyBorder="1" applyAlignment="1">
      <alignment horizontal="distributed" vertical="center" shrinkToFit="1"/>
      <protection/>
    </xf>
    <xf numFmtId="0" fontId="21" fillId="0" borderId="20" xfId="0" applyFont="1" applyFill="1" applyBorder="1" applyAlignment="1">
      <alignment horizontal="distributed" vertical="center" shrinkToFit="1"/>
    </xf>
    <xf numFmtId="0" fontId="13" fillId="0" borderId="20" xfId="0" applyFont="1" applyBorder="1" applyAlignment="1">
      <alignment horizontal="distributed" vertical="center" shrinkToFit="1"/>
    </xf>
    <xf numFmtId="0" fontId="13" fillId="0" borderId="24" xfId="65" applyFont="1" applyBorder="1" applyAlignment="1">
      <alignment horizontal="distributed" vertical="center" shrinkToFit="1"/>
      <protection/>
    </xf>
    <xf numFmtId="0" fontId="13" fillId="0" borderId="21" xfId="65" applyFont="1" applyFill="1" applyBorder="1" applyAlignment="1">
      <alignment horizontal="distributed" vertical="center" shrinkToFit="1"/>
      <protection/>
    </xf>
    <xf numFmtId="0" fontId="21" fillId="0" borderId="21" xfId="0" applyFont="1" applyFill="1" applyBorder="1" applyAlignment="1">
      <alignment horizontal="distributed" vertical="center" shrinkToFit="1"/>
    </xf>
    <xf numFmtId="0" fontId="13" fillId="0" borderId="20" xfId="62" applyNumberFormat="1" applyFont="1" applyBorder="1" applyAlignment="1">
      <alignment horizontal="distributed" vertical="center" shrinkToFit="1"/>
      <protection/>
    </xf>
    <xf numFmtId="0" fontId="13" fillId="0" borderId="43" xfId="65" applyFont="1" applyFill="1" applyBorder="1" applyAlignment="1">
      <alignment horizontal="distributed" vertical="center" shrinkToFit="1"/>
      <protection/>
    </xf>
    <xf numFmtId="0" fontId="13" fillId="0" borderId="20" xfId="65" applyFont="1" applyFill="1" applyBorder="1" applyAlignment="1">
      <alignment horizontal="distributed" vertical="center"/>
      <protection/>
    </xf>
    <xf numFmtId="0" fontId="13" fillId="0" borderId="21" xfId="65" applyFont="1" applyBorder="1" applyAlignment="1">
      <alignment horizontal="distributed" vertical="center"/>
      <protection/>
    </xf>
    <xf numFmtId="0" fontId="21" fillId="0" borderId="20" xfId="0" applyFont="1" applyBorder="1" applyAlignment="1">
      <alignment horizontal="distributed" vertical="center" shrinkToFit="1"/>
    </xf>
    <xf numFmtId="0" fontId="13" fillId="0" borderId="20" xfId="67" applyFont="1" applyBorder="1" applyAlignment="1" applyProtection="1">
      <alignment horizontal="distributed" vertical="center" shrinkToFit="1"/>
      <protection locked="0"/>
    </xf>
    <xf numFmtId="0" fontId="13" fillId="0" borderId="20" xfId="65" applyFont="1" applyBorder="1" applyAlignment="1">
      <alignment horizontal="left" vertical="center"/>
      <protection/>
    </xf>
    <xf numFmtId="0" fontId="13" fillId="0" borderId="41" xfId="65" applyFont="1" applyFill="1" applyBorder="1" applyAlignment="1">
      <alignment vertical="center" shrinkToFit="1"/>
      <protection/>
    </xf>
    <xf numFmtId="0" fontId="13" fillId="0" borderId="17" xfId="65" applyFont="1" applyFill="1" applyBorder="1" applyAlignment="1">
      <alignment horizontal="distributed" vertical="center" shrinkToFit="1"/>
      <protection/>
    </xf>
    <xf numFmtId="0" fontId="13" fillId="0" borderId="0" xfId="65" applyFont="1" applyFill="1" applyBorder="1" applyAlignment="1">
      <alignment horizontal="distributed" vertical="center" shrinkToFit="1"/>
      <protection/>
    </xf>
    <xf numFmtId="0" fontId="13" fillId="0" borderId="44" xfId="65" applyFont="1" applyBorder="1" applyAlignment="1">
      <alignment horizontal="distributed" vertical="center"/>
      <protection/>
    </xf>
    <xf numFmtId="0" fontId="12" fillId="0" borderId="17" xfId="33" applyFont="1" applyFill="1" applyBorder="1" applyAlignment="1">
      <alignment horizontal="center" vertical="center"/>
      <protection/>
    </xf>
    <xf numFmtId="0" fontId="12" fillId="0" borderId="19" xfId="33" applyFont="1" applyFill="1" applyBorder="1" applyAlignment="1">
      <alignment horizontal="center" vertical="center"/>
      <protection/>
    </xf>
    <xf numFmtId="0" fontId="6" fillId="36" borderId="45" xfId="0" applyFont="1" applyFill="1" applyBorder="1" applyAlignment="1">
      <alignment horizontal="center" vertical="center" shrinkToFit="1"/>
    </xf>
    <xf numFmtId="0" fontId="6" fillId="36" borderId="46" xfId="0" applyFont="1" applyFill="1" applyBorder="1" applyAlignment="1">
      <alignment horizontal="center" vertical="center" shrinkToFit="1"/>
    </xf>
    <xf numFmtId="0" fontId="6" fillId="36" borderId="47" xfId="33" applyFont="1" applyFill="1" applyBorder="1" applyAlignment="1">
      <alignment horizontal="left" vertical="center" shrinkToFit="1"/>
      <protection/>
    </xf>
    <xf numFmtId="0" fontId="6" fillId="36" borderId="46" xfId="33" applyFont="1" applyFill="1" applyBorder="1" applyAlignment="1">
      <alignment horizontal="left" vertical="center" shrinkToFit="1"/>
      <protection/>
    </xf>
    <xf numFmtId="0" fontId="6" fillId="36" borderId="45" xfId="33" applyFont="1" applyFill="1" applyBorder="1" applyAlignment="1">
      <alignment horizontal="left" vertical="center" shrinkToFit="1"/>
      <protection/>
    </xf>
    <xf numFmtId="0" fontId="6" fillId="36" borderId="48" xfId="33" applyFont="1" applyFill="1" applyBorder="1" applyAlignment="1">
      <alignment horizontal="left" vertical="center" shrinkToFit="1"/>
      <protection/>
    </xf>
    <xf numFmtId="0" fontId="6" fillId="37" borderId="45" xfId="33" applyFont="1" applyFill="1" applyBorder="1" applyAlignment="1">
      <alignment horizontal="left" vertical="center" shrinkToFit="1"/>
      <protection/>
    </xf>
    <xf numFmtId="0" fontId="6" fillId="37" borderId="46" xfId="33" applyFont="1" applyFill="1" applyBorder="1" applyAlignment="1">
      <alignment horizontal="left" vertical="center" shrinkToFit="1"/>
      <protection/>
    </xf>
    <xf numFmtId="0" fontId="3" fillId="0" borderId="17" xfId="33" applyFont="1" applyBorder="1" applyAlignment="1">
      <alignment horizontal="left" vertical="center" wrapText="1"/>
      <protection/>
    </xf>
    <xf numFmtId="0" fontId="3" fillId="0" borderId="19" xfId="33" applyFont="1" applyBorder="1" applyAlignment="1">
      <alignment horizontal="left" vertical="center" wrapText="1"/>
      <protection/>
    </xf>
    <xf numFmtId="0" fontId="6" fillId="35" borderId="45" xfId="33" applyFont="1" applyFill="1" applyBorder="1" applyAlignment="1">
      <alignment horizontal="left" vertical="center" shrinkToFit="1"/>
      <protection/>
    </xf>
    <xf numFmtId="0" fontId="6" fillId="35" borderId="46" xfId="33" applyFont="1" applyFill="1" applyBorder="1" applyAlignment="1">
      <alignment horizontal="left" vertical="center" shrinkToFit="1"/>
      <protection/>
    </xf>
    <xf numFmtId="0" fontId="7" fillId="0" borderId="17" xfId="33" applyFont="1" applyBorder="1" applyAlignment="1">
      <alignment horizontal="center" vertical="center"/>
      <protection/>
    </xf>
    <xf numFmtId="0" fontId="7" fillId="0" borderId="19" xfId="33" applyFont="1" applyBorder="1" applyAlignment="1">
      <alignment horizontal="center" vertical="center"/>
      <protection/>
    </xf>
    <xf numFmtId="0" fontId="6" fillId="34" borderId="45" xfId="33" applyFont="1" applyFill="1" applyBorder="1" applyAlignment="1">
      <alignment horizontal="left" vertical="center" shrinkToFit="1"/>
      <protection/>
    </xf>
    <xf numFmtId="0" fontId="6" fillId="34" borderId="46" xfId="33" applyFont="1" applyFill="1" applyBorder="1" applyAlignment="1">
      <alignment horizontal="left" vertical="center" shrinkToFit="1"/>
      <protection/>
    </xf>
    <xf numFmtId="0" fontId="3" fillId="0" borderId="34" xfId="33" applyBorder="1" applyAlignment="1">
      <alignment vertical="top" wrapText="1"/>
      <protection/>
    </xf>
    <xf numFmtId="0" fontId="7" fillId="34" borderId="45" xfId="33" applyFont="1" applyFill="1" applyBorder="1" applyAlignment="1">
      <alignment horizontal="left" vertical="center" shrinkToFit="1"/>
      <protection/>
    </xf>
    <xf numFmtId="0" fontId="7" fillId="34" borderId="46" xfId="33" applyFont="1" applyFill="1" applyBorder="1" applyAlignment="1">
      <alignment horizontal="left" vertical="center" shrinkToFit="1"/>
      <protection/>
    </xf>
    <xf numFmtId="0" fontId="3" fillId="0" borderId="25" xfId="33" applyFont="1" applyBorder="1" applyAlignment="1">
      <alignment horizontal="center" vertical="center" shrinkToFit="1"/>
      <protection/>
    </xf>
    <xf numFmtId="0" fontId="3" fillId="0" borderId="21" xfId="33" applyFont="1" applyBorder="1" applyAlignment="1">
      <alignment horizontal="center" vertical="center" shrinkToFit="1"/>
      <protection/>
    </xf>
    <xf numFmtId="0" fontId="3" fillId="0" borderId="49" xfId="33" applyFont="1" applyFill="1" applyBorder="1" applyAlignment="1">
      <alignment horizontal="center" vertical="center" shrinkToFit="1"/>
      <protection/>
    </xf>
    <xf numFmtId="0" fontId="3" fillId="0" borderId="22" xfId="33" applyFont="1" applyFill="1" applyBorder="1" applyAlignment="1">
      <alignment horizontal="center" vertical="center" shrinkToFit="1"/>
      <protection/>
    </xf>
    <xf numFmtId="0" fontId="3" fillId="0" borderId="50" xfId="33" applyFont="1" applyFill="1" applyBorder="1" applyAlignment="1">
      <alignment vertical="center" shrinkToFit="1"/>
      <protection/>
    </xf>
    <xf numFmtId="0" fontId="3" fillId="0" borderId="51" xfId="33" applyFont="1" applyFill="1" applyBorder="1" applyAlignment="1">
      <alignment vertical="center" shrinkToFit="1"/>
      <protection/>
    </xf>
    <xf numFmtId="0" fontId="6" fillId="0" borderId="10" xfId="33" applyFont="1" applyFill="1" applyBorder="1" applyAlignment="1">
      <alignment vertical="center" shrinkToFit="1"/>
      <protection/>
    </xf>
    <xf numFmtId="0" fontId="6" fillId="0" borderId="11" xfId="33" applyFont="1" applyFill="1" applyBorder="1" applyAlignment="1">
      <alignment vertical="center" shrinkToFit="1"/>
      <protection/>
    </xf>
    <xf numFmtId="0" fontId="15" fillId="34" borderId="45" xfId="33" applyFont="1" applyFill="1" applyBorder="1" applyAlignment="1">
      <alignment horizontal="left" vertical="center" shrinkToFit="1"/>
      <protection/>
    </xf>
    <xf numFmtId="0" fontId="15" fillId="34" borderId="46" xfId="33" applyFont="1" applyFill="1" applyBorder="1" applyAlignment="1">
      <alignment horizontal="left" vertical="center" shrinkToFit="1"/>
      <protection/>
    </xf>
    <xf numFmtId="0" fontId="3" fillId="0" borderId="26" xfId="33" applyFont="1" applyFill="1" applyBorder="1" applyAlignment="1">
      <alignment horizontal="center" vertical="center" shrinkToFit="1"/>
      <protection/>
    </xf>
    <xf numFmtId="0" fontId="0" fillId="0" borderId="25" xfId="0" applyBorder="1" applyAlignment="1">
      <alignment horizontal="center" vertical="center" shrinkToFit="1"/>
    </xf>
    <xf numFmtId="0" fontId="6" fillId="34" borderId="49" xfId="33" applyFont="1" applyFill="1" applyBorder="1" applyAlignment="1">
      <alignment horizontal="left" vertical="center" shrinkToFit="1"/>
      <protection/>
    </xf>
    <xf numFmtId="0" fontId="6" fillId="34" borderId="10" xfId="33" applyFont="1" applyFill="1" applyBorder="1" applyAlignment="1">
      <alignment horizontal="left" vertical="center" shrinkToFit="1"/>
      <protection/>
    </xf>
    <xf numFmtId="0" fontId="6" fillId="37" borderId="49" xfId="33" applyFont="1" applyFill="1" applyBorder="1" applyAlignment="1">
      <alignment horizontal="left" vertical="center" shrinkToFit="1"/>
      <protection/>
    </xf>
    <xf numFmtId="0" fontId="6" fillId="37" borderId="10" xfId="33" applyFont="1" applyFill="1" applyBorder="1" applyAlignment="1">
      <alignment horizontal="left" vertical="center" shrinkToFit="1"/>
      <protection/>
    </xf>
    <xf numFmtId="0" fontId="7" fillId="34" borderId="49" xfId="33" applyFont="1" applyFill="1" applyBorder="1" applyAlignment="1">
      <alignment horizontal="left" vertical="center" shrinkToFit="1"/>
      <protection/>
    </xf>
    <xf numFmtId="0" fontId="7" fillId="34" borderId="10" xfId="33" applyFont="1" applyFill="1" applyBorder="1" applyAlignment="1">
      <alignment horizontal="left" vertical="center" shrinkToFit="1"/>
      <protection/>
    </xf>
    <xf numFmtId="0" fontId="15" fillId="34" borderId="49" xfId="33" applyFont="1" applyFill="1" applyBorder="1" applyAlignment="1">
      <alignment horizontal="left" vertical="center" shrinkToFit="1"/>
      <protection/>
    </xf>
    <xf numFmtId="0" fontId="15" fillId="34" borderId="10" xfId="33" applyFont="1" applyFill="1" applyBorder="1" applyAlignment="1">
      <alignment horizontal="left" vertical="center" shrinkToFit="1"/>
      <protection/>
    </xf>
    <xf numFmtId="0" fontId="6" fillId="35" borderId="49" xfId="33" applyFont="1" applyFill="1" applyBorder="1" applyAlignment="1">
      <alignment horizontal="left" vertical="center" shrinkToFit="1"/>
      <protection/>
    </xf>
    <xf numFmtId="0" fontId="6" fillId="35" borderId="10" xfId="33" applyFont="1" applyFill="1" applyBorder="1" applyAlignment="1">
      <alignment horizontal="left" vertical="center" shrinkToFit="1"/>
      <protection/>
    </xf>
    <xf numFmtId="0" fontId="0" fillId="0" borderId="19" xfId="0" applyBorder="1" applyAlignment="1">
      <alignment horizontal="left" wrapText="1"/>
    </xf>
    <xf numFmtId="0" fontId="12" fillId="0" borderId="19" xfId="0" applyFont="1" applyBorder="1" applyAlignment="1">
      <alignment horizontal="center" vertical="center"/>
    </xf>
    <xf numFmtId="0" fontId="7" fillId="0" borderId="18" xfId="33" applyFont="1" applyBorder="1" applyAlignment="1">
      <alignment horizontal="center" vertical="center"/>
      <protection/>
    </xf>
    <xf numFmtId="0" fontId="6" fillId="0" borderId="25" xfId="33" applyFont="1" applyBorder="1" applyAlignment="1">
      <alignment horizontal="center" vertical="center" shrinkToFit="1"/>
      <protection/>
    </xf>
    <xf numFmtId="0" fontId="6" fillId="0" borderId="21" xfId="33" applyFont="1" applyBorder="1" applyAlignment="1">
      <alignment horizontal="center" vertical="center" shrinkToFit="1"/>
      <protection/>
    </xf>
    <xf numFmtId="0" fontId="6" fillId="0" borderId="29" xfId="33" applyFont="1" applyFill="1" applyBorder="1" applyAlignment="1">
      <alignment horizontal="center" vertical="center"/>
      <protection/>
    </xf>
    <xf numFmtId="0" fontId="6" fillId="0" borderId="28" xfId="33" applyFont="1" applyFill="1" applyBorder="1" applyAlignment="1">
      <alignment horizontal="center" vertical="center"/>
      <protection/>
    </xf>
    <xf numFmtId="0" fontId="3" fillId="0" borderId="50" xfId="33" applyFont="1" applyFill="1" applyBorder="1" applyAlignment="1">
      <alignment horizontal="center" vertical="center" shrinkToFit="1"/>
      <protection/>
    </xf>
    <xf numFmtId="0" fontId="3" fillId="0" borderId="52" xfId="33" applyFont="1" applyFill="1" applyBorder="1" applyAlignment="1">
      <alignment horizontal="center" vertical="center" shrinkToFit="1"/>
      <protection/>
    </xf>
    <xf numFmtId="0" fontId="0" fillId="0" borderId="10" xfId="33" applyFont="1" applyFill="1" applyBorder="1" applyAlignment="1">
      <alignment horizontal="center" vertical="center" shrinkToFit="1"/>
      <protection/>
    </xf>
    <xf numFmtId="0" fontId="0" fillId="0" borderId="11" xfId="33" applyFont="1" applyFill="1" applyBorder="1" applyAlignment="1">
      <alignment horizontal="center" vertical="center" shrinkToFit="1"/>
      <protection/>
    </xf>
    <xf numFmtId="0" fontId="3" fillId="0" borderId="0" xfId="33" applyBorder="1" applyAlignment="1">
      <alignment vertical="top" wrapText="1"/>
      <protection/>
    </xf>
    <xf numFmtId="0" fontId="0" fillId="0" borderId="18" xfId="0" applyBorder="1" applyAlignment="1">
      <alignment wrapText="1"/>
    </xf>
    <xf numFmtId="0" fontId="15" fillId="34" borderId="45" xfId="0" applyFont="1" applyFill="1" applyBorder="1" applyAlignment="1">
      <alignment horizontal="left" vertical="center" shrinkToFit="1"/>
    </xf>
    <xf numFmtId="0" fontId="15" fillId="34" borderId="46" xfId="0" applyFont="1" applyFill="1" applyBorder="1" applyAlignment="1">
      <alignment horizontal="left" vertical="center" shrinkToFit="1"/>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0" fillId="0" borderId="32" xfId="33" applyFont="1" applyFill="1" applyBorder="1" applyAlignment="1">
      <alignment vertical="center" shrinkToFit="1"/>
      <protection/>
    </xf>
    <xf numFmtId="0" fontId="0" fillId="0" borderId="53" xfId="33" applyFont="1" applyFill="1" applyBorder="1" applyAlignment="1">
      <alignment vertical="center" shrinkToFit="1"/>
      <protection/>
    </xf>
    <xf numFmtId="0" fontId="3" fillId="0" borderId="16" xfId="33" applyFont="1" applyFill="1" applyBorder="1" applyAlignment="1">
      <alignment horizontal="center" vertical="center" shrinkToFit="1"/>
      <protection/>
    </xf>
    <xf numFmtId="0" fontId="3" fillId="0" borderId="10" xfId="0" applyFont="1" applyBorder="1" applyAlignment="1">
      <alignment horizontal="center" vertical="center" shrinkToFit="1"/>
    </xf>
    <xf numFmtId="0" fontId="3" fillId="0" borderId="17" xfId="33" applyFont="1" applyBorder="1" applyAlignment="1">
      <alignment horizontal="center" vertical="center" wrapText="1"/>
      <protection/>
    </xf>
    <xf numFmtId="0" fontId="0" fillId="0" borderId="18" xfId="0" applyBorder="1" applyAlignment="1">
      <alignment horizontal="center" wrapText="1"/>
    </xf>
    <xf numFmtId="0" fontId="3" fillId="0" borderId="51" xfId="33" applyFont="1" applyFill="1" applyBorder="1" applyAlignment="1">
      <alignment horizontal="center" vertical="center" shrinkToFit="1"/>
      <protection/>
    </xf>
    <xf numFmtId="0" fontId="6" fillId="0" borderId="10" xfId="33" applyFont="1" applyFill="1" applyBorder="1" applyAlignment="1">
      <alignment horizontal="center" vertical="center" shrinkToFit="1"/>
      <protection/>
    </xf>
    <xf numFmtId="0" fontId="6" fillId="0" borderId="11" xfId="33" applyFont="1" applyFill="1" applyBorder="1" applyAlignment="1">
      <alignment horizontal="center" vertical="center" shrinkToFit="1"/>
      <protection/>
    </xf>
    <xf numFmtId="0" fontId="13" fillId="0" borderId="34" xfId="0" applyFont="1" applyBorder="1" applyAlignment="1">
      <alignment vertical="center"/>
    </xf>
    <xf numFmtId="0" fontId="0" fillId="37" borderId="46" xfId="0" applyFill="1" applyBorder="1" applyAlignment="1">
      <alignment/>
    </xf>
    <xf numFmtId="0" fontId="14" fillId="0" borderId="0" xfId="63" applyFont="1" applyBorder="1" applyAlignment="1">
      <alignment horizontal="center" vertical="center"/>
      <protection/>
    </xf>
    <xf numFmtId="0" fontId="0" fillId="0" borderId="0" xfId="0" applyAlignment="1">
      <alignment vertical="center"/>
    </xf>
    <xf numFmtId="0" fontId="0" fillId="33" borderId="0" xfId="0" applyFont="1" applyFill="1" applyAlignment="1">
      <alignment vertical="center"/>
    </xf>
    <xf numFmtId="0" fontId="14" fillId="0" borderId="0" xfId="0" applyFont="1" applyAlignment="1">
      <alignment horizontal="center" vertical="center"/>
    </xf>
    <xf numFmtId="58" fontId="0" fillId="0" borderId="0" xfId="0" applyNumberFormat="1" applyAlignment="1">
      <alignment horizontal="lef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03.31.MTPランキング" xfId="63"/>
    <cellStyle name="標準_09.ジュニアサーキット" xfId="64"/>
    <cellStyle name="標準_県ジュニアテニストーナメント要項" xfId="65"/>
    <cellStyle name="標準_県ジュニアテニストーナメント要項 2" xfId="66"/>
    <cellStyle name="標準_県個登録98(一般)"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BE66"/>
  <sheetViews>
    <sheetView tabSelected="1" view="pageBreakPreview" zoomScaleSheetLayoutView="100" zoomScalePageLayoutView="0" workbookViewId="0" topLeftCell="D1">
      <selection activeCell="AO32" sqref="AO30:BB32"/>
    </sheetView>
  </sheetViews>
  <sheetFormatPr defaultColWidth="9.8515625" defaultRowHeight="12"/>
  <cols>
    <col min="1" max="1" width="3.7109375" style="1" customWidth="1"/>
    <col min="2" max="2" width="3.8515625" style="1" customWidth="1"/>
    <col min="3" max="3" width="4.140625" style="2" customWidth="1"/>
    <col min="4" max="4" width="12.00390625" style="61" customWidth="1"/>
    <col min="5" max="5" width="11.7109375" style="143" customWidth="1"/>
    <col min="6" max="6" width="5.140625" style="91" customWidth="1"/>
    <col min="7" max="7" width="6.00390625" style="2" customWidth="1"/>
    <col min="8" max="8" width="4.8515625" style="4" customWidth="1"/>
    <col min="9" max="9" width="4.8515625" style="2" customWidth="1"/>
    <col min="10" max="10" width="4.8515625" style="4" customWidth="1"/>
    <col min="11" max="15" width="4.8515625" style="2" customWidth="1"/>
    <col min="16" max="16" width="4.8515625" style="4" customWidth="1"/>
    <col min="17" max="19" width="4.8515625" style="5" customWidth="1"/>
    <col min="20" max="41" width="4.8515625" style="4" customWidth="1"/>
    <col min="42" max="49" width="4.8515625" style="2" customWidth="1"/>
    <col min="50" max="50" width="5.00390625" style="1" customWidth="1"/>
    <col min="51" max="53" width="4.8515625" style="1" customWidth="1"/>
    <col min="54" max="59" width="7.8515625" style="1" customWidth="1"/>
    <col min="60" max="16384" width="9.8515625" style="1" customWidth="1"/>
  </cols>
  <sheetData>
    <row r="1" ht="17.25">
      <c r="C1" s="56" t="s">
        <v>289</v>
      </c>
    </row>
    <row r="2" spans="3:57" s="6" customFormat="1" ht="21.75" customHeight="1">
      <c r="C2" s="99" t="s">
        <v>494</v>
      </c>
      <c r="D2" s="98"/>
      <c r="E2" s="98"/>
      <c r="F2" s="140"/>
      <c r="G2" s="98"/>
      <c r="H2" s="101" t="s">
        <v>583</v>
      </c>
      <c r="I2" s="98"/>
      <c r="J2" s="98"/>
      <c r="K2" s="16"/>
      <c r="L2" s="16"/>
      <c r="M2" s="16"/>
      <c r="N2" s="17"/>
      <c r="O2" s="17"/>
      <c r="P2" s="17"/>
      <c r="Q2" s="16"/>
      <c r="R2" s="16"/>
      <c r="S2" s="16"/>
      <c r="T2" s="239"/>
      <c r="U2" s="239"/>
      <c r="V2" s="60"/>
      <c r="W2" s="60"/>
      <c r="X2" s="60"/>
      <c r="Y2" s="60"/>
      <c r="Z2" s="60"/>
      <c r="AA2" s="60"/>
      <c r="AB2" s="60"/>
      <c r="AC2" s="60"/>
      <c r="AD2" s="60"/>
      <c r="AE2" s="60"/>
      <c r="AF2" s="60"/>
      <c r="AG2" s="60"/>
      <c r="AH2" s="60"/>
      <c r="AI2" s="60"/>
      <c r="AJ2" s="60"/>
      <c r="BE2" s="12" t="s">
        <v>495</v>
      </c>
    </row>
    <row r="3" spans="2:53" s="6" customFormat="1" ht="15.75" customHeight="1">
      <c r="B3" s="23"/>
      <c r="C3" s="24"/>
      <c r="D3" s="27"/>
      <c r="E3" s="26"/>
      <c r="F3" s="92"/>
      <c r="G3" s="28"/>
      <c r="H3" s="29" t="s">
        <v>398</v>
      </c>
      <c r="I3" s="28"/>
      <c r="J3" s="221" t="s">
        <v>476</v>
      </c>
      <c r="K3" s="222"/>
      <c r="L3" s="235" t="s">
        <v>340</v>
      </c>
      <c r="M3" s="236"/>
      <c r="N3" s="30" t="s">
        <v>398</v>
      </c>
      <c r="O3" s="31"/>
      <c r="P3" s="30" t="s">
        <v>398</v>
      </c>
      <c r="Q3" s="28"/>
      <c r="R3" s="235" t="s">
        <v>340</v>
      </c>
      <c r="S3" s="236"/>
      <c r="T3" s="32" t="s">
        <v>397</v>
      </c>
      <c r="U3" s="33"/>
      <c r="V3" s="32" t="s">
        <v>143</v>
      </c>
      <c r="W3" s="33"/>
      <c r="X3" s="231" t="s">
        <v>400</v>
      </c>
      <c r="Y3" s="232"/>
      <c r="Z3" s="235" t="s">
        <v>340</v>
      </c>
      <c r="AA3" s="236"/>
      <c r="AB3" s="231" t="s">
        <v>401</v>
      </c>
      <c r="AC3" s="232"/>
      <c r="AD3" s="221" t="s">
        <v>476</v>
      </c>
      <c r="AE3" s="222"/>
      <c r="AF3" s="235" t="s">
        <v>340</v>
      </c>
      <c r="AG3" s="236"/>
      <c r="AH3" s="29" t="s">
        <v>142</v>
      </c>
      <c r="AI3" s="28"/>
      <c r="AJ3" s="86" t="s">
        <v>232</v>
      </c>
      <c r="AK3" s="87"/>
      <c r="AL3" s="29" t="s">
        <v>89</v>
      </c>
      <c r="AM3" s="28"/>
      <c r="AN3" s="32" t="s">
        <v>528</v>
      </c>
      <c r="AO3" s="28"/>
      <c r="AP3" s="95" t="s">
        <v>414</v>
      </c>
      <c r="AQ3" s="28"/>
      <c r="AR3" s="95" t="s">
        <v>190</v>
      </c>
      <c r="AS3" s="28"/>
      <c r="AT3" s="221" t="s">
        <v>476</v>
      </c>
      <c r="AU3" s="222"/>
      <c r="AV3" s="95" t="s">
        <v>89</v>
      </c>
      <c r="AW3" s="28"/>
      <c r="AX3" s="95" t="s">
        <v>361</v>
      </c>
      <c r="AY3" s="28"/>
      <c r="AZ3" s="95" t="s">
        <v>361</v>
      </c>
      <c r="BA3" s="28"/>
    </row>
    <row r="4" spans="2:53" s="7" customFormat="1" ht="16.5" customHeight="1">
      <c r="B4" s="242" t="s">
        <v>228</v>
      </c>
      <c r="C4" s="244" t="s">
        <v>229</v>
      </c>
      <c r="D4" s="246" t="s">
        <v>230</v>
      </c>
      <c r="E4" s="248" t="s">
        <v>461</v>
      </c>
      <c r="F4" s="252" t="s">
        <v>253</v>
      </c>
      <c r="G4" s="22" t="s">
        <v>359</v>
      </c>
      <c r="H4" s="229" t="s">
        <v>145</v>
      </c>
      <c r="I4" s="230"/>
      <c r="J4" s="229" t="s">
        <v>171</v>
      </c>
      <c r="K4" s="230"/>
      <c r="L4" s="229" t="s">
        <v>520</v>
      </c>
      <c r="M4" s="230"/>
      <c r="N4" s="250" t="s">
        <v>219</v>
      </c>
      <c r="O4" s="251"/>
      <c r="P4" s="233" t="s">
        <v>348</v>
      </c>
      <c r="Q4" s="234"/>
      <c r="R4" s="233" t="s">
        <v>277</v>
      </c>
      <c r="S4" s="234"/>
      <c r="T4" s="229" t="s">
        <v>328</v>
      </c>
      <c r="U4" s="230"/>
      <c r="V4" s="229" t="s">
        <v>560</v>
      </c>
      <c r="W4" s="230"/>
      <c r="X4" s="237" t="s">
        <v>179</v>
      </c>
      <c r="Y4" s="238"/>
      <c r="Z4" s="240" t="s">
        <v>163</v>
      </c>
      <c r="AA4" s="241"/>
      <c r="AB4" s="237" t="s">
        <v>93</v>
      </c>
      <c r="AC4" s="238"/>
      <c r="AD4" s="237" t="s">
        <v>209</v>
      </c>
      <c r="AE4" s="238"/>
      <c r="AF4" s="237" t="s">
        <v>489</v>
      </c>
      <c r="AG4" s="238"/>
      <c r="AH4" s="237" t="s">
        <v>487</v>
      </c>
      <c r="AI4" s="238"/>
      <c r="AJ4" s="223" t="s">
        <v>251</v>
      </c>
      <c r="AK4" s="224"/>
      <c r="AL4" s="229" t="s">
        <v>332</v>
      </c>
      <c r="AM4" s="230"/>
      <c r="AN4" s="229" t="s">
        <v>561</v>
      </c>
      <c r="AO4" s="230"/>
      <c r="AP4" s="227" t="s">
        <v>275</v>
      </c>
      <c r="AQ4" s="226"/>
      <c r="AR4" s="227" t="s">
        <v>413</v>
      </c>
      <c r="AS4" s="228"/>
      <c r="AT4" s="225" t="s">
        <v>287</v>
      </c>
      <c r="AU4" s="228"/>
      <c r="AV4" s="225" t="s">
        <v>247</v>
      </c>
      <c r="AW4" s="226"/>
      <c r="AX4" s="227" t="s">
        <v>472</v>
      </c>
      <c r="AY4" s="226"/>
      <c r="AZ4" s="227" t="s">
        <v>331</v>
      </c>
      <c r="BA4" s="228"/>
    </row>
    <row r="5" spans="2:53" s="7" customFormat="1" ht="13.5">
      <c r="B5" s="243"/>
      <c r="C5" s="245"/>
      <c r="D5" s="247"/>
      <c r="E5" s="249"/>
      <c r="F5" s="253"/>
      <c r="G5" s="8" t="s">
        <v>356</v>
      </c>
      <c r="H5" s="18" t="s">
        <v>357</v>
      </c>
      <c r="I5" s="9" t="s">
        <v>503</v>
      </c>
      <c r="J5" s="18" t="s">
        <v>357</v>
      </c>
      <c r="K5" s="10" t="s">
        <v>359</v>
      </c>
      <c r="L5" s="18" t="s">
        <v>357</v>
      </c>
      <c r="M5" s="10" t="s">
        <v>359</v>
      </c>
      <c r="N5" s="18" t="s">
        <v>357</v>
      </c>
      <c r="O5" s="11" t="s">
        <v>359</v>
      </c>
      <c r="P5" s="18" t="s">
        <v>357</v>
      </c>
      <c r="Q5" s="8" t="s">
        <v>359</v>
      </c>
      <c r="R5" s="96" t="s">
        <v>357</v>
      </c>
      <c r="S5" s="8" t="s">
        <v>359</v>
      </c>
      <c r="T5" s="18" t="s">
        <v>357</v>
      </c>
      <c r="U5" s="8" t="s">
        <v>359</v>
      </c>
      <c r="V5" s="18" t="s">
        <v>357</v>
      </c>
      <c r="W5" s="8" t="s">
        <v>359</v>
      </c>
      <c r="X5" s="18" t="s">
        <v>357</v>
      </c>
      <c r="Y5" s="8" t="s">
        <v>359</v>
      </c>
      <c r="Z5" s="93" t="s">
        <v>164</v>
      </c>
      <c r="AA5" s="22" t="s">
        <v>359</v>
      </c>
      <c r="AB5" s="18" t="s">
        <v>357</v>
      </c>
      <c r="AC5" s="8" t="s">
        <v>359</v>
      </c>
      <c r="AD5" s="18" t="s">
        <v>357</v>
      </c>
      <c r="AE5" s="8" t="s">
        <v>359</v>
      </c>
      <c r="AF5" s="18" t="s">
        <v>357</v>
      </c>
      <c r="AG5" s="8" t="s">
        <v>359</v>
      </c>
      <c r="AH5" s="18" t="s">
        <v>357</v>
      </c>
      <c r="AI5" s="8" t="s">
        <v>206</v>
      </c>
      <c r="AJ5" s="88" t="s">
        <v>357</v>
      </c>
      <c r="AK5" s="89" t="s">
        <v>359</v>
      </c>
      <c r="AL5" s="18" t="s">
        <v>357</v>
      </c>
      <c r="AM5" s="8" t="s">
        <v>206</v>
      </c>
      <c r="AN5" s="18" t="s">
        <v>357</v>
      </c>
      <c r="AO5" s="8" t="s">
        <v>359</v>
      </c>
      <c r="AP5" s="52" t="s">
        <v>458</v>
      </c>
      <c r="AQ5" s="94" t="s">
        <v>206</v>
      </c>
      <c r="AR5" s="52" t="s">
        <v>458</v>
      </c>
      <c r="AS5" s="94" t="s">
        <v>206</v>
      </c>
      <c r="AT5" s="52" t="s">
        <v>458</v>
      </c>
      <c r="AU5" s="94" t="s">
        <v>206</v>
      </c>
      <c r="AV5" s="52" t="s">
        <v>458</v>
      </c>
      <c r="AW5" s="94" t="s">
        <v>206</v>
      </c>
      <c r="AX5" s="52" t="s">
        <v>458</v>
      </c>
      <c r="AY5" s="94" t="s">
        <v>206</v>
      </c>
      <c r="AZ5" s="52" t="s">
        <v>458</v>
      </c>
      <c r="BA5" s="94" t="s">
        <v>206</v>
      </c>
    </row>
    <row r="6" spans="2:53" ht="14.25">
      <c r="B6" s="85">
        <v>1</v>
      </c>
      <c r="C6" s="181">
        <v>1</v>
      </c>
      <c r="D6" s="193" t="s">
        <v>118</v>
      </c>
      <c r="E6" s="156" t="s">
        <v>418</v>
      </c>
      <c r="F6" s="173" t="s">
        <v>553</v>
      </c>
      <c r="G6" s="19">
        <v>1305</v>
      </c>
      <c r="H6" s="116">
        <v>1</v>
      </c>
      <c r="I6" s="117">
        <v>180</v>
      </c>
      <c r="J6" s="118"/>
      <c r="K6" s="117">
        <v>0</v>
      </c>
      <c r="L6" s="118"/>
      <c r="M6" s="117">
        <v>0</v>
      </c>
      <c r="N6" s="119">
        <v>1</v>
      </c>
      <c r="O6" s="120">
        <v>200</v>
      </c>
      <c r="P6" s="123">
        <v>1</v>
      </c>
      <c r="Q6" s="124">
        <v>160</v>
      </c>
      <c r="R6" s="134">
        <v>16</v>
      </c>
      <c r="S6" s="124">
        <v>30</v>
      </c>
      <c r="T6" s="132"/>
      <c r="U6" s="117">
        <v>0</v>
      </c>
      <c r="V6" s="132"/>
      <c r="W6" s="117">
        <v>0</v>
      </c>
      <c r="X6" s="133">
        <v>2</v>
      </c>
      <c r="Y6" s="120">
        <v>150</v>
      </c>
      <c r="Z6" s="144"/>
      <c r="AA6" s="120">
        <v>0</v>
      </c>
      <c r="AB6" s="121">
        <v>2</v>
      </c>
      <c r="AC6" s="120">
        <v>150</v>
      </c>
      <c r="AD6" s="121"/>
      <c r="AE6" s="120">
        <v>0</v>
      </c>
      <c r="AF6" s="122"/>
      <c r="AG6" s="120">
        <v>0</v>
      </c>
      <c r="AH6" s="121"/>
      <c r="AI6" s="120">
        <v>0</v>
      </c>
      <c r="AJ6" s="135"/>
      <c r="AK6" s="127">
        <v>0</v>
      </c>
      <c r="AL6" s="132">
        <v>2</v>
      </c>
      <c r="AM6" s="117">
        <v>135</v>
      </c>
      <c r="AN6" s="132"/>
      <c r="AO6" s="117">
        <v>0</v>
      </c>
      <c r="AP6" s="128">
        <v>7</v>
      </c>
      <c r="AQ6" s="129">
        <v>75</v>
      </c>
      <c r="AR6" s="128">
        <v>8</v>
      </c>
      <c r="AS6" s="129">
        <v>75</v>
      </c>
      <c r="AT6" s="128"/>
      <c r="AU6" s="129">
        <v>0</v>
      </c>
      <c r="AV6" s="128"/>
      <c r="AW6" s="129">
        <v>0</v>
      </c>
      <c r="AX6" s="128">
        <v>4</v>
      </c>
      <c r="AY6" s="129">
        <v>150</v>
      </c>
      <c r="AZ6" s="128"/>
      <c r="BA6" s="129">
        <v>0</v>
      </c>
    </row>
    <row r="7" spans="2:53" ht="14.25">
      <c r="B7" s="85">
        <v>2</v>
      </c>
      <c r="C7" s="181">
        <v>2</v>
      </c>
      <c r="D7" s="193" t="s">
        <v>384</v>
      </c>
      <c r="E7" s="175" t="s">
        <v>195</v>
      </c>
      <c r="F7" s="172" t="s">
        <v>450</v>
      </c>
      <c r="G7" s="19">
        <v>795</v>
      </c>
      <c r="H7" s="116">
        <v>3</v>
      </c>
      <c r="I7" s="117">
        <v>100</v>
      </c>
      <c r="J7" s="118"/>
      <c r="K7" s="117">
        <v>0</v>
      </c>
      <c r="L7" s="118"/>
      <c r="M7" s="117">
        <v>0</v>
      </c>
      <c r="N7" s="119">
        <v>3</v>
      </c>
      <c r="O7" s="120">
        <v>110</v>
      </c>
      <c r="P7" s="123">
        <v>2</v>
      </c>
      <c r="Q7" s="124">
        <v>120</v>
      </c>
      <c r="R7" s="134">
        <v>16</v>
      </c>
      <c r="S7" s="124">
        <v>30</v>
      </c>
      <c r="T7" s="132"/>
      <c r="U7" s="117">
        <v>0</v>
      </c>
      <c r="V7" s="132" t="s">
        <v>557</v>
      </c>
      <c r="W7" s="117">
        <v>15</v>
      </c>
      <c r="X7" s="133">
        <v>3</v>
      </c>
      <c r="Y7" s="120">
        <v>100</v>
      </c>
      <c r="Z7" s="145"/>
      <c r="AA7" s="120">
        <v>0</v>
      </c>
      <c r="AB7" s="121">
        <v>8</v>
      </c>
      <c r="AC7" s="120">
        <v>50</v>
      </c>
      <c r="AD7" s="121"/>
      <c r="AE7" s="120">
        <v>0</v>
      </c>
      <c r="AF7" s="122"/>
      <c r="AG7" s="120">
        <v>0</v>
      </c>
      <c r="AH7" s="121"/>
      <c r="AI7" s="120">
        <v>0</v>
      </c>
      <c r="AJ7" s="135"/>
      <c r="AK7" s="127">
        <v>0</v>
      </c>
      <c r="AL7" s="132">
        <v>1</v>
      </c>
      <c r="AM7" s="117">
        <v>180</v>
      </c>
      <c r="AN7" s="132" t="s">
        <v>557</v>
      </c>
      <c r="AO7" s="117">
        <v>15</v>
      </c>
      <c r="AP7" s="128"/>
      <c r="AQ7" s="129">
        <v>0</v>
      </c>
      <c r="AR7" s="128"/>
      <c r="AS7" s="129">
        <v>0</v>
      </c>
      <c r="AT7" s="128"/>
      <c r="AU7" s="129">
        <v>0</v>
      </c>
      <c r="AV7" s="128"/>
      <c r="AW7" s="129">
        <v>0</v>
      </c>
      <c r="AX7" s="128">
        <v>7</v>
      </c>
      <c r="AY7" s="129">
        <v>75</v>
      </c>
      <c r="AZ7" s="128"/>
      <c r="BA7" s="129">
        <v>0</v>
      </c>
    </row>
    <row r="8" spans="2:53" ht="14.25">
      <c r="B8" s="85">
        <v>3</v>
      </c>
      <c r="C8" s="181">
        <v>3</v>
      </c>
      <c r="D8" s="193" t="s">
        <v>194</v>
      </c>
      <c r="E8" s="156" t="s">
        <v>589</v>
      </c>
      <c r="F8" s="172" t="s">
        <v>450</v>
      </c>
      <c r="G8" s="19">
        <v>423</v>
      </c>
      <c r="H8" s="116">
        <v>8</v>
      </c>
      <c r="I8" s="117">
        <v>45</v>
      </c>
      <c r="J8" s="118"/>
      <c r="K8" s="117">
        <v>0</v>
      </c>
      <c r="L8" s="118"/>
      <c r="M8" s="117">
        <v>0</v>
      </c>
      <c r="N8" s="119">
        <v>5</v>
      </c>
      <c r="O8" s="120">
        <v>70</v>
      </c>
      <c r="P8" s="123">
        <v>3</v>
      </c>
      <c r="Q8" s="124">
        <v>90</v>
      </c>
      <c r="R8" s="134">
        <v>32</v>
      </c>
      <c r="S8" s="124">
        <v>20</v>
      </c>
      <c r="T8" s="132" t="s">
        <v>521</v>
      </c>
      <c r="U8" s="117">
        <v>8</v>
      </c>
      <c r="V8" s="132"/>
      <c r="W8" s="117">
        <v>0</v>
      </c>
      <c r="X8" s="133">
        <v>4</v>
      </c>
      <c r="Y8" s="120">
        <v>100</v>
      </c>
      <c r="Z8" s="145"/>
      <c r="AA8" s="120">
        <v>0</v>
      </c>
      <c r="AB8" s="121"/>
      <c r="AC8" s="120">
        <v>0</v>
      </c>
      <c r="AD8" s="121"/>
      <c r="AE8" s="120">
        <v>0</v>
      </c>
      <c r="AF8" s="122"/>
      <c r="AG8" s="120">
        <v>0</v>
      </c>
      <c r="AH8" s="121"/>
      <c r="AI8" s="120">
        <v>0</v>
      </c>
      <c r="AJ8" s="135"/>
      <c r="AK8" s="127">
        <v>0</v>
      </c>
      <c r="AL8" s="132">
        <v>3</v>
      </c>
      <c r="AM8" s="117">
        <v>90</v>
      </c>
      <c r="AN8" s="132"/>
      <c r="AO8" s="117">
        <v>0</v>
      </c>
      <c r="AP8" s="128"/>
      <c r="AQ8" s="129">
        <v>0</v>
      </c>
      <c r="AR8" s="128"/>
      <c r="AS8" s="129">
        <v>0</v>
      </c>
      <c r="AT8" s="128"/>
      <c r="AU8" s="129">
        <v>0</v>
      </c>
      <c r="AV8" s="128"/>
      <c r="AW8" s="129">
        <v>0</v>
      </c>
      <c r="AX8" s="128"/>
      <c r="AY8" s="129">
        <v>0</v>
      </c>
      <c r="AZ8" s="128"/>
      <c r="BA8" s="129">
        <v>0</v>
      </c>
    </row>
    <row r="9" spans="2:53" ht="16.5" customHeight="1">
      <c r="B9" s="85">
        <v>4</v>
      </c>
      <c r="C9" s="181">
        <v>4</v>
      </c>
      <c r="D9" s="193" t="s">
        <v>205</v>
      </c>
      <c r="E9" s="175" t="s">
        <v>347</v>
      </c>
      <c r="F9" s="172" t="s">
        <v>450</v>
      </c>
      <c r="G9" s="19">
        <v>335</v>
      </c>
      <c r="H9" s="116">
        <v>8</v>
      </c>
      <c r="I9" s="117">
        <v>45</v>
      </c>
      <c r="J9" s="118"/>
      <c r="K9" s="117">
        <v>0</v>
      </c>
      <c r="L9" s="118"/>
      <c r="M9" s="117">
        <v>0</v>
      </c>
      <c r="N9" s="119">
        <v>4</v>
      </c>
      <c r="O9" s="120">
        <v>90</v>
      </c>
      <c r="P9" s="123">
        <v>8</v>
      </c>
      <c r="Q9" s="124">
        <v>30</v>
      </c>
      <c r="R9" s="134"/>
      <c r="S9" s="124">
        <v>0</v>
      </c>
      <c r="T9" s="132"/>
      <c r="U9" s="117">
        <v>0</v>
      </c>
      <c r="V9" s="132"/>
      <c r="W9" s="117">
        <v>0</v>
      </c>
      <c r="X9" s="133">
        <v>8</v>
      </c>
      <c r="Y9" s="120">
        <v>50</v>
      </c>
      <c r="Z9" s="145"/>
      <c r="AA9" s="120">
        <v>0</v>
      </c>
      <c r="AB9" s="121">
        <v>16</v>
      </c>
      <c r="AC9" s="120">
        <v>30</v>
      </c>
      <c r="AD9" s="121"/>
      <c r="AE9" s="120">
        <v>0</v>
      </c>
      <c r="AF9" s="122"/>
      <c r="AG9" s="120">
        <v>0</v>
      </c>
      <c r="AH9" s="121"/>
      <c r="AI9" s="120">
        <v>0</v>
      </c>
      <c r="AJ9" s="135"/>
      <c r="AK9" s="127">
        <v>0</v>
      </c>
      <c r="AL9" s="132">
        <v>4</v>
      </c>
      <c r="AM9" s="117">
        <v>90</v>
      </c>
      <c r="AN9" s="132"/>
      <c r="AO9" s="117">
        <v>0</v>
      </c>
      <c r="AP9" s="128"/>
      <c r="AQ9" s="129">
        <v>0</v>
      </c>
      <c r="AR9" s="128"/>
      <c r="AS9" s="129">
        <v>0</v>
      </c>
      <c r="AT9" s="128"/>
      <c r="AU9" s="129">
        <v>0</v>
      </c>
      <c r="AV9" s="128"/>
      <c r="AW9" s="129">
        <v>0</v>
      </c>
      <c r="AX9" s="128"/>
      <c r="AY9" s="129">
        <v>0</v>
      </c>
      <c r="AZ9" s="128"/>
      <c r="BA9" s="129">
        <v>0</v>
      </c>
    </row>
    <row r="10" spans="2:53" ht="16.5" customHeight="1">
      <c r="B10" s="85">
        <v>5</v>
      </c>
      <c r="C10" s="181">
        <v>5</v>
      </c>
      <c r="D10" s="193" t="s">
        <v>216</v>
      </c>
      <c r="E10" s="175" t="s">
        <v>195</v>
      </c>
      <c r="F10" s="162" t="s">
        <v>87</v>
      </c>
      <c r="G10" s="19">
        <v>307</v>
      </c>
      <c r="H10" s="116"/>
      <c r="I10" s="117">
        <v>0</v>
      </c>
      <c r="J10" s="118"/>
      <c r="K10" s="117">
        <v>0</v>
      </c>
      <c r="L10" s="118"/>
      <c r="M10" s="117">
        <v>0</v>
      </c>
      <c r="N10" s="119">
        <v>7</v>
      </c>
      <c r="O10" s="120">
        <v>50</v>
      </c>
      <c r="P10" s="123">
        <v>4</v>
      </c>
      <c r="Q10" s="124">
        <v>70</v>
      </c>
      <c r="R10" s="134"/>
      <c r="S10" s="124">
        <v>0</v>
      </c>
      <c r="T10" s="132"/>
      <c r="U10" s="117">
        <v>0</v>
      </c>
      <c r="V10" s="132"/>
      <c r="W10" s="117">
        <v>0</v>
      </c>
      <c r="X10" s="133">
        <v>8</v>
      </c>
      <c r="Y10" s="120">
        <v>50</v>
      </c>
      <c r="Z10" s="145"/>
      <c r="AA10" s="120">
        <v>0</v>
      </c>
      <c r="AB10" s="121"/>
      <c r="AC10" s="120">
        <v>0</v>
      </c>
      <c r="AD10" s="121">
        <v>1</v>
      </c>
      <c r="AE10" s="120">
        <v>50</v>
      </c>
      <c r="AF10" s="122"/>
      <c r="AG10" s="120">
        <v>0</v>
      </c>
      <c r="AH10" s="121"/>
      <c r="AI10" s="120">
        <v>0</v>
      </c>
      <c r="AJ10" s="135"/>
      <c r="AK10" s="127">
        <v>0</v>
      </c>
      <c r="AL10" s="132"/>
      <c r="AM10" s="117">
        <v>0</v>
      </c>
      <c r="AN10" s="132" t="s">
        <v>182</v>
      </c>
      <c r="AO10" s="117">
        <v>12</v>
      </c>
      <c r="AP10" s="128"/>
      <c r="AQ10" s="129">
        <v>0</v>
      </c>
      <c r="AR10" s="128"/>
      <c r="AS10" s="129">
        <v>0</v>
      </c>
      <c r="AT10" s="128">
        <v>1</v>
      </c>
      <c r="AU10" s="129">
        <v>75</v>
      </c>
      <c r="AV10" s="128"/>
      <c r="AW10" s="129">
        <v>0</v>
      </c>
      <c r="AX10" s="128"/>
      <c r="AY10" s="129">
        <v>0</v>
      </c>
      <c r="AZ10" s="128"/>
      <c r="BA10" s="129">
        <v>0</v>
      </c>
    </row>
    <row r="11" spans="2:53" ht="16.5" customHeight="1">
      <c r="B11" s="85">
        <v>6</v>
      </c>
      <c r="C11" s="181">
        <v>6</v>
      </c>
      <c r="D11" s="193" t="s">
        <v>50</v>
      </c>
      <c r="E11" s="175" t="s">
        <v>195</v>
      </c>
      <c r="F11" s="172" t="s">
        <v>450</v>
      </c>
      <c r="G11" s="19">
        <v>263</v>
      </c>
      <c r="H11" s="116">
        <v>8</v>
      </c>
      <c r="I11" s="117">
        <v>45</v>
      </c>
      <c r="J11" s="118"/>
      <c r="K11" s="117">
        <v>0</v>
      </c>
      <c r="L11" s="118"/>
      <c r="M11" s="117">
        <v>0</v>
      </c>
      <c r="N11" s="119">
        <v>6</v>
      </c>
      <c r="O11" s="120">
        <v>60</v>
      </c>
      <c r="P11" s="123">
        <v>8</v>
      </c>
      <c r="Q11" s="124">
        <v>30</v>
      </c>
      <c r="R11" s="134"/>
      <c r="S11" s="124">
        <v>0</v>
      </c>
      <c r="T11" s="132" t="s">
        <v>268</v>
      </c>
      <c r="U11" s="117">
        <v>3</v>
      </c>
      <c r="V11" s="132"/>
      <c r="W11" s="117">
        <v>0</v>
      </c>
      <c r="X11" s="133">
        <v>8</v>
      </c>
      <c r="Y11" s="120">
        <v>50</v>
      </c>
      <c r="Z11" s="145"/>
      <c r="AA11" s="120">
        <v>0</v>
      </c>
      <c r="AB11" s="121">
        <v>16</v>
      </c>
      <c r="AC11" s="120">
        <v>30</v>
      </c>
      <c r="AD11" s="121"/>
      <c r="AE11" s="120">
        <v>0</v>
      </c>
      <c r="AF11" s="122"/>
      <c r="AG11" s="120">
        <v>0</v>
      </c>
      <c r="AH11" s="121"/>
      <c r="AI11" s="120">
        <v>0</v>
      </c>
      <c r="AJ11" s="135"/>
      <c r="AK11" s="127">
        <v>0</v>
      </c>
      <c r="AL11" s="132">
        <v>5</v>
      </c>
      <c r="AM11" s="117">
        <v>45</v>
      </c>
      <c r="AN11" s="132"/>
      <c r="AO11" s="117">
        <v>0</v>
      </c>
      <c r="AP11" s="128"/>
      <c r="AQ11" s="129">
        <v>0</v>
      </c>
      <c r="AR11" s="128"/>
      <c r="AS11" s="129">
        <v>0</v>
      </c>
      <c r="AT11" s="128"/>
      <c r="AU11" s="129">
        <v>0</v>
      </c>
      <c r="AV11" s="128"/>
      <c r="AW11" s="129">
        <v>0</v>
      </c>
      <c r="AX11" s="128"/>
      <c r="AY11" s="129">
        <v>0</v>
      </c>
      <c r="AZ11" s="128"/>
      <c r="BA11" s="129">
        <v>0</v>
      </c>
    </row>
    <row r="12" spans="2:53" ht="16.5" customHeight="1">
      <c r="B12" s="85">
        <v>7</v>
      </c>
      <c r="C12" s="181">
        <v>7</v>
      </c>
      <c r="D12" s="193" t="s">
        <v>149</v>
      </c>
      <c r="E12" s="161" t="s">
        <v>511</v>
      </c>
      <c r="F12" s="173" t="s">
        <v>553</v>
      </c>
      <c r="G12" s="19">
        <v>178</v>
      </c>
      <c r="H12" s="116"/>
      <c r="I12" s="117">
        <v>0</v>
      </c>
      <c r="J12" s="118"/>
      <c r="K12" s="117">
        <v>0</v>
      </c>
      <c r="L12" s="118"/>
      <c r="M12" s="117">
        <v>0</v>
      </c>
      <c r="N12" s="119">
        <v>8</v>
      </c>
      <c r="O12" s="120">
        <v>45</v>
      </c>
      <c r="P12" s="123">
        <v>8</v>
      </c>
      <c r="Q12" s="124">
        <v>30</v>
      </c>
      <c r="R12" s="134"/>
      <c r="S12" s="124">
        <v>0</v>
      </c>
      <c r="T12" s="132" t="s">
        <v>269</v>
      </c>
      <c r="U12" s="117">
        <v>6</v>
      </c>
      <c r="V12" s="132"/>
      <c r="W12" s="117">
        <v>0</v>
      </c>
      <c r="X12" s="133">
        <v>8</v>
      </c>
      <c r="Y12" s="120">
        <v>50</v>
      </c>
      <c r="Z12" s="145"/>
      <c r="AA12" s="120">
        <v>0</v>
      </c>
      <c r="AB12" s="121"/>
      <c r="AC12" s="120">
        <v>0</v>
      </c>
      <c r="AD12" s="121"/>
      <c r="AE12" s="120">
        <v>0</v>
      </c>
      <c r="AF12" s="122"/>
      <c r="AG12" s="120">
        <v>0</v>
      </c>
      <c r="AH12" s="121"/>
      <c r="AI12" s="120">
        <v>0</v>
      </c>
      <c r="AJ12" s="135"/>
      <c r="AK12" s="127">
        <v>0</v>
      </c>
      <c r="AL12" s="132">
        <v>6</v>
      </c>
      <c r="AM12" s="117">
        <v>45</v>
      </c>
      <c r="AN12" s="132" t="s">
        <v>594</v>
      </c>
      <c r="AO12" s="117">
        <v>2</v>
      </c>
      <c r="AP12" s="128"/>
      <c r="AQ12" s="129">
        <v>0</v>
      </c>
      <c r="AR12" s="128"/>
      <c r="AS12" s="129">
        <v>0</v>
      </c>
      <c r="AT12" s="128"/>
      <c r="AU12" s="129">
        <v>0</v>
      </c>
      <c r="AV12" s="128"/>
      <c r="AW12" s="129">
        <v>0</v>
      </c>
      <c r="AX12" s="128"/>
      <c r="AY12" s="129">
        <v>0</v>
      </c>
      <c r="AZ12" s="128"/>
      <c r="BA12" s="129">
        <v>0</v>
      </c>
    </row>
    <row r="13" spans="2:53" ht="16.5" customHeight="1">
      <c r="B13" s="85">
        <v>8</v>
      </c>
      <c r="C13" s="181">
        <v>8</v>
      </c>
      <c r="D13" s="194" t="s">
        <v>282</v>
      </c>
      <c r="E13" s="182" t="s">
        <v>511</v>
      </c>
      <c r="F13" s="173" t="s">
        <v>553</v>
      </c>
      <c r="G13" s="19">
        <v>77</v>
      </c>
      <c r="H13" s="116"/>
      <c r="I13" s="117">
        <v>0</v>
      </c>
      <c r="J13" s="118"/>
      <c r="K13" s="117">
        <v>0</v>
      </c>
      <c r="L13" s="118"/>
      <c r="M13" s="117">
        <v>0</v>
      </c>
      <c r="N13" s="119"/>
      <c r="O13" s="120">
        <v>0</v>
      </c>
      <c r="P13" s="123">
        <v>8</v>
      </c>
      <c r="Q13" s="124">
        <v>30</v>
      </c>
      <c r="R13" s="134"/>
      <c r="S13" s="124">
        <v>0</v>
      </c>
      <c r="T13" s="132" t="s">
        <v>594</v>
      </c>
      <c r="U13" s="117">
        <v>2</v>
      </c>
      <c r="V13" s="132"/>
      <c r="W13" s="117">
        <v>0</v>
      </c>
      <c r="X13" s="133"/>
      <c r="Y13" s="120">
        <v>0</v>
      </c>
      <c r="Z13" s="145"/>
      <c r="AA13" s="120">
        <v>0</v>
      </c>
      <c r="AB13" s="121"/>
      <c r="AC13" s="120">
        <v>0</v>
      </c>
      <c r="AD13" s="121"/>
      <c r="AE13" s="120">
        <v>0</v>
      </c>
      <c r="AF13" s="122"/>
      <c r="AG13" s="120">
        <v>0</v>
      </c>
      <c r="AH13" s="121"/>
      <c r="AI13" s="120">
        <v>0</v>
      </c>
      <c r="AJ13" s="135"/>
      <c r="AK13" s="127">
        <v>0</v>
      </c>
      <c r="AL13" s="132">
        <v>8</v>
      </c>
      <c r="AM13" s="117">
        <v>45</v>
      </c>
      <c r="AN13" s="132"/>
      <c r="AO13" s="117">
        <v>0</v>
      </c>
      <c r="AP13" s="128"/>
      <c r="AQ13" s="129">
        <v>0</v>
      </c>
      <c r="AR13" s="128"/>
      <c r="AS13" s="129">
        <v>0</v>
      </c>
      <c r="AT13" s="128"/>
      <c r="AU13" s="129">
        <v>0</v>
      </c>
      <c r="AV13" s="128"/>
      <c r="AW13" s="129">
        <v>0</v>
      </c>
      <c r="AX13" s="128"/>
      <c r="AY13" s="129">
        <v>0</v>
      </c>
      <c r="AZ13" s="128"/>
      <c r="BA13" s="129">
        <v>0</v>
      </c>
    </row>
    <row r="14" spans="2:53" ht="16.5" customHeight="1">
      <c r="B14" s="85">
        <v>9</v>
      </c>
      <c r="C14" s="181">
        <v>9</v>
      </c>
      <c r="D14" s="195" t="s">
        <v>322</v>
      </c>
      <c r="E14" s="156" t="s">
        <v>592</v>
      </c>
      <c r="F14" s="172" t="s">
        <v>450</v>
      </c>
      <c r="G14" s="19">
        <v>49</v>
      </c>
      <c r="H14" s="116"/>
      <c r="I14" s="117">
        <v>0</v>
      </c>
      <c r="J14" s="118"/>
      <c r="K14" s="117">
        <v>0</v>
      </c>
      <c r="L14" s="118"/>
      <c r="M14" s="117">
        <v>0</v>
      </c>
      <c r="N14" s="119"/>
      <c r="O14" s="120">
        <v>0</v>
      </c>
      <c r="P14" s="123"/>
      <c r="Q14" s="124">
        <v>0</v>
      </c>
      <c r="R14" s="134"/>
      <c r="S14" s="124">
        <v>0</v>
      </c>
      <c r="T14" s="132" t="s">
        <v>305</v>
      </c>
      <c r="U14" s="117">
        <v>4</v>
      </c>
      <c r="V14" s="132"/>
      <c r="W14" s="117">
        <v>0</v>
      </c>
      <c r="X14" s="133"/>
      <c r="Y14" s="120">
        <v>0</v>
      </c>
      <c r="Z14" s="145"/>
      <c r="AA14" s="120">
        <v>0</v>
      </c>
      <c r="AB14" s="121"/>
      <c r="AC14" s="120">
        <v>0</v>
      </c>
      <c r="AD14" s="121"/>
      <c r="AE14" s="120">
        <v>0</v>
      </c>
      <c r="AF14" s="122"/>
      <c r="AG14" s="120">
        <v>0</v>
      </c>
      <c r="AH14" s="121"/>
      <c r="AI14" s="120">
        <v>0</v>
      </c>
      <c r="AJ14" s="135"/>
      <c r="AK14" s="127">
        <v>0</v>
      </c>
      <c r="AL14" s="132">
        <v>8</v>
      </c>
      <c r="AM14" s="117">
        <v>45</v>
      </c>
      <c r="AN14" s="132"/>
      <c r="AO14" s="117">
        <v>0</v>
      </c>
      <c r="AP14" s="128"/>
      <c r="AQ14" s="129">
        <v>0</v>
      </c>
      <c r="AR14" s="128"/>
      <c r="AS14" s="129">
        <v>0</v>
      </c>
      <c r="AT14" s="128"/>
      <c r="AU14" s="129">
        <v>0</v>
      </c>
      <c r="AV14" s="128"/>
      <c r="AW14" s="129">
        <v>0</v>
      </c>
      <c r="AX14" s="128"/>
      <c r="AY14" s="129">
        <v>0</v>
      </c>
      <c r="AZ14" s="128"/>
      <c r="BA14" s="129">
        <v>0</v>
      </c>
    </row>
    <row r="15" spans="2:53" ht="16.5" customHeight="1">
      <c r="B15" s="85">
        <v>11</v>
      </c>
      <c r="C15" s="181">
        <v>10</v>
      </c>
      <c r="D15" s="196" t="s">
        <v>197</v>
      </c>
      <c r="E15" s="183" t="s">
        <v>511</v>
      </c>
      <c r="F15" s="177" t="s">
        <v>283</v>
      </c>
      <c r="G15" s="19">
        <v>11.25</v>
      </c>
      <c r="H15" s="116"/>
      <c r="I15" s="117">
        <v>0</v>
      </c>
      <c r="J15" s="118">
        <v>8</v>
      </c>
      <c r="K15" s="117">
        <v>11.25</v>
      </c>
      <c r="L15" s="118"/>
      <c r="M15" s="117">
        <v>0</v>
      </c>
      <c r="N15" s="119"/>
      <c r="O15" s="120">
        <v>0</v>
      </c>
      <c r="P15" s="123"/>
      <c r="Q15" s="124">
        <v>0</v>
      </c>
      <c r="R15" s="134"/>
      <c r="S15" s="124">
        <v>0</v>
      </c>
      <c r="T15" s="132"/>
      <c r="U15" s="117">
        <v>0</v>
      </c>
      <c r="V15" s="132"/>
      <c r="W15" s="117">
        <v>0</v>
      </c>
      <c r="X15" s="133"/>
      <c r="Y15" s="120">
        <v>0</v>
      </c>
      <c r="Z15" s="145"/>
      <c r="AA15" s="120">
        <v>0</v>
      </c>
      <c r="AB15" s="121"/>
      <c r="AC15" s="120">
        <v>0</v>
      </c>
      <c r="AD15" s="121"/>
      <c r="AE15" s="120">
        <v>0</v>
      </c>
      <c r="AF15" s="122"/>
      <c r="AG15" s="120">
        <v>0</v>
      </c>
      <c r="AH15" s="121"/>
      <c r="AI15" s="120">
        <v>0</v>
      </c>
      <c r="AJ15" s="135"/>
      <c r="AK15" s="127">
        <v>0</v>
      </c>
      <c r="AL15" s="132"/>
      <c r="AM15" s="117">
        <v>0</v>
      </c>
      <c r="AN15" s="132"/>
      <c r="AO15" s="117">
        <v>0</v>
      </c>
      <c r="AP15" s="128"/>
      <c r="AQ15" s="129">
        <v>0</v>
      </c>
      <c r="AR15" s="128"/>
      <c r="AS15" s="129">
        <v>0</v>
      </c>
      <c r="AT15" s="128"/>
      <c r="AU15" s="129">
        <v>0</v>
      </c>
      <c r="AV15" s="128"/>
      <c r="AW15" s="129">
        <v>0</v>
      </c>
      <c r="AX15" s="128"/>
      <c r="AY15" s="129">
        <v>0</v>
      </c>
      <c r="AZ15" s="128"/>
      <c r="BA15" s="129">
        <v>0</v>
      </c>
    </row>
    <row r="16" spans="2:53" ht="16.5" customHeight="1">
      <c r="B16" s="85">
        <v>13</v>
      </c>
      <c r="C16" s="181">
        <v>11</v>
      </c>
      <c r="D16" s="196" t="s">
        <v>288</v>
      </c>
      <c r="E16" s="161" t="s">
        <v>511</v>
      </c>
      <c r="F16" s="177" t="s">
        <v>293</v>
      </c>
      <c r="G16" s="19">
        <v>10</v>
      </c>
      <c r="H16" s="116"/>
      <c r="I16" s="117">
        <v>0</v>
      </c>
      <c r="J16" s="118"/>
      <c r="K16" s="117">
        <v>0</v>
      </c>
      <c r="L16" s="118"/>
      <c r="M16" s="117">
        <v>0</v>
      </c>
      <c r="N16" s="119"/>
      <c r="O16" s="120">
        <v>0</v>
      </c>
      <c r="P16" s="123"/>
      <c r="Q16" s="124">
        <v>0</v>
      </c>
      <c r="R16" s="134"/>
      <c r="S16" s="124">
        <v>0</v>
      </c>
      <c r="T16" s="132" t="s">
        <v>471</v>
      </c>
      <c r="U16" s="117">
        <v>5</v>
      </c>
      <c r="V16" s="132" t="s">
        <v>318</v>
      </c>
      <c r="W16" s="117">
        <v>1</v>
      </c>
      <c r="X16" s="133"/>
      <c r="Y16" s="120">
        <v>0</v>
      </c>
      <c r="Z16" s="145"/>
      <c r="AA16" s="120">
        <v>0</v>
      </c>
      <c r="AB16" s="121"/>
      <c r="AC16" s="120">
        <v>0</v>
      </c>
      <c r="AD16" s="121"/>
      <c r="AE16" s="120">
        <v>0</v>
      </c>
      <c r="AF16" s="122"/>
      <c r="AG16" s="120">
        <v>0</v>
      </c>
      <c r="AH16" s="121"/>
      <c r="AI16" s="120">
        <v>0</v>
      </c>
      <c r="AJ16" s="135"/>
      <c r="AK16" s="127">
        <v>0</v>
      </c>
      <c r="AL16" s="132"/>
      <c r="AM16" s="117">
        <v>0</v>
      </c>
      <c r="AN16" s="132" t="s">
        <v>329</v>
      </c>
      <c r="AO16" s="117">
        <v>4</v>
      </c>
      <c r="AP16" s="128"/>
      <c r="AQ16" s="129">
        <v>0</v>
      </c>
      <c r="AR16" s="128"/>
      <c r="AS16" s="129">
        <v>0</v>
      </c>
      <c r="AT16" s="128"/>
      <c r="AU16" s="129">
        <v>0</v>
      </c>
      <c r="AV16" s="128"/>
      <c r="AW16" s="129">
        <v>0</v>
      </c>
      <c r="AX16" s="128"/>
      <c r="AY16" s="129">
        <v>0</v>
      </c>
      <c r="AZ16" s="128"/>
      <c r="BA16" s="129">
        <v>0</v>
      </c>
    </row>
    <row r="17" spans="2:53" ht="16.5" customHeight="1">
      <c r="B17" s="85">
        <v>14</v>
      </c>
      <c r="C17" s="181">
        <v>12</v>
      </c>
      <c r="D17" s="197" t="s">
        <v>200</v>
      </c>
      <c r="E17" s="156" t="s">
        <v>589</v>
      </c>
      <c r="F17" s="173" t="s">
        <v>553</v>
      </c>
      <c r="G17" s="19">
        <v>9</v>
      </c>
      <c r="H17" s="116"/>
      <c r="I17" s="117">
        <v>0</v>
      </c>
      <c r="J17" s="118"/>
      <c r="K17" s="117">
        <v>0</v>
      </c>
      <c r="L17" s="118"/>
      <c r="M17" s="117">
        <v>0</v>
      </c>
      <c r="N17" s="119"/>
      <c r="O17" s="120">
        <v>0</v>
      </c>
      <c r="P17" s="123"/>
      <c r="Q17" s="124">
        <v>0</v>
      </c>
      <c r="R17" s="134"/>
      <c r="S17" s="124">
        <v>0</v>
      </c>
      <c r="T17" s="132"/>
      <c r="U17" s="117">
        <v>0</v>
      </c>
      <c r="V17" s="132" t="s">
        <v>329</v>
      </c>
      <c r="W17" s="117">
        <v>4</v>
      </c>
      <c r="X17" s="133"/>
      <c r="Y17" s="120">
        <v>0</v>
      </c>
      <c r="Z17" s="145"/>
      <c r="AA17" s="120">
        <v>0</v>
      </c>
      <c r="AB17" s="121"/>
      <c r="AC17" s="120">
        <v>0</v>
      </c>
      <c r="AD17" s="121"/>
      <c r="AE17" s="120">
        <v>0</v>
      </c>
      <c r="AF17" s="122"/>
      <c r="AG17" s="120">
        <v>0</v>
      </c>
      <c r="AH17" s="121"/>
      <c r="AI17" s="120">
        <v>0</v>
      </c>
      <c r="AJ17" s="135"/>
      <c r="AK17" s="127">
        <v>0</v>
      </c>
      <c r="AL17" s="132"/>
      <c r="AM17" s="117">
        <v>0</v>
      </c>
      <c r="AN17" s="132" t="s">
        <v>471</v>
      </c>
      <c r="AO17" s="117">
        <v>5</v>
      </c>
      <c r="AP17" s="128"/>
      <c r="AQ17" s="129">
        <v>0</v>
      </c>
      <c r="AR17" s="128"/>
      <c r="AS17" s="129">
        <v>0</v>
      </c>
      <c r="AT17" s="128"/>
      <c r="AU17" s="129">
        <v>0</v>
      </c>
      <c r="AV17" s="128"/>
      <c r="AW17" s="129">
        <v>0</v>
      </c>
      <c r="AX17" s="128"/>
      <c r="AY17" s="129">
        <v>0</v>
      </c>
      <c r="AZ17" s="128"/>
      <c r="BA17" s="129">
        <v>0</v>
      </c>
    </row>
    <row r="18" spans="2:53" ht="16.5" customHeight="1">
      <c r="B18" s="85">
        <v>16</v>
      </c>
      <c r="C18" s="181">
        <v>12</v>
      </c>
      <c r="D18" s="193" t="s">
        <v>585</v>
      </c>
      <c r="E18" s="156" t="s">
        <v>548</v>
      </c>
      <c r="F18" s="173" t="s">
        <v>553</v>
      </c>
      <c r="G18" s="19">
        <v>9</v>
      </c>
      <c r="H18" s="116"/>
      <c r="I18" s="117">
        <v>0</v>
      </c>
      <c r="J18" s="118"/>
      <c r="K18" s="117">
        <v>0</v>
      </c>
      <c r="L18" s="118"/>
      <c r="M18" s="117">
        <v>0</v>
      </c>
      <c r="N18" s="119"/>
      <c r="O18" s="120">
        <v>0</v>
      </c>
      <c r="P18" s="123"/>
      <c r="Q18" s="124">
        <v>0</v>
      </c>
      <c r="R18" s="134"/>
      <c r="S18" s="124">
        <v>0</v>
      </c>
      <c r="T18" s="132" t="s">
        <v>471</v>
      </c>
      <c r="U18" s="117">
        <v>5</v>
      </c>
      <c r="V18" s="132"/>
      <c r="W18" s="117">
        <v>0</v>
      </c>
      <c r="X18" s="133"/>
      <c r="Y18" s="120">
        <v>0</v>
      </c>
      <c r="Z18" s="145"/>
      <c r="AA18" s="120">
        <v>0</v>
      </c>
      <c r="AB18" s="121"/>
      <c r="AC18" s="120">
        <v>0</v>
      </c>
      <c r="AD18" s="121"/>
      <c r="AE18" s="120">
        <v>0</v>
      </c>
      <c r="AF18" s="122"/>
      <c r="AG18" s="120">
        <v>0</v>
      </c>
      <c r="AH18" s="121"/>
      <c r="AI18" s="120">
        <v>0</v>
      </c>
      <c r="AJ18" s="135"/>
      <c r="AK18" s="127">
        <v>0</v>
      </c>
      <c r="AL18" s="132"/>
      <c r="AM18" s="117">
        <v>0</v>
      </c>
      <c r="AN18" s="132" t="s">
        <v>329</v>
      </c>
      <c r="AO18" s="117">
        <v>4</v>
      </c>
      <c r="AP18" s="128"/>
      <c r="AQ18" s="129">
        <v>0</v>
      </c>
      <c r="AR18" s="128"/>
      <c r="AS18" s="129">
        <v>0</v>
      </c>
      <c r="AT18" s="128"/>
      <c r="AU18" s="129">
        <v>0</v>
      </c>
      <c r="AV18" s="128"/>
      <c r="AW18" s="129">
        <v>0</v>
      </c>
      <c r="AX18" s="128"/>
      <c r="AY18" s="129">
        <v>0</v>
      </c>
      <c r="AZ18" s="128"/>
      <c r="BA18" s="129">
        <v>0</v>
      </c>
    </row>
    <row r="19" spans="2:53" ht="16.5" customHeight="1">
      <c r="B19" s="85">
        <v>17</v>
      </c>
      <c r="C19" s="181">
        <v>14</v>
      </c>
      <c r="D19" s="194" t="s">
        <v>604</v>
      </c>
      <c r="E19" s="161" t="s">
        <v>486</v>
      </c>
      <c r="F19" s="172" t="s">
        <v>450</v>
      </c>
      <c r="G19" s="19">
        <v>7</v>
      </c>
      <c r="H19" s="116"/>
      <c r="I19" s="117">
        <v>0</v>
      </c>
      <c r="J19" s="118"/>
      <c r="K19" s="117">
        <v>0</v>
      </c>
      <c r="L19" s="118"/>
      <c r="M19" s="117">
        <v>0</v>
      </c>
      <c r="N19" s="119"/>
      <c r="O19" s="120">
        <v>0</v>
      </c>
      <c r="P19" s="123"/>
      <c r="Q19" s="124">
        <v>0</v>
      </c>
      <c r="R19" s="134"/>
      <c r="S19" s="124">
        <v>0</v>
      </c>
      <c r="T19" s="132" t="s">
        <v>594</v>
      </c>
      <c r="U19" s="117">
        <v>2</v>
      </c>
      <c r="V19" s="132" t="s">
        <v>471</v>
      </c>
      <c r="W19" s="117">
        <v>5</v>
      </c>
      <c r="X19" s="133"/>
      <c r="Y19" s="120">
        <v>0</v>
      </c>
      <c r="Z19" s="145"/>
      <c r="AA19" s="120">
        <v>0</v>
      </c>
      <c r="AB19" s="121"/>
      <c r="AC19" s="120">
        <v>0</v>
      </c>
      <c r="AD19" s="121"/>
      <c r="AE19" s="120">
        <v>0</v>
      </c>
      <c r="AF19" s="122"/>
      <c r="AG19" s="120">
        <v>0</v>
      </c>
      <c r="AH19" s="121"/>
      <c r="AI19" s="120">
        <v>0</v>
      </c>
      <c r="AJ19" s="135"/>
      <c r="AK19" s="127">
        <v>0</v>
      </c>
      <c r="AL19" s="132"/>
      <c r="AM19" s="117">
        <v>0</v>
      </c>
      <c r="AN19" s="132"/>
      <c r="AO19" s="117">
        <v>0</v>
      </c>
      <c r="AP19" s="128"/>
      <c r="AQ19" s="129">
        <v>0</v>
      </c>
      <c r="AR19" s="128"/>
      <c r="AS19" s="129">
        <v>0</v>
      </c>
      <c r="AT19" s="128"/>
      <c r="AU19" s="129">
        <v>0</v>
      </c>
      <c r="AV19" s="128"/>
      <c r="AW19" s="129">
        <v>0</v>
      </c>
      <c r="AX19" s="128"/>
      <c r="AY19" s="129">
        <v>0</v>
      </c>
      <c r="AZ19" s="128"/>
      <c r="BA19" s="129">
        <v>0</v>
      </c>
    </row>
    <row r="20" spans="2:53" ht="16.5" customHeight="1">
      <c r="B20" s="85">
        <v>18</v>
      </c>
      <c r="C20" s="181">
        <v>14</v>
      </c>
      <c r="D20" s="196" t="s">
        <v>468</v>
      </c>
      <c r="E20" s="166" t="s">
        <v>204</v>
      </c>
      <c r="F20" s="173" t="s">
        <v>553</v>
      </c>
      <c r="G20" s="19">
        <v>7</v>
      </c>
      <c r="H20" s="116"/>
      <c r="I20" s="117">
        <v>0</v>
      </c>
      <c r="J20" s="118"/>
      <c r="K20" s="117">
        <v>0</v>
      </c>
      <c r="L20" s="118"/>
      <c r="M20" s="117">
        <v>0</v>
      </c>
      <c r="N20" s="119"/>
      <c r="O20" s="120">
        <v>0</v>
      </c>
      <c r="P20" s="123"/>
      <c r="Q20" s="124">
        <v>0</v>
      </c>
      <c r="R20" s="134"/>
      <c r="S20" s="124">
        <v>0</v>
      </c>
      <c r="T20" s="132" t="s">
        <v>320</v>
      </c>
      <c r="U20" s="117">
        <v>4</v>
      </c>
      <c r="V20" s="132" t="s">
        <v>318</v>
      </c>
      <c r="W20" s="117">
        <v>1</v>
      </c>
      <c r="X20" s="133"/>
      <c r="Y20" s="120">
        <v>0</v>
      </c>
      <c r="Z20" s="145"/>
      <c r="AA20" s="120">
        <v>0</v>
      </c>
      <c r="AB20" s="121"/>
      <c r="AC20" s="120">
        <v>0</v>
      </c>
      <c r="AD20" s="121"/>
      <c r="AE20" s="120">
        <v>0</v>
      </c>
      <c r="AF20" s="122"/>
      <c r="AG20" s="120">
        <v>0</v>
      </c>
      <c r="AH20" s="121"/>
      <c r="AI20" s="120">
        <v>0</v>
      </c>
      <c r="AJ20" s="135"/>
      <c r="AK20" s="127">
        <v>0</v>
      </c>
      <c r="AL20" s="132"/>
      <c r="AM20" s="117">
        <v>0</v>
      </c>
      <c r="AN20" s="132" t="s">
        <v>101</v>
      </c>
      <c r="AO20" s="117">
        <v>2</v>
      </c>
      <c r="AP20" s="128"/>
      <c r="AQ20" s="129">
        <v>0</v>
      </c>
      <c r="AR20" s="128"/>
      <c r="AS20" s="129">
        <v>0</v>
      </c>
      <c r="AT20" s="128"/>
      <c r="AU20" s="129">
        <v>0</v>
      </c>
      <c r="AV20" s="128"/>
      <c r="AW20" s="129">
        <v>0</v>
      </c>
      <c r="AX20" s="128"/>
      <c r="AY20" s="129">
        <v>0</v>
      </c>
      <c r="AZ20" s="128"/>
      <c r="BA20" s="129">
        <v>0</v>
      </c>
    </row>
    <row r="21" spans="2:53" ht="16.5" customHeight="1">
      <c r="B21" s="85">
        <v>19</v>
      </c>
      <c r="C21" s="181">
        <v>16</v>
      </c>
      <c r="D21" s="194" t="s">
        <v>56</v>
      </c>
      <c r="E21" s="161" t="s">
        <v>511</v>
      </c>
      <c r="F21" s="172" t="s">
        <v>450</v>
      </c>
      <c r="G21" s="19">
        <v>6</v>
      </c>
      <c r="H21" s="116"/>
      <c r="I21" s="117">
        <v>0</v>
      </c>
      <c r="J21" s="118"/>
      <c r="K21" s="117">
        <v>0</v>
      </c>
      <c r="L21" s="118"/>
      <c r="M21" s="117">
        <v>0</v>
      </c>
      <c r="N21" s="119"/>
      <c r="O21" s="120">
        <v>0</v>
      </c>
      <c r="P21" s="123"/>
      <c r="Q21" s="124">
        <v>0</v>
      </c>
      <c r="R21" s="134"/>
      <c r="S21" s="124">
        <v>0</v>
      </c>
      <c r="T21" s="132" t="s">
        <v>276</v>
      </c>
      <c r="U21" s="117">
        <v>3</v>
      </c>
      <c r="V21" s="132"/>
      <c r="W21" s="117">
        <v>0</v>
      </c>
      <c r="X21" s="133"/>
      <c r="Y21" s="120">
        <v>0</v>
      </c>
      <c r="Z21" s="145"/>
      <c r="AA21" s="120">
        <v>0</v>
      </c>
      <c r="AB21" s="121"/>
      <c r="AC21" s="120">
        <v>0</v>
      </c>
      <c r="AD21" s="121"/>
      <c r="AE21" s="120">
        <v>0</v>
      </c>
      <c r="AF21" s="122"/>
      <c r="AG21" s="120">
        <v>0</v>
      </c>
      <c r="AH21" s="121"/>
      <c r="AI21" s="120">
        <v>0</v>
      </c>
      <c r="AJ21" s="135"/>
      <c r="AK21" s="127">
        <v>0</v>
      </c>
      <c r="AL21" s="132"/>
      <c r="AM21" s="117">
        <v>0</v>
      </c>
      <c r="AN21" s="132" t="s">
        <v>276</v>
      </c>
      <c r="AO21" s="117">
        <v>3</v>
      </c>
      <c r="AP21" s="128"/>
      <c r="AQ21" s="129">
        <v>0</v>
      </c>
      <c r="AR21" s="128"/>
      <c r="AS21" s="129">
        <v>0</v>
      </c>
      <c r="AT21" s="128"/>
      <c r="AU21" s="129">
        <v>0</v>
      </c>
      <c r="AV21" s="128"/>
      <c r="AW21" s="129">
        <v>0</v>
      </c>
      <c r="AX21" s="128"/>
      <c r="AY21" s="129">
        <v>0</v>
      </c>
      <c r="AZ21" s="128"/>
      <c r="BA21" s="129">
        <v>0</v>
      </c>
    </row>
    <row r="22" spans="2:53" ht="16.5" customHeight="1">
      <c r="B22" s="85">
        <v>20</v>
      </c>
      <c r="C22" s="181">
        <v>17</v>
      </c>
      <c r="D22" s="193" t="s">
        <v>444</v>
      </c>
      <c r="E22" s="175" t="s">
        <v>590</v>
      </c>
      <c r="F22" s="172" t="s">
        <v>450</v>
      </c>
      <c r="G22" s="19">
        <v>5</v>
      </c>
      <c r="H22" s="116"/>
      <c r="I22" s="117">
        <v>0</v>
      </c>
      <c r="J22" s="118"/>
      <c r="K22" s="117">
        <v>0</v>
      </c>
      <c r="L22" s="118"/>
      <c r="M22" s="117">
        <v>0</v>
      </c>
      <c r="N22" s="119"/>
      <c r="O22" s="120">
        <v>0</v>
      </c>
      <c r="P22" s="123"/>
      <c r="Q22" s="124">
        <v>0</v>
      </c>
      <c r="R22" s="134"/>
      <c r="S22" s="124">
        <v>0</v>
      </c>
      <c r="T22" s="132"/>
      <c r="U22" s="117">
        <v>0</v>
      </c>
      <c r="V22" s="132"/>
      <c r="W22" s="117">
        <v>0</v>
      </c>
      <c r="X22" s="133"/>
      <c r="Y22" s="120">
        <v>0</v>
      </c>
      <c r="Z22" s="145"/>
      <c r="AA22" s="120">
        <v>0</v>
      </c>
      <c r="AB22" s="121"/>
      <c r="AC22" s="120">
        <v>0</v>
      </c>
      <c r="AD22" s="121"/>
      <c r="AE22" s="120">
        <v>0</v>
      </c>
      <c r="AF22" s="122"/>
      <c r="AG22" s="120">
        <v>0</v>
      </c>
      <c r="AH22" s="121"/>
      <c r="AI22" s="120">
        <v>0</v>
      </c>
      <c r="AJ22" s="135"/>
      <c r="AK22" s="127">
        <v>0</v>
      </c>
      <c r="AL22" s="132"/>
      <c r="AM22" s="117">
        <v>0</v>
      </c>
      <c r="AN22" s="132" t="s">
        <v>471</v>
      </c>
      <c r="AO22" s="117">
        <v>5</v>
      </c>
      <c r="AP22" s="128"/>
      <c r="AQ22" s="129">
        <v>0</v>
      </c>
      <c r="AR22" s="128"/>
      <c r="AS22" s="129">
        <v>0</v>
      </c>
      <c r="AT22" s="128"/>
      <c r="AU22" s="129">
        <v>0</v>
      </c>
      <c r="AV22" s="128"/>
      <c r="AW22" s="129">
        <v>0</v>
      </c>
      <c r="AX22" s="128"/>
      <c r="AY22" s="129">
        <v>0</v>
      </c>
      <c r="AZ22" s="128"/>
      <c r="BA22" s="129">
        <v>0</v>
      </c>
    </row>
    <row r="23" spans="2:53" ht="16.5" customHeight="1">
      <c r="B23" s="85">
        <v>21</v>
      </c>
      <c r="C23" s="181">
        <v>17</v>
      </c>
      <c r="D23" s="198" t="s">
        <v>586</v>
      </c>
      <c r="E23" s="175" t="s">
        <v>589</v>
      </c>
      <c r="F23" s="173" t="s">
        <v>553</v>
      </c>
      <c r="G23" s="19">
        <v>5</v>
      </c>
      <c r="H23" s="116"/>
      <c r="I23" s="117">
        <v>0</v>
      </c>
      <c r="J23" s="118"/>
      <c r="K23" s="117">
        <v>0</v>
      </c>
      <c r="L23" s="118"/>
      <c r="M23" s="117">
        <v>0</v>
      </c>
      <c r="N23" s="119"/>
      <c r="O23" s="120">
        <v>0</v>
      </c>
      <c r="P23" s="123"/>
      <c r="Q23" s="124">
        <v>0</v>
      </c>
      <c r="R23" s="134"/>
      <c r="S23" s="124">
        <v>0</v>
      </c>
      <c r="T23" s="132" t="s">
        <v>83</v>
      </c>
      <c r="U23" s="117">
        <v>2</v>
      </c>
      <c r="V23" s="132"/>
      <c r="W23" s="117">
        <v>0</v>
      </c>
      <c r="X23" s="133"/>
      <c r="Y23" s="120">
        <v>0</v>
      </c>
      <c r="Z23" s="145"/>
      <c r="AA23" s="120">
        <v>0</v>
      </c>
      <c r="AB23" s="121"/>
      <c r="AC23" s="120">
        <v>0</v>
      </c>
      <c r="AD23" s="121"/>
      <c r="AE23" s="120">
        <v>0</v>
      </c>
      <c r="AF23" s="122"/>
      <c r="AG23" s="120">
        <v>0</v>
      </c>
      <c r="AH23" s="121"/>
      <c r="AI23" s="120">
        <v>0</v>
      </c>
      <c r="AJ23" s="135"/>
      <c r="AK23" s="127">
        <v>0</v>
      </c>
      <c r="AL23" s="132"/>
      <c r="AM23" s="117">
        <v>0</v>
      </c>
      <c r="AN23" s="132" t="s">
        <v>330</v>
      </c>
      <c r="AO23" s="117">
        <v>3</v>
      </c>
      <c r="AP23" s="128"/>
      <c r="AQ23" s="129">
        <v>0</v>
      </c>
      <c r="AR23" s="128"/>
      <c r="AS23" s="129">
        <v>0</v>
      </c>
      <c r="AT23" s="128"/>
      <c r="AU23" s="129">
        <v>0</v>
      </c>
      <c r="AV23" s="128"/>
      <c r="AW23" s="129">
        <v>0</v>
      </c>
      <c r="AX23" s="128"/>
      <c r="AY23" s="129">
        <v>0</v>
      </c>
      <c r="AZ23" s="128"/>
      <c r="BA23" s="129">
        <v>0</v>
      </c>
    </row>
    <row r="24" spans="2:53" ht="16.5" customHeight="1">
      <c r="B24" s="85">
        <v>22</v>
      </c>
      <c r="C24" s="181">
        <v>17</v>
      </c>
      <c r="D24" s="199" t="s">
        <v>587</v>
      </c>
      <c r="E24" s="175" t="s">
        <v>548</v>
      </c>
      <c r="F24" s="173" t="s">
        <v>553</v>
      </c>
      <c r="G24" s="19">
        <v>5</v>
      </c>
      <c r="H24" s="116"/>
      <c r="I24" s="117">
        <v>0</v>
      </c>
      <c r="J24" s="118"/>
      <c r="K24" s="117">
        <v>0</v>
      </c>
      <c r="L24" s="118"/>
      <c r="M24" s="117">
        <v>0</v>
      </c>
      <c r="N24" s="119"/>
      <c r="O24" s="120">
        <v>0</v>
      </c>
      <c r="P24" s="123"/>
      <c r="Q24" s="124">
        <v>0</v>
      </c>
      <c r="R24" s="134"/>
      <c r="S24" s="124">
        <v>0</v>
      </c>
      <c r="T24" s="132" t="s">
        <v>100</v>
      </c>
      <c r="U24" s="117">
        <v>3</v>
      </c>
      <c r="V24" s="132"/>
      <c r="W24" s="117">
        <v>0</v>
      </c>
      <c r="X24" s="133"/>
      <c r="Y24" s="120">
        <v>0</v>
      </c>
      <c r="Z24" s="145"/>
      <c r="AA24" s="120">
        <v>0</v>
      </c>
      <c r="AB24" s="121"/>
      <c r="AC24" s="120">
        <v>0</v>
      </c>
      <c r="AD24" s="121"/>
      <c r="AE24" s="120">
        <v>0</v>
      </c>
      <c r="AF24" s="122"/>
      <c r="AG24" s="120">
        <v>0</v>
      </c>
      <c r="AH24" s="121"/>
      <c r="AI24" s="120">
        <v>0</v>
      </c>
      <c r="AJ24" s="135"/>
      <c r="AK24" s="127">
        <v>0</v>
      </c>
      <c r="AL24" s="132"/>
      <c r="AM24" s="117">
        <v>0</v>
      </c>
      <c r="AN24" s="132" t="s">
        <v>101</v>
      </c>
      <c r="AO24" s="117">
        <v>2</v>
      </c>
      <c r="AP24" s="128"/>
      <c r="AQ24" s="129">
        <v>0</v>
      </c>
      <c r="AR24" s="128"/>
      <c r="AS24" s="129">
        <v>0</v>
      </c>
      <c r="AT24" s="128"/>
      <c r="AU24" s="129">
        <v>0</v>
      </c>
      <c r="AV24" s="128"/>
      <c r="AW24" s="129">
        <v>0</v>
      </c>
      <c r="AX24" s="128"/>
      <c r="AY24" s="129">
        <v>0</v>
      </c>
      <c r="AZ24" s="128"/>
      <c r="BA24" s="129">
        <v>0</v>
      </c>
    </row>
    <row r="25" spans="2:53" ht="16.5" customHeight="1">
      <c r="B25" s="85">
        <v>23</v>
      </c>
      <c r="C25" s="181">
        <v>17</v>
      </c>
      <c r="D25" s="194" t="s">
        <v>546</v>
      </c>
      <c r="E25" s="183" t="s">
        <v>204</v>
      </c>
      <c r="F25" s="162" t="s">
        <v>87</v>
      </c>
      <c r="G25" s="19">
        <v>5</v>
      </c>
      <c r="H25" s="116"/>
      <c r="I25" s="117">
        <v>0</v>
      </c>
      <c r="J25" s="118"/>
      <c r="K25" s="117">
        <v>0</v>
      </c>
      <c r="L25" s="118"/>
      <c r="M25" s="117">
        <v>0</v>
      </c>
      <c r="N25" s="119"/>
      <c r="O25" s="120">
        <v>0</v>
      </c>
      <c r="P25" s="123"/>
      <c r="Q25" s="124">
        <v>0</v>
      </c>
      <c r="R25" s="134"/>
      <c r="S25" s="124">
        <v>0</v>
      </c>
      <c r="T25" s="132" t="s">
        <v>83</v>
      </c>
      <c r="U25" s="117">
        <v>2</v>
      </c>
      <c r="V25" s="132"/>
      <c r="W25" s="117">
        <v>0</v>
      </c>
      <c r="X25" s="133"/>
      <c r="Y25" s="120">
        <v>0</v>
      </c>
      <c r="Z25" s="145"/>
      <c r="AA25" s="120">
        <v>0</v>
      </c>
      <c r="AB25" s="121"/>
      <c r="AC25" s="120">
        <v>0</v>
      </c>
      <c r="AD25" s="121"/>
      <c r="AE25" s="120">
        <v>0</v>
      </c>
      <c r="AF25" s="122"/>
      <c r="AG25" s="120">
        <v>0</v>
      </c>
      <c r="AH25" s="121"/>
      <c r="AI25" s="120">
        <v>0</v>
      </c>
      <c r="AJ25" s="135"/>
      <c r="AK25" s="127">
        <v>0</v>
      </c>
      <c r="AL25" s="132"/>
      <c r="AM25" s="117">
        <v>0</v>
      </c>
      <c r="AN25" s="132" t="s">
        <v>330</v>
      </c>
      <c r="AO25" s="117">
        <v>3</v>
      </c>
      <c r="AP25" s="128"/>
      <c r="AQ25" s="129">
        <v>0</v>
      </c>
      <c r="AR25" s="128"/>
      <c r="AS25" s="129">
        <v>0</v>
      </c>
      <c r="AT25" s="128"/>
      <c r="AU25" s="129">
        <v>0</v>
      </c>
      <c r="AV25" s="128"/>
      <c r="AW25" s="129">
        <v>0</v>
      </c>
      <c r="AX25" s="128"/>
      <c r="AY25" s="129">
        <v>0</v>
      </c>
      <c r="AZ25" s="128"/>
      <c r="BA25" s="129">
        <v>0</v>
      </c>
    </row>
    <row r="26" spans="2:53" ht="16.5" customHeight="1">
      <c r="B26" s="85">
        <v>24</v>
      </c>
      <c r="C26" s="181">
        <v>17</v>
      </c>
      <c r="D26" s="193" t="s">
        <v>498</v>
      </c>
      <c r="E26" s="156" t="s">
        <v>92</v>
      </c>
      <c r="F26" s="172" t="s">
        <v>450</v>
      </c>
      <c r="G26" s="19">
        <v>5</v>
      </c>
      <c r="H26" s="116"/>
      <c r="I26" s="117">
        <v>0</v>
      </c>
      <c r="J26" s="118"/>
      <c r="K26" s="117">
        <v>0</v>
      </c>
      <c r="L26" s="118"/>
      <c r="M26" s="117">
        <v>0</v>
      </c>
      <c r="N26" s="119"/>
      <c r="O26" s="120">
        <v>0</v>
      </c>
      <c r="P26" s="123"/>
      <c r="Q26" s="124">
        <v>0</v>
      </c>
      <c r="R26" s="134"/>
      <c r="S26" s="124">
        <v>0</v>
      </c>
      <c r="T26" s="132" t="s">
        <v>594</v>
      </c>
      <c r="U26" s="117">
        <v>2</v>
      </c>
      <c r="V26" s="132"/>
      <c r="W26" s="117">
        <v>0</v>
      </c>
      <c r="X26" s="133"/>
      <c r="Y26" s="120">
        <v>0</v>
      </c>
      <c r="Z26" s="145"/>
      <c r="AA26" s="120">
        <v>0</v>
      </c>
      <c r="AB26" s="121"/>
      <c r="AC26" s="120">
        <v>0</v>
      </c>
      <c r="AD26" s="121"/>
      <c r="AE26" s="120">
        <v>0</v>
      </c>
      <c r="AF26" s="122"/>
      <c r="AG26" s="120">
        <v>0</v>
      </c>
      <c r="AH26" s="121"/>
      <c r="AI26" s="120">
        <v>0</v>
      </c>
      <c r="AJ26" s="135"/>
      <c r="AK26" s="127">
        <v>0</v>
      </c>
      <c r="AL26" s="132"/>
      <c r="AM26" s="117">
        <v>0</v>
      </c>
      <c r="AN26" s="132" t="s">
        <v>100</v>
      </c>
      <c r="AO26" s="117">
        <v>3</v>
      </c>
      <c r="AP26" s="128"/>
      <c r="AQ26" s="129">
        <v>0</v>
      </c>
      <c r="AR26" s="128"/>
      <c r="AS26" s="129">
        <v>0</v>
      </c>
      <c r="AT26" s="128"/>
      <c r="AU26" s="129">
        <v>0</v>
      </c>
      <c r="AV26" s="128"/>
      <c r="AW26" s="129">
        <v>0</v>
      </c>
      <c r="AX26" s="128"/>
      <c r="AY26" s="129">
        <v>0</v>
      </c>
      <c r="AZ26" s="128"/>
      <c r="BA26" s="129">
        <v>0</v>
      </c>
    </row>
    <row r="27" spans="2:53" ht="16.5" customHeight="1">
      <c r="B27" s="85">
        <v>25</v>
      </c>
      <c r="C27" s="181">
        <v>22</v>
      </c>
      <c r="D27" s="193" t="s">
        <v>284</v>
      </c>
      <c r="E27" s="175" t="s">
        <v>195</v>
      </c>
      <c r="F27" s="173" t="s">
        <v>553</v>
      </c>
      <c r="G27" s="19">
        <v>4</v>
      </c>
      <c r="H27" s="116"/>
      <c r="I27" s="117">
        <v>0</v>
      </c>
      <c r="J27" s="118"/>
      <c r="K27" s="117">
        <v>0</v>
      </c>
      <c r="L27" s="118"/>
      <c r="M27" s="117">
        <v>0</v>
      </c>
      <c r="N27" s="119"/>
      <c r="O27" s="120">
        <v>0</v>
      </c>
      <c r="P27" s="123"/>
      <c r="Q27" s="124">
        <v>0</v>
      </c>
      <c r="R27" s="134"/>
      <c r="S27" s="124">
        <v>0</v>
      </c>
      <c r="T27" s="132" t="s">
        <v>83</v>
      </c>
      <c r="U27" s="117">
        <v>2</v>
      </c>
      <c r="V27" s="132" t="s">
        <v>101</v>
      </c>
      <c r="W27" s="117">
        <v>2</v>
      </c>
      <c r="X27" s="133"/>
      <c r="Y27" s="120">
        <v>0</v>
      </c>
      <c r="Z27" s="145"/>
      <c r="AA27" s="120">
        <v>0</v>
      </c>
      <c r="AB27" s="121"/>
      <c r="AC27" s="120">
        <v>0</v>
      </c>
      <c r="AD27" s="121"/>
      <c r="AE27" s="120">
        <v>0</v>
      </c>
      <c r="AF27" s="122"/>
      <c r="AG27" s="120">
        <v>0</v>
      </c>
      <c r="AH27" s="121"/>
      <c r="AI27" s="120">
        <v>0</v>
      </c>
      <c r="AJ27" s="135"/>
      <c r="AK27" s="127">
        <v>0</v>
      </c>
      <c r="AL27" s="132"/>
      <c r="AM27" s="117">
        <v>0</v>
      </c>
      <c r="AN27" s="132"/>
      <c r="AO27" s="117">
        <v>0</v>
      </c>
      <c r="AP27" s="128"/>
      <c r="AQ27" s="129">
        <v>0</v>
      </c>
      <c r="AR27" s="128"/>
      <c r="AS27" s="129">
        <v>0</v>
      </c>
      <c r="AT27" s="128"/>
      <c r="AU27" s="129">
        <v>0</v>
      </c>
      <c r="AV27" s="128"/>
      <c r="AW27" s="129">
        <v>0</v>
      </c>
      <c r="AX27" s="128"/>
      <c r="AY27" s="129">
        <v>0</v>
      </c>
      <c r="AZ27" s="128"/>
      <c r="BA27" s="129">
        <v>0</v>
      </c>
    </row>
    <row r="28" spans="2:53" ht="16.5" customHeight="1">
      <c r="B28" s="85">
        <v>26</v>
      </c>
      <c r="C28" s="181">
        <v>22</v>
      </c>
      <c r="D28" s="196" t="s">
        <v>292</v>
      </c>
      <c r="E28" s="161" t="s">
        <v>511</v>
      </c>
      <c r="F28" s="177" t="s">
        <v>283</v>
      </c>
      <c r="G28" s="19">
        <v>4</v>
      </c>
      <c r="H28" s="116"/>
      <c r="I28" s="117">
        <v>0</v>
      </c>
      <c r="J28" s="118"/>
      <c r="K28" s="117">
        <v>0</v>
      </c>
      <c r="L28" s="118"/>
      <c r="M28" s="117">
        <v>0</v>
      </c>
      <c r="N28" s="119"/>
      <c r="O28" s="120">
        <v>0</v>
      </c>
      <c r="P28" s="123"/>
      <c r="Q28" s="124">
        <v>0</v>
      </c>
      <c r="R28" s="134"/>
      <c r="S28" s="124">
        <v>0</v>
      </c>
      <c r="T28" s="132" t="s">
        <v>330</v>
      </c>
      <c r="U28" s="117">
        <v>3</v>
      </c>
      <c r="V28" s="132" t="s">
        <v>318</v>
      </c>
      <c r="W28" s="117">
        <v>1</v>
      </c>
      <c r="X28" s="133"/>
      <c r="Y28" s="120">
        <v>0</v>
      </c>
      <c r="Z28" s="145"/>
      <c r="AA28" s="120">
        <v>0</v>
      </c>
      <c r="AB28" s="121"/>
      <c r="AC28" s="120">
        <v>0</v>
      </c>
      <c r="AD28" s="121"/>
      <c r="AE28" s="120">
        <v>0</v>
      </c>
      <c r="AF28" s="122"/>
      <c r="AG28" s="120">
        <v>0</v>
      </c>
      <c r="AH28" s="121"/>
      <c r="AI28" s="120">
        <v>0</v>
      </c>
      <c r="AJ28" s="135"/>
      <c r="AK28" s="127">
        <v>0</v>
      </c>
      <c r="AL28" s="132"/>
      <c r="AM28" s="117">
        <v>0</v>
      </c>
      <c r="AN28" s="132"/>
      <c r="AO28" s="117">
        <v>0</v>
      </c>
      <c r="AP28" s="128"/>
      <c r="AQ28" s="129">
        <v>0</v>
      </c>
      <c r="AR28" s="128"/>
      <c r="AS28" s="129">
        <v>0</v>
      </c>
      <c r="AT28" s="128"/>
      <c r="AU28" s="129">
        <v>0</v>
      </c>
      <c r="AV28" s="128"/>
      <c r="AW28" s="129">
        <v>0</v>
      </c>
      <c r="AX28" s="128"/>
      <c r="AY28" s="129">
        <v>0</v>
      </c>
      <c r="AZ28" s="128"/>
      <c r="BA28" s="129">
        <v>0</v>
      </c>
    </row>
    <row r="29" spans="2:53" ht="16.5" customHeight="1">
      <c r="B29" s="85">
        <v>27</v>
      </c>
      <c r="C29" s="181">
        <v>22</v>
      </c>
      <c r="D29" s="194" t="s">
        <v>457</v>
      </c>
      <c r="E29" s="156" t="s">
        <v>418</v>
      </c>
      <c r="F29" s="162" t="s">
        <v>87</v>
      </c>
      <c r="G29" s="19">
        <v>4</v>
      </c>
      <c r="H29" s="116"/>
      <c r="I29" s="117">
        <v>0</v>
      </c>
      <c r="J29" s="118"/>
      <c r="K29" s="117">
        <v>0</v>
      </c>
      <c r="L29" s="118"/>
      <c r="M29" s="117">
        <v>0</v>
      </c>
      <c r="N29" s="119"/>
      <c r="O29" s="120">
        <v>0</v>
      </c>
      <c r="P29" s="123"/>
      <c r="Q29" s="124">
        <v>0</v>
      </c>
      <c r="R29" s="134"/>
      <c r="S29" s="124">
        <v>0</v>
      </c>
      <c r="T29" s="132" t="s">
        <v>101</v>
      </c>
      <c r="U29" s="117">
        <v>2</v>
      </c>
      <c r="V29" s="132" t="s">
        <v>101</v>
      </c>
      <c r="W29" s="117">
        <v>2</v>
      </c>
      <c r="X29" s="133"/>
      <c r="Y29" s="120">
        <v>0</v>
      </c>
      <c r="Z29" s="145"/>
      <c r="AA29" s="120">
        <v>0</v>
      </c>
      <c r="AB29" s="121"/>
      <c r="AC29" s="120">
        <v>0</v>
      </c>
      <c r="AD29" s="121"/>
      <c r="AE29" s="120">
        <v>0</v>
      </c>
      <c r="AF29" s="122"/>
      <c r="AG29" s="120">
        <v>0</v>
      </c>
      <c r="AH29" s="121"/>
      <c r="AI29" s="120">
        <v>0</v>
      </c>
      <c r="AJ29" s="135"/>
      <c r="AK29" s="127">
        <v>0</v>
      </c>
      <c r="AL29" s="132"/>
      <c r="AM29" s="117">
        <v>0</v>
      </c>
      <c r="AN29" s="132"/>
      <c r="AO29" s="117">
        <v>0</v>
      </c>
      <c r="AP29" s="128"/>
      <c r="AQ29" s="129">
        <v>0</v>
      </c>
      <c r="AR29" s="128"/>
      <c r="AS29" s="129">
        <v>0</v>
      </c>
      <c r="AT29" s="128"/>
      <c r="AU29" s="129">
        <v>0</v>
      </c>
      <c r="AV29" s="128"/>
      <c r="AW29" s="129">
        <v>0</v>
      </c>
      <c r="AX29" s="128"/>
      <c r="AY29" s="129">
        <v>0</v>
      </c>
      <c r="AZ29" s="128"/>
      <c r="BA29" s="129">
        <v>0</v>
      </c>
    </row>
    <row r="30" spans="2:53" ht="16.5" customHeight="1">
      <c r="B30" s="85">
        <v>28</v>
      </c>
      <c r="C30" s="181">
        <v>22</v>
      </c>
      <c r="D30" s="193" t="s">
        <v>445</v>
      </c>
      <c r="E30" s="156" t="s">
        <v>504</v>
      </c>
      <c r="F30" s="173" t="s">
        <v>553</v>
      </c>
      <c r="G30" s="19">
        <v>4</v>
      </c>
      <c r="H30" s="116"/>
      <c r="I30" s="117">
        <v>0</v>
      </c>
      <c r="J30" s="118"/>
      <c r="K30" s="117">
        <v>0</v>
      </c>
      <c r="L30" s="118"/>
      <c r="M30" s="117">
        <v>0</v>
      </c>
      <c r="N30" s="119"/>
      <c r="O30" s="120">
        <v>0</v>
      </c>
      <c r="P30" s="123"/>
      <c r="Q30" s="124">
        <v>0</v>
      </c>
      <c r="R30" s="134"/>
      <c r="S30" s="124">
        <v>0</v>
      </c>
      <c r="T30" s="132"/>
      <c r="U30" s="117">
        <v>0</v>
      </c>
      <c r="V30" s="132"/>
      <c r="W30" s="117">
        <v>0</v>
      </c>
      <c r="X30" s="133"/>
      <c r="Y30" s="120">
        <v>0</v>
      </c>
      <c r="Z30" s="145"/>
      <c r="AA30" s="120">
        <v>0</v>
      </c>
      <c r="AB30" s="121"/>
      <c r="AC30" s="120">
        <v>0</v>
      </c>
      <c r="AD30" s="121"/>
      <c r="AE30" s="120">
        <v>0</v>
      </c>
      <c r="AF30" s="122"/>
      <c r="AG30" s="120">
        <v>0</v>
      </c>
      <c r="AH30" s="121"/>
      <c r="AI30" s="120">
        <v>0</v>
      </c>
      <c r="AJ30" s="135"/>
      <c r="AK30" s="127">
        <v>0</v>
      </c>
      <c r="AL30" s="132"/>
      <c r="AM30" s="117">
        <v>0</v>
      </c>
      <c r="AN30" s="132" t="s">
        <v>320</v>
      </c>
      <c r="AO30" s="117">
        <v>4</v>
      </c>
      <c r="AP30" s="128"/>
      <c r="AQ30" s="129">
        <v>0</v>
      </c>
      <c r="AR30" s="128"/>
      <c r="AS30" s="129">
        <v>0</v>
      </c>
      <c r="AT30" s="128"/>
      <c r="AU30" s="129">
        <v>0</v>
      </c>
      <c r="AV30" s="128"/>
      <c r="AW30" s="129">
        <v>0</v>
      </c>
      <c r="AX30" s="128"/>
      <c r="AY30" s="129">
        <v>0</v>
      </c>
      <c r="AZ30" s="128"/>
      <c r="BA30" s="129">
        <v>0</v>
      </c>
    </row>
    <row r="31" spans="2:53" ht="16.5" customHeight="1">
      <c r="B31" s="85">
        <v>29</v>
      </c>
      <c r="C31" s="181">
        <v>22</v>
      </c>
      <c r="D31" s="200" t="s">
        <v>31</v>
      </c>
      <c r="E31" s="184" t="s">
        <v>548</v>
      </c>
      <c r="F31" s="172" t="s">
        <v>238</v>
      </c>
      <c r="G31" s="19">
        <v>4</v>
      </c>
      <c r="H31" s="116"/>
      <c r="I31" s="117">
        <v>0</v>
      </c>
      <c r="J31" s="118"/>
      <c r="K31" s="117">
        <v>0</v>
      </c>
      <c r="L31" s="118"/>
      <c r="M31" s="117">
        <v>0</v>
      </c>
      <c r="N31" s="119"/>
      <c r="O31" s="120">
        <v>0</v>
      </c>
      <c r="P31" s="123"/>
      <c r="Q31" s="124">
        <v>0</v>
      </c>
      <c r="R31" s="134"/>
      <c r="S31" s="124">
        <v>0</v>
      </c>
      <c r="T31" s="132" t="s">
        <v>320</v>
      </c>
      <c r="U31" s="117">
        <v>4</v>
      </c>
      <c r="V31" s="132"/>
      <c r="W31" s="117">
        <v>0</v>
      </c>
      <c r="X31" s="133"/>
      <c r="Y31" s="120">
        <v>0</v>
      </c>
      <c r="Z31" s="146"/>
      <c r="AA31" s="120">
        <v>0</v>
      </c>
      <c r="AB31" s="121"/>
      <c r="AC31" s="120">
        <v>0</v>
      </c>
      <c r="AD31" s="121"/>
      <c r="AE31" s="120">
        <v>0</v>
      </c>
      <c r="AF31" s="122"/>
      <c r="AG31" s="120">
        <v>0</v>
      </c>
      <c r="AH31" s="121"/>
      <c r="AI31" s="120">
        <v>0</v>
      </c>
      <c r="AJ31" s="135"/>
      <c r="AK31" s="127">
        <v>0</v>
      </c>
      <c r="AL31" s="132"/>
      <c r="AM31" s="117">
        <v>0</v>
      </c>
      <c r="AN31" s="132"/>
      <c r="AO31" s="117">
        <v>0</v>
      </c>
      <c r="AP31" s="128"/>
      <c r="AQ31" s="129">
        <v>0</v>
      </c>
      <c r="AR31" s="128"/>
      <c r="AS31" s="129">
        <v>0</v>
      </c>
      <c r="AT31" s="128"/>
      <c r="AU31" s="129">
        <v>0</v>
      </c>
      <c r="AV31" s="128"/>
      <c r="AW31" s="129">
        <v>0</v>
      </c>
      <c r="AX31" s="128"/>
      <c r="AY31" s="129">
        <v>0</v>
      </c>
      <c r="AZ31" s="128"/>
      <c r="BA31" s="129">
        <v>0</v>
      </c>
    </row>
    <row r="32" spans="2:53" ht="16.5" customHeight="1">
      <c r="B32" s="85">
        <v>30</v>
      </c>
      <c r="C32" s="181">
        <v>22</v>
      </c>
      <c r="D32" s="193" t="s">
        <v>110</v>
      </c>
      <c r="E32" s="156" t="s">
        <v>120</v>
      </c>
      <c r="F32" s="162" t="s">
        <v>87</v>
      </c>
      <c r="G32" s="19">
        <v>4</v>
      </c>
      <c r="H32" s="116"/>
      <c r="I32" s="117">
        <v>0</v>
      </c>
      <c r="J32" s="118"/>
      <c r="K32" s="117">
        <v>0</v>
      </c>
      <c r="L32" s="118"/>
      <c r="M32" s="117">
        <v>0</v>
      </c>
      <c r="N32" s="119"/>
      <c r="O32" s="120">
        <v>0</v>
      </c>
      <c r="P32" s="123"/>
      <c r="Q32" s="124">
        <v>0</v>
      </c>
      <c r="R32" s="134"/>
      <c r="S32" s="124">
        <v>0</v>
      </c>
      <c r="T32" s="132" t="s">
        <v>329</v>
      </c>
      <c r="U32" s="117">
        <v>4</v>
      </c>
      <c r="V32" s="132"/>
      <c r="W32" s="117">
        <v>0</v>
      </c>
      <c r="X32" s="133"/>
      <c r="Y32" s="120">
        <v>0</v>
      </c>
      <c r="Z32" s="144"/>
      <c r="AA32" s="120">
        <v>0</v>
      </c>
      <c r="AB32" s="122"/>
      <c r="AC32" s="120">
        <v>0</v>
      </c>
      <c r="AD32" s="121"/>
      <c r="AE32" s="120">
        <v>0</v>
      </c>
      <c r="AF32" s="122"/>
      <c r="AG32" s="120">
        <v>0</v>
      </c>
      <c r="AH32" s="121"/>
      <c r="AI32" s="120">
        <v>0</v>
      </c>
      <c r="AJ32" s="135"/>
      <c r="AK32" s="127">
        <v>0</v>
      </c>
      <c r="AL32" s="132"/>
      <c r="AM32" s="117">
        <v>0</v>
      </c>
      <c r="AN32" s="132"/>
      <c r="AO32" s="117">
        <v>0</v>
      </c>
      <c r="AP32" s="128"/>
      <c r="AQ32" s="129">
        <v>0</v>
      </c>
      <c r="AR32" s="128"/>
      <c r="AS32" s="129">
        <v>0</v>
      </c>
      <c r="AT32" s="128"/>
      <c r="AU32" s="129">
        <v>0</v>
      </c>
      <c r="AV32" s="128"/>
      <c r="AW32" s="129">
        <v>0</v>
      </c>
      <c r="AX32" s="128"/>
      <c r="AY32" s="129">
        <v>0</v>
      </c>
      <c r="AZ32" s="128"/>
      <c r="BA32" s="129">
        <v>0</v>
      </c>
    </row>
    <row r="33" spans="2:53" ht="16.5" customHeight="1">
      <c r="B33" s="85">
        <v>32</v>
      </c>
      <c r="C33" s="181">
        <v>28</v>
      </c>
      <c r="D33" s="194" t="s">
        <v>380</v>
      </c>
      <c r="E33" s="161" t="s">
        <v>381</v>
      </c>
      <c r="F33" s="173" t="s">
        <v>553</v>
      </c>
      <c r="G33" s="19">
        <v>3</v>
      </c>
      <c r="H33" s="116"/>
      <c r="I33" s="117">
        <v>0</v>
      </c>
      <c r="J33" s="118"/>
      <c r="K33" s="117">
        <v>0</v>
      </c>
      <c r="L33" s="118"/>
      <c r="M33" s="117">
        <v>0</v>
      </c>
      <c r="N33" s="119"/>
      <c r="O33" s="120">
        <v>0</v>
      </c>
      <c r="P33" s="123"/>
      <c r="Q33" s="124">
        <v>0</v>
      </c>
      <c r="R33" s="134"/>
      <c r="S33" s="124">
        <v>0</v>
      </c>
      <c r="T33" s="132"/>
      <c r="U33" s="117">
        <v>0</v>
      </c>
      <c r="V33" s="132" t="s">
        <v>330</v>
      </c>
      <c r="W33" s="117">
        <v>3</v>
      </c>
      <c r="X33" s="133"/>
      <c r="Y33" s="120">
        <v>0</v>
      </c>
      <c r="Z33" s="145"/>
      <c r="AA33" s="120">
        <v>0</v>
      </c>
      <c r="AB33" s="122"/>
      <c r="AC33" s="120">
        <v>0</v>
      </c>
      <c r="AD33" s="121"/>
      <c r="AE33" s="120">
        <v>0</v>
      </c>
      <c r="AF33" s="122"/>
      <c r="AG33" s="120">
        <v>0</v>
      </c>
      <c r="AH33" s="121"/>
      <c r="AI33" s="120">
        <v>0</v>
      </c>
      <c r="AJ33" s="135"/>
      <c r="AK33" s="127">
        <v>0</v>
      </c>
      <c r="AL33" s="132"/>
      <c r="AM33" s="117">
        <v>0</v>
      </c>
      <c r="AN33" s="132"/>
      <c r="AO33" s="117">
        <v>0</v>
      </c>
      <c r="AP33" s="128"/>
      <c r="AQ33" s="129">
        <v>0</v>
      </c>
      <c r="AR33" s="128"/>
      <c r="AS33" s="129">
        <v>0</v>
      </c>
      <c r="AT33" s="128"/>
      <c r="AU33" s="129">
        <v>0</v>
      </c>
      <c r="AV33" s="128"/>
      <c r="AW33" s="129">
        <v>0</v>
      </c>
      <c r="AX33" s="128"/>
      <c r="AY33" s="129">
        <v>0</v>
      </c>
      <c r="AZ33" s="128"/>
      <c r="BA33" s="129">
        <v>0</v>
      </c>
    </row>
    <row r="34" spans="2:53" ht="16.5" customHeight="1">
      <c r="B34" s="85">
        <v>33</v>
      </c>
      <c r="C34" s="181">
        <v>28</v>
      </c>
      <c r="D34" s="196" t="s">
        <v>466</v>
      </c>
      <c r="E34" s="166" t="s">
        <v>415</v>
      </c>
      <c r="F34" s="172" t="s">
        <v>450</v>
      </c>
      <c r="G34" s="19">
        <v>3</v>
      </c>
      <c r="H34" s="116"/>
      <c r="I34" s="117">
        <v>0</v>
      </c>
      <c r="J34" s="118"/>
      <c r="K34" s="117">
        <v>0</v>
      </c>
      <c r="L34" s="118"/>
      <c r="M34" s="117">
        <v>0</v>
      </c>
      <c r="N34" s="119"/>
      <c r="O34" s="120">
        <v>0</v>
      </c>
      <c r="P34" s="123"/>
      <c r="Q34" s="124">
        <v>0</v>
      </c>
      <c r="R34" s="134"/>
      <c r="S34" s="124">
        <v>0</v>
      </c>
      <c r="T34" s="132"/>
      <c r="U34" s="117">
        <v>0</v>
      </c>
      <c r="V34" s="132" t="s">
        <v>100</v>
      </c>
      <c r="W34" s="117">
        <v>3</v>
      </c>
      <c r="X34" s="133"/>
      <c r="Y34" s="120">
        <v>0</v>
      </c>
      <c r="Z34" s="145"/>
      <c r="AA34" s="120">
        <v>0</v>
      </c>
      <c r="AB34" s="122"/>
      <c r="AC34" s="120">
        <v>0</v>
      </c>
      <c r="AD34" s="121"/>
      <c r="AE34" s="120">
        <v>0</v>
      </c>
      <c r="AF34" s="122"/>
      <c r="AG34" s="120">
        <v>0</v>
      </c>
      <c r="AH34" s="121"/>
      <c r="AI34" s="120">
        <v>0</v>
      </c>
      <c r="AJ34" s="135"/>
      <c r="AK34" s="127">
        <v>0</v>
      </c>
      <c r="AL34" s="132"/>
      <c r="AM34" s="117">
        <v>0</v>
      </c>
      <c r="AN34" s="132"/>
      <c r="AO34" s="117">
        <v>0</v>
      </c>
      <c r="AP34" s="128"/>
      <c r="AQ34" s="129">
        <v>0</v>
      </c>
      <c r="AR34" s="128"/>
      <c r="AS34" s="129">
        <v>0</v>
      </c>
      <c r="AT34" s="128"/>
      <c r="AU34" s="129">
        <v>0</v>
      </c>
      <c r="AV34" s="128"/>
      <c r="AW34" s="129">
        <v>0</v>
      </c>
      <c r="AX34" s="128"/>
      <c r="AY34" s="129">
        <v>0</v>
      </c>
      <c r="AZ34" s="128"/>
      <c r="BA34" s="129">
        <v>0</v>
      </c>
    </row>
    <row r="35" spans="2:53" ht="16.5" customHeight="1">
      <c r="B35" s="85">
        <v>34</v>
      </c>
      <c r="C35" s="181">
        <v>28</v>
      </c>
      <c r="D35" s="193" t="s">
        <v>300</v>
      </c>
      <c r="E35" s="156" t="s">
        <v>207</v>
      </c>
      <c r="F35" s="172" t="s">
        <v>450</v>
      </c>
      <c r="G35" s="19">
        <v>3</v>
      </c>
      <c r="H35" s="116"/>
      <c r="I35" s="117">
        <v>0</v>
      </c>
      <c r="J35" s="118"/>
      <c r="K35" s="117">
        <v>0</v>
      </c>
      <c r="L35" s="118"/>
      <c r="M35" s="117">
        <v>0</v>
      </c>
      <c r="N35" s="119"/>
      <c r="O35" s="120">
        <v>0</v>
      </c>
      <c r="P35" s="123"/>
      <c r="Q35" s="124">
        <v>0</v>
      </c>
      <c r="R35" s="134"/>
      <c r="S35" s="124">
        <v>0</v>
      </c>
      <c r="T35" s="132"/>
      <c r="U35" s="117">
        <v>0</v>
      </c>
      <c r="V35" s="132" t="s">
        <v>100</v>
      </c>
      <c r="W35" s="117">
        <v>3</v>
      </c>
      <c r="X35" s="133"/>
      <c r="Y35" s="120">
        <v>0</v>
      </c>
      <c r="Z35" s="146"/>
      <c r="AA35" s="120">
        <v>0</v>
      </c>
      <c r="AB35" s="122"/>
      <c r="AC35" s="120">
        <v>0</v>
      </c>
      <c r="AD35" s="121"/>
      <c r="AE35" s="120">
        <v>0</v>
      </c>
      <c r="AF35" s="122"/>
      <c r="AG35" s="120">
        <v>0</v>
      </c>
      <c r="AH35" s="121"/>
      <c r="AI35" s="120">
        <v>0</v>
      </c>
      <c r="AJ35" s="135"/>
      <c r="AK35" s="127">
        <v>0</v>
      </c>
      <c r="AL35" s="132"/>
      <c r="AM35" s="117">
        <v>0</v>
      </c>
      <c r="AN35" s="132"/>
      <c r="AO35" s="117">
        <v>0</v>
      </c>
      <c r="AP35" s="128"/>
      <c r="AQ35" s="129">
        <v>0</v>
      </c>
      <c r="AR35" s="128"/>
      <c r="AS35" s="129">
        <v>0</v>
      </c>
      <c r="AT35" s="128"/>
      <c r="AU35" s="129">
        <v>0</v>
      </c>
      <c r="AV35" s="128"/>
      <c r="AW35" s="129">
        <v>0</v>
      </c>
      <c r="AX35" s="128"/>
      <c r="AY35" s="129">
        <v>0</v>
      </c>
      <c r="AZ35" s="128"/>
      <c r="BA35" s="129">
        <v>0</v>
      </c>
    </row>
    <row r="36" spans="2:53" ht="16.5" customHeight="1">
      <c r="B36" s="85">
        <v>35</v>
      </c>
      <c r="C36" s="181">
        <v>28</v>
      </c>
      <c r="D36" s="194" t="s">
        <v>360</v>
      </c>
      <c r="E36" s="156" t="s">
        <v>592</v>
      </c>
      <c r="F36" s="162" t="s">
        <v>87</v>
      </c>
      <c r="G36" s="19">
        <v>3</v>
      </c>
      <c r="H36" s="116"/>
      <c r="I36" s="117">
        <v>0</v>
      </c>
      <c r="J36" s="118"/>
      <c r="K36" s="117">
        <v>0</v>
      </c>
      <c r="L36" s="118"/>
      <c r="M36" s="117">
        <v>0</v>
      </c>
      <c r="N36" s="119"/>
      <c r="O36" s="120">
        <v>0</v>
      </c>
      <c r="P36" s="123"/>
      <c r="Q36" s="124">
        <v>0</v>
      </c>
      <c r="R36" s="134"/>
      <c r="S36" s="124">
        <v>0</v>
      </c>
      <c r="T36" s="132" t="s">
        <v>101</v>
      </c>
      <c r="U36" s="117">
        <v>2</v>
      </c>
      <c r="V36" s="132" t="s">
        <v>318</v>
      </c>
      <c r="W36" s="117">
        <v>1</v>
      </c>
      <c r="X36" s="133"/>
      <c r="Y36" s="120">
        <v>0</v>
      </c>
      <c r="Z36" s="144"/>
      <c r="AA36" s="120">
        <v>0</v>
      </c>
      <c r="AB36" s="122"/>
      <c r="AC36" s="120">
        <v>0</v>
      </c>
      <c r="AD36" s="121"/>
      <c r="AE36" s="120">
        <v>0</v>
      </c>
      <c r="AF36" s="122"/>
      <c r="AG36" s="120">
        <v>0</v>
      </c>
      <c r="AH36" s="121"/>
      <c r="AI36" s="120">
        <v>0</v>
      </c>
      <c r="AJ36" s="135"/>
      <c r="AK36" s="127">
        <v>0</v>
      </c>
      <c r="AL36" s="132"/>
      <c r="AM36" s="117">
        <v>0</v>
      </c>
      <c r="AN36" s="132"/>
      <c r="AO36" s="117">
        <v>0</v>
      </c>
      <c r="AP36" s="128"/>
      <c r="AQ36" s="129">
        <v>0</v>
      </c>
      <c r="AR36" s="128"/>
      <c r="AS36" s="129">
        <v>0</v>
      </c>
      <c r="AT36" s="128"/>
      <c r="AU36" s="129">
        <v>0</v>
      </c>
      <c r="AV36" s="128"/>
      <c r="AW36" s="129">
        <v>0</v>
      </c>
      <c r="AX36" s="128"/>
      <c r="AY36" s="129">
        <v>0</v>
      </c>
      <c r="AZ36" s="128"/>
      <c r="BA36" s="129">
        <v>0</v>
      </c>
    </row>
    <row r="37" spans="2:53" ht="16.5" customHeight="1">
      <c r="B37" s="85">
        <v>36</v>
      </c>
      <c r="C37" s="181">
        <v>28</v>
      </c>
      <c r="D37" s="193" t="s">
        <v>13</v>
      </c>
      <c r="E37" s="156" t="s">
        <v>504</v>
      </c>
      <c r="F37" s="162" t="s">
        <v>14</v>
      </c>
      <c r="G37" s="19">
        <v>3</v>
      </c>
      <c r="H37" s="116"/>
      <c r="I37" s="117">
        <v>0</v>
      </c>
      <c r="J37" s="118"/>
      <c r="K37" s="117">
        <v>0</v>
      </c>
      <c r="L37" s="118"/>
      <c r="M37" s="117">
        <v>0</v>
      </c>
      <c r="N37" s="119"/>
      <c r="O37" s="120">
        <v>0</v>
      </c>
      <c r="P37" s="123"/>
      <c r="Q37" s="124">
        <v>0</v>
      </c>
      <c r="R37" s="134"/>
      <c r="S37" s="124">
        <v>0</v>
      </c>
      <c r="T37" s="132" t="s">
        <v>276</v>
      </c>
      <c r="U37" s="117">
        <v>3</v>
      </c>
      <c r="V37" s="132"/>
      <c r="W37" s="117">
        <v>0</v>
      </c>
      <c r="X37" s="133"/>
      <c r="Y37" s="120">
        <v>0</v>
      </c>
      <c r="Z37" s="145"/>
      <c r="AA37" s="120">
        <v>0</v>
      </c>
      <c r="AB37" s="122"/>
      <c r="AC37" s="120">
        <v>0</v>
      </c>
      <c r="AD37" s="121"/>
      <c r="AE37" s="120">
        <v>0</v>
      </c>
      <c r="AF37" s="122"/>
      <c r="AG37" s="120">
        <v>0</v>
      </c>
      <c r="AH37" s="121"/>
      <c r="AI37" s="120">
        <v>0</v>
      </c>
      <c r="AJ37" s="135"/>
      <c r="AK37" s="127">
        <v>0</v>
      </c>
      <c r="AL37" s="132"/>
      <c r="AM37" s="117">
        <v>0</v>
      </c>
      <c r="AN37" s="132"/>
      <c r="AO37" s="117">
        <v>0</v>
      </c>
      <c r="AP37" s="128"/>
      <c r="AQ37" s="129">
        <v>0</v>
      </c>
      <c r="AR37" s="128"/>
      <c r="AS37" s="129">
        <v>0</v>
      </c>
      <c r="AT37" s="128"/>
      <c r="AU37" s="129">
        <v>0</v>
      </c>
      <c r="AV37" s="128"/>
      <c r="AW37" s="129">
        <v>0</v>
      </c>
      <c r="AX37" s="128"/>
      <c r="AY37" s="129">
        <v>0</v>
      </c>
      <c r="AZ37" s="128"/>
      <c r="BA37" s="129">
        <v>0</v>
      </c>
    </row>
    <row r="38" spans="2:53" ht="16.5" customHeight="1">
      <c r="B38" s="85">
        <v>37</v>
      </c>
      <c r="C38" s="181">
        <v>28</v>
      </c>
      <c r="D38" s="193" t="s">
        <v>32</v>
      </c>
      <c r="E38" s="156" t="s">
        <v>504</v>
      </c>
      <c r="F38" s="162" t="s">
        <v>33</v>
      </c>
      <c r="G38" s="19">
        <v>3</v>
      </c>
      <c r="H38" s="116"/>
      <c r="I38" s="117">
        <v>0</v>
      </c>
      <c r="J38" s="118"/>
      <c r="K38" s="117">
        <v>0</v>
      </c>
      <c r="L38" s="118"/>
      <c r="M38" s="117">
        <v>0</v>
      </c>
      <c r="N38" s="119"/>
      <c r="O38" s="120">
        <v>0</v>
      </c>
      <c r="P38" s="123"/>
      <c r="Q38" s="124">
        <v>0</v>
      </c>
      <c r="R38" s="134"/>
      <c r="S38" s="124">
        <v>0</v>
      </c>
      <c r="T38" s="132" t="s">
        <v>100</v>
      </c>
      <c r="U38" s="117">
        <v>3</v>
      </c>
      <c r="V38" s="132"/>
      <c r="W38" s="117">
        <v>0</v>
      </c>
      <c r="X38" s="133"/>
      <c r="Y38" s="120">
        <v>0</v>
      </c>
      <c r="Z38" s="145"/>
      <c r="AA38" s="120">
        <v>0</v>
      </c>
      <c r="AB38" s="122"/>
      <c r="AC38" s="120">
        <v>0</v>
      </c>
      <c r="AD38" s="121"/>
      <c r="AE38" s="120">
        <v>0</v>
      </c>
      <c r="AF38" s="122"/>
      <c r="AG38" s="120">
        <v>0</v>
      </c>
      <c r="AH38" s="121"/>
      <c r="AI38" s="120">
        <v>0</v>
      </c>
      <c r="AJ38" s="135"/>
      <c r="AK38" s="127">
        <v>0</v>
      </c>
      <c r="AL38" s="132"/>
      <c r="AM38" s="117">
        <v>0</v>
      </c>
      <c r="AN38" s="132"/>
      <c r="AO38" s="117">
        <v>0</v>
      </c>
      <c r="AP38" s="128"/>
      <c r="AQ38" s="129">
        <v>0</v>
      </c>
      <c r="AR38" s="128"/>
      <c r="AS38" s="129">
        <v>0</v>
      </c>
      <c r="AT38" s="128"/>
      <c r="AU38" s="129">
        <v>0</v>
      </c>
      <c r="AV38" s="128"/>
      <c r="AW38" s="129">
        <v>0</v>
      </c>
      <c r="AX38" s="128"/>
      <c r="AY38" s="129">
        <v>0</v>
      </c>
      <c r="AZ38" s="128"/>
      <c r="BA38" s="129">
        <v>0</v>
      </c>
    </row>
    <row r="39" spans="2:53" ht="16.5" customHeight="1">
      <c r="B39" s="85">
        <v>38</v>
      </c>
      <c r="C39" s="181">
        <v>28</v>
      </c>
      <c r="D39" s="193" t="s">
        <v>34</v>
      </c>
      <c r="E39" s="156" t="s">
        <v>429</v>
      </c>
      <c r="F39" s="162" t="s">
        <v>446</v>
      </c>
      <c r="G39" s="19">
        <v>3</v>
      </c>
      <c r="H39" s="116"/>
      <c r="I39" s="117">
        <v>0</v>
      </c>
      <c r="J39" s="118"/>
      <c r="K39" s="117">
        <v>0</v>
      </c>
      <c r="L39" s="118"/>
      <c r="M39" s="117">
        <v>0</v>
      </c>
      <c r="N39" s="119"/>
      <c r="O39" s="120">
        <v>0</v>
      </c>
      <c r="P39" s="123"/>
      <c r="Q39" s="124">
        <v>0</v>
      </c>
      <c r="R39" s="134"/>
      <c r="S39" s="124">
        <v>0</v>
      </c>
      <c r="T39" s="132" t="s">
        <v>35</v>
      </c>
      <c r="U39" s="117">
        <v>3</v>
      </c>
      <c r="V39" s="132"/>
      <c r="W39" s="117">
        <v>0</v>
      </c>
      <c r="X39" s="133"/>
      <c r="Y39" s="120">
        <v>0</v>
      </c>
      <c r="Z39" s="145"/>
      <c r="AA39" s="120">
        <v>0</v>
      </c>
      <c r="AB39" s="122"/>
      <c r="AC39" s="120">
        <v>0</v>
      </c>
      <c r="AD39" s="121"/>
      <c r="AE39" s="120">
        <v>0</v>
      </c>
      <c r="AF39" s="122"/>
      <c r="AG39" s="120">
        <v>0</v>
      </c>
      <c r="AH39" s="121"/>
      <c r="AI39" s="120">
        <v>0</v>
      </c>
      <c r="AJ39" s="135"/>
      <c r="AK39" s="127">
        <v>0</v>
      </c>
      <c r="AL39" s="132"/>
      <c r="AM39" s="117">
        <v>0</v>
      </c>
      <c r="AN39" s="132"/>
      <c r="AO39" s="117">
        <v>0</v>
      </c>
      <c r="AP39" s="128"/>
      <c r="AQ39" s="129">
        <v>0</v>
      </c>
      <c r="AR39" s="128"/>
      <c r="AS39" s="129">
        <v>0</v>
      </c>
      <c r="AT39" s="128"/>
      <c r="AU39" s="129">
        <v>0</v>
      </c>
      <c r="AV39" s="128"/>
      <c r="AW39" s="129">
        <v>0</v>
      </c>
      <c r="AX39" s="128"/>
      <c r="AY39" s="129">
        <v>0</v>
      </c>
      <c r="AZ39" s="128"/>
      <c r="BA39" s="129">
        <v>0</v>
      </c>
    </row>
    <row r="40" spans="2:53" ht="16.5" customHeight="1">
      <c r="B40" s="85">
        <v>39</v>
      </c>
      <c r="C40" s="181">
        <v>28</v>
      </c>
      <c r="D40" s="193" t="s">
        <v>36</v>
      </c>
      <c r="E40" s="156" t="s">
        <v>113</v>
      </c>
      <c r="F40" s="162" t="s">
        <v>553</v>
      </c>
      <c r="G40" s="19">
        <v>3</v>
      </c>
      <c r="H40" s="116"/>
      <c r="I40" s="117">
        <v>0</v>
      </c>
      <c r="J40" s="118"/>
      <c r="K40" s="117">
        <v>0</v>
      </c>
      <c r="L40" s="118"/>
      <c r="M40" s="117">
        <v>0</v>
      </c>
      <c r="N40" s="119"/>
      <c r="O40" s="120">
        <v>0</v>
      </c>
      <c r="P40" s="123"/>
      <c r="Q40" s="124">
        <v>0</v>
      </c>
      <c r="R40" s="134"/>
      <c r="S40" s="124">
        <v>0</v>
      </c>
      <c r="T40" s="132" t="s">
        <v>100</v>
      </c>
      <c r="U40" s="117">
        <v>3</v>
      </c>
      <c r="V40" s="132"/>
      <c r="W40" s="117">
        <v>0</v>
      </c>
      <c r="X40" s="133"/>
      <c r="Y40" s="120">
        <v>0</v>
      </c>
      <c r="Z40" s="145"/>
      <c r="AA40" s="120">
        <v>0</v>
      </c>
      <c r="AB40" s="122"/>
      <c r="AC40" s="120">
        <v>0</v>
      </c>
      <c r="AD40" s="121"/>
      <c r="AE40" s="120">
        <v>0</v>
      </c>
      <c r="AF40" s="122"/>
      <c r="AG40" s="120">
        <v>0</v>
      </c>
      <c r="AH40" s="121"/>
      <c r="AI40" s="120">
        <v>0</v>
      </c>
      <c r="AJ40" s="135"/>
      <c r="AK40" s="127">
        <v>0</v>
      </c>
      <c r="AL40" s="132"/>
      <c r="AM40" s="117">
        <v>0</v>
      </c>
      <c r="AN40" s="132"/>
      <c r="AO40" s="117">
        <v>0</v>
      </c>
      <c r="AP40" s="128"/>
      <c r="AQ40" s="129">
        <v>0</v>
      </c>
      <c r="AR40" s="128"/>
      <c r="AS40" s="129">
        <v>0</v>
      </c>
      <c r="AT40" s="128"/>
      <c r="AU40" s="129">
        <v>0</v>
      </c>
      <c r="AV40" s="128"/>
      <c r="AW40" s="129">
        <v>0</v>
      </c>
      <c r="AX40" s="128"/>
      <c r="AY40" s="129">
        <v>0</v>
      </c>
      <c r="AZ40" s="128"/>
      <c r="BA40" s="129">
        <v>0</v>
      </c>
    </row>
    <row r="41" spans="2:53" ht="16.5" customHeight="1">
      <c r="B41" s="85">
        <v>40</v>
      </c>
      <c r="C41" s="181">
        <v>36</v>
      </c>
      <c r="D41" s="193" t="s">
        <v>45</v>
      </c>
      <c r="E41" s="156" t="s">
        <v>592</v>
      </c>
      <c r="F41" s="172" t="s">
        <v>450</v>
      </c>
      <c r="G41" s="19">
        <v>2</v>
      </c>
      <c r="H41" s="116"/>
      <c r="I41" s="117">
        <v>0</v>
      </c>
      <c r="J41" s="118"/>
      <c r="K41" s="117">
        <v>0</v>
      </c>
      <c r="L41" s="118"/>
      <c r="M41" s="117">
        <v>0</v>
      </c>
      <c r="N41" s="119"/>
      <c r="O41" s="120">
        <v>0</v>
      </c>
      <c r="P41" s="123"/>
      <c r="Q41" s="124">
        <v>0</v>
      </c>
      <c r="R41" s="134"/>
      <c r="S41" s="124">
        <v>0</v>
      </c>
      <c r="T41" s="132"/>
      <c r="U41" s="117">
        <v>0</v>
      </c>
      <c r="V41" s="132" t="s">
        <v>83</v>
      </c>
      <c r="W41" s="117">
        <v>2</v>
      </c>
      <c r="X41" s="133"/>
      <c r="Y41" s="120">
        <v>0</v>
      </c>
      <c r="Z41" s="145"/>
      <c r="AA41" s="120">
        <v>0</v>
      </c>
      <c r="AB41" s="122"/>
      <c r="AC41" s="120">
        <v>0</v>
      </c>
      <c r="AD41" s="121"/>
      <c r="AE41" s="120">
        <v>0</v>
      </c>
      <c r="AF41" s="122"/>
      <c r="AG41" s="120">
        <v>0</v>
      </c>
      <c r="AH41" s="121"/>
      <c r="AI41" s="120">
        <v>0</v>
      </c>
      <c r="AJ41" s="135"/>
      <c r="AK41" s="127">
        <v>0</v>
      </c>
      <c r="AL41" s="132"/>
      <c r="AM41" s="117">
        <v>0</v>
      </c>
      <c r="AN41" s="132"/>
      <c r="AO41" s="117">
        <v>0</v>
      </c>
      <c r="AP41" s="128"/>
      <c r="AQ41" s="129">
        <v>0</v>
      </c>
      <c r="AR41" s="128"/>
      <c r="AS41" s="129">
        <v>0</v>
      </c>
      <c r="AT41" s="128"/>
      <c r="AU41" s="129">
        <v>0</v>
      </c>
      <c r="AV41" s="128"/>
      <c r="AW41" s="129">
        <v>0</v>
      </c>
      <c r="AX41" s="128"/>
      <c r="AY41" s="129">
        <v>0</v>
      </c>
      <c r="AZ41" s="128"/>
      <c r="BA41" s="129">
        <v>0</v>
      </c>
    </row>
    <row r="42" spans="2:53" ht="16.5" customHeight="1">
      <c r="B42" s="85">
        <v>41</v>
      </c>
      <c r="C42" s="181">
        <v>36</v>
      </c>
      <c r="D42" s="193" t="s">
        <v>547</v>
      </c>
      <c r="E42" s="156" t="s">
        <v>548</v>
      </c>
      <c r="F42" s="173" t="s">
        <v>553</v>
      </c>
      <c r="G42" s="19">
        <v>2</v>
      </c>
      <c r="H42" s="116"/>
      <c r="I42" s="117">
        <v>0</v>
      </c>
      <c r="J42" s="118"/>
      <c r="K42" s="117">
        <v>0</v>
      </c>
      <c r="L42" s="118"/>
      <c r="M42" s="117">
        <v>0</v>
      </c>
      <c r="N42" s="119"/>
      <c r="O42" s="120">
        <v>0</v>
      </c>
      <c r="P42" s="123"/>
      <c r="Q42" s="124">
        <v>0</v>
      </c>
      <c r="R42" s="134"/>
      <c r="S42" s="124">
        <v>0</v>
      </c>
      <c r="T42" s="132"/>
      <c r="U42" s="117">
        <v>0</v>
      </c>
      <c r="V42" s="132"/>
      <c r="W42" s="117">
        <v>0</v>
      </c>
      <c r="X42" s="133"/>
      <c r="Y42" s="120">
        <v>0</v>
      </c>
      <c r="Z42" s="145"/>
      <c r="AA42" s="120">
        <v>0</v>
      </c>
      <c r="AB42" s="122"/>
      <c r="AC42" s="120">
        <v>0</v>
      </c>
      <c r="AD42" s="121"/>
      <c r="AE42" s="120">
        <v>0</v>
      </c>
      <c r="AF42" s="122"/>
      <c r="AG42" s="120">
        <v>0</v>
      </c>
      <c r="AH42" s="121"/>
      <c r="AI42" s="120">
        <v>0</v>
      </c>
      <c r="AJ42" s="135"/>
      <c r="AK42" s="127">
        <v>0</v>
      </c>
      <c r="AL42" s="132"/>
      <c r="AM42" s="117">
        <v>0</v>
      </c>
      <c r="AN42" s="132" t="s">
        <v>101</v>
      </c>
      <c r="AO42" s="117">
        <v>2</v>
      </c>
      <c r="AP42" s="128"/>
      <c r="AQ42" s="129">
        <v>0</v>
      </c>
      <c r="AR42" s="128"/>
      <c r="AS42" s="129">
        <v>0</v>
      </c>
      <c r="AT42" s="128"/>
      <c r="AU42" s="129">
        <v>0</v>
      </c>
      <c r="AV42" s="128"/>
      <c r="AW42" s="129">
        <v>0</v>
      </c>
      <c r="AX42" s="128"/>
      <c r="AY42" s="129">
        <v>0</v>
      </c>
      <c r="AZ42" s="128"/>
      <c r="BA42" s="129">
        <v>0</v>
      </c>
    </row>
    <row r="43" spans="2:53" ht="16.5" customHeight="1">
      <c r="B43" s="85">
        <v>42</v>
      </c>
      <c r="C43" s="181">
        <v>36</v>
      </c>
      <c r="D43" s="193" t="s">
        <v>549</v>
      </c>
      <c r="E43" s="156" t="s">
        <v>548</v>
      </c>
      <c r="F43" s="177" t="s">
        <v>283</v>
      </c>
      <c r="G43" s="19">
        <v>2</v>
      </c>
      <c r="H43" s="116"/>
      <c r="I43" s="117">
        <v>0</v>
      </c>
      <c r="J43" s="118"/>
      <c r="K43" s="117">
        <v>0</v>
      </c>
      <c r="L43" s="118"/>
      <c r="M43" s="117">
        <v>0</v>
      </c>
      <c r="N43" s="119"/>
      <c r="O43" s="120">
        <v>0</v>
      </c>
      <c r="P43" s="123"/>
      <c r="Q43" s="124">
        <v>0</v>
      </c>
      <c r="R43" s="134"/>
      <c r="S43" s="124">
        <v>0</v>
      </c>
      <c r="T43" s="132"/>
      <c r="U43" s="117">
        <v>0</v>
      </c>
      <c r="V43" s="132"/>
      <c r="W43" s="117">
        <v>0</v>
      </c>
      <c r="X43" s="133"/>
      <c r="Y43" s="120">
        <v>0</v>
      </c>
      <c r="Z43" s="145"/>
      <c r="AA43" s="120">
        <v>0</v>
      </c>
      <c r="AB43" s="122"/>
      <c r="AC43" s="120">
        <v>0</v>
      </c>
      <c r="AD43" s="121"/>
      <c r="AE43" s="120">
        <v>0</v>
      </c>
      <c r="AF43" s="122"/>
      <c r="AG43" s="120">
        <v>0</v>
      </c>
      <c r="AH43" s="121"/>
      <c r="AI43" s="120">
        <v>0</v>
      </c>
      <c r="AJ43" s="135"/>
      <c r="AK43" s="127">
        <v>0</v>
      </c>
      <c r="AL43" s="132"/>
      <c r="AM43" s="117">
        <v>0</v>
      </c>
      <c r="AN43" s="132" t="s">
        <v>101</v>
      </c>
      <c r="AO43" s="117">
        <v>2</v>
      </c>
      <c r="AP43" s="128"/>
      <c r="AQ43" s="129">
        <v>0</v>
      </c>
      <c r="AR43" s="128"/>
      <c r="AS43" s="129">
        <v>0</v>
      </c>
      <c r="AT43" s="128"/>
      <c r="AU43" s="129">
        <v>0</v>
      </c>
      <c r="AV43" s="128"/>
      <c r="AW43" s="129">
        <v>0</v>
      </c>
      <c r="AX43" s="128"/>
      <c r="AY43" s="129">
        <v>0</v>
      </c>
      <c r="AZ43" s="128"/>
      <c r="BA43" s="129">
        <v>0</v>
      </c>
    </row>
    <row r="44" spans="2:53" ht="16.5" customHeight="1">
      <c r="B44" s="85">
        <v>43</v>
      </c>
      <c r="C44" s="181">
        <v>36</v>
      </c>
      <c r="D44" s="193" t="s">
        <v>564</v>
      </c>
      <c r="E44" s="156" t="s">
        <v>558</v>
      </c>
      <c r="F44" s="172" t="s">
        <v>450</v>
      </c>
      <c r="G44" s="19">
        <v>2</v>
      </c>
      <c r="H44" s="116"/>
      <c r="I44" s="117">
        <v>0</v>
      </c>
      <c r="J44" s="118"/>
      <c r="K44" s="117">
        <v>0</v>
      </c>
      <c r="L44" s="118"/>
      <c r="M44" s="117">
        <v>0</v>
      </c>
      <c r="N44" s="119"/>
      <c r="O44" s="120">
        <v>0</v>
      </c>
      <c r="P44" s="123"/>
      <c r="Q44" s="124">
        <v>0</v>
      </c>
      <c r="R44" s="134"/>
      <c r="S44" s="124">
        <v>0</v>
      </c>
      <c r="T44" s="132"/>
      <c r="U44" s="117">
        <v>0</v>
      </c>
      <c r="V44" s="132"/>
      <c r="W44" s="117">
        <v>0</v>
      </c>
      <c r="X44" s="133"/>
      <c r="Y44" s="120">
        <v>0</v>
      </c>
      <c r="Z44" s="145"/>
      <c r="AA44" s="120">
        <v>0</v>
      </c>
      <c r="AB44" s="122"/>
      <c r="AC44" s="120">
        <v>0</v>
      </c>
      <c r="AD44" s="121"/>
      <c r="AE44" s="120">
        <v>0</v>
      </c>
      <c r="AF44" s="122"/>
      <c r="AG44" s="120">
        <v>0</v>
      </c>
      <c r="AH44" s="121"/>
      <c r="AI44" s="120">
        <v>0</v>
      </c>
      <c r="AJ44" s="135"/>
      <c r="AK44" s="127">
        <v>0</v>
      </c>
      <c r="AL44" s="132"/>
      <c r="AM44" s="117">
        <v>0</v>
      </c>
      <c r="AN44" s="132" t="s">
        <v>83</v>
      </c>
      <c r="AO44" s="117">
        <v>2</v>
      </c>
      <c r="AP44" s="128"/>
      <c r="AQ44" s="129">
        <v>0</v>
      </c>
      <c r="AR44" s="128"/>
      <c r="AS44" s="129">
        <v>0</v>
      </c>
      <c r="AT44" s="128"/>
      <c r="AU44" s="129">
        <v>0</v>
      </c>
      <c r="AV44" s="128"/>
      <c r="AW44" s="129">
        <v>0</v>
      </c>
      <c r="AX44" s="128"/>
      <c r="AY44" s="129">
        <v>0</v>
      </c>
      <c r="AZ44" s="128"/>
      <c r="BA44" s="129">
        <v>0</v>
      </c>
    </row>
    <row r="45" spans="2:53" ht="16.5" customHeight="1">
      <c r="B45" s="85">
        <v>44</v>
      </c>
      <c r="C45" s="181">
        <v>36</v>
      </c>
      <c r="D45" s="193" t="s">
        <v>37</v>
      </c>
      <c r="E45" s="156" t="s">
        <v>119</v>
      </c>
      <c r="F45" s="162" t="s">
        <v>109</v>
      </c>
      <c r="G45" s="19">
        <v>2</v>
      </c>
      <c r="H45" s="116"/>
      <c r="I45" s="117">
        <v>0</v>
      </c>
      <c r="J45" s="118"/>
      <c r="K45" s="117">
        <v>0</v>
      </c>
      <c r="L45" s="118"/>
      <c r="M45" s="117">
        <v>0</v>
      </c>
      <c r="N45" s="119"/>
      <c r="O45" s="120">
        <v>0</v>
      </c>
      <c r="P45" s="123"/>
      <c r="Q45" s="124">
        <v>0</v>
      </c>
      <c r="R45" s="134"/>
      <c r="S45" s="124">
        <v>0</v>
      </c>
      <c r="T45" s="132" t="s">
        <v>83</v>
      </c>
      <c r="U45" s="117">
        <v>2</v>
      </c>
      <c r="V45" s="132"/>
      <c r="W45" s="117">
        <v>0</v>
      </c>
      <c r="X45" s="133"/>
      <c r="Y45" s="120">
        <v>0</v>
      </c>
      <c r="Z45" s="145"/>
      <c r="AA45" s="120">
        <v>0</v>
      </c>
      <c r="AB45" s="122"/>
      <c r="AC45" s="120">
        <v>0</v>
      </c>
      <c r="AD45" s="121"/>
      <c r="AE45" s="120">
        <v>0</v>
      </c>
      <c r="AF45" s="122"/>
      <c r="AG45" s="120">
        <v>0</v>
      </c>
      <c r="AH45" s="121"/>
      <c r="AI45" s="120">
        <v>0</v>
      </c>
      <c r="AJ45" s="135"/>
      <c r="AK45" s="127">
        <v>0</v>
      </c>
      <c r="AL45" s="132"/>
      <c r="AM45" s="117">
        <v>0</v>
      </c>
      <c r="AN45" s="132"/>
      <c r="AO45" s="117">
        <v>0</v>
      </c>
      <c r="AP45" s="128"/>
      <c r="AQ45" s="129">
        <v>0</v>
      </c>
      <c r="AR45" s="128"/>
      <c r="AS45" s="129">
        <v>0</v>
      </c>
      <c r="AT45" s="128"/>
      <c r="AU45" s="129">
        <v>0</v>
      </c>
      <c r="AV45" s="128"/>
      <c r="AW45" s="129">
        <v>0</v>
      </c>
      <c r="AX45" s="128"/>
      <c r="AY45" s="129">
        <v>0</v>
      </c>
      <c r="AZ45" s="128"/>
      <c r="BA45" s="129">
        <v>0</v>
      </c>
    </row>
    <row r="46" spans="2:53" ht="16.5" customHeight="1">
      <c r="B46" s="85">
        <v>45</v>
      </c>
      <c r="C46" s="181">
        <v>36</v>
      </c>
      <c r="D46" s="193" t="s">
        <v>111</v>
      </c>
      <c r="E46" s="156" t="s">
        <v>113</v>
      </c>
      <c r="F46" s="162" t="s">
        <v>112</v>
      </c>
      <c r="G46" s="19">
        <v>2</v>
      </c>
      <c r="H46" s="116"/>
      <c r="I46" s="117">
        <v>0</v>
      </c>
      <c r="J46" s="118"/>
      <c r="K46" s="117">
        <v>0</v>
      </c>
      <c r="L46" s="118"/>
      <c r="M46" s="117">
        <v>0</v>
      </c>
      <c r="N46" s="119"/>
      <c r="O46" s="120">
        <v>0</v>
      </c>
      <c r="P46" s="123"/>
      <c r="Q46" s="124">
        <v>0</v>
      </c>
      <c r="R46" s="134"/>
      <c r="S46" s="124">
        <v>0</v>
      </c>
      <c r="T46" s="132" t="s">
        <v>101</v>
      </c>
      <c r="U46" s="117">
        <v>2</v>
      </c>
      <c r="V46" s="132"/>
      <c r="W46" s="117">
        <v>0</v>
      </c>
      <c r="X46" s="133"/>
      <c r="Y46" s="120">
        <v>0</v>
      </c>
      <c r="Z46" s="145"/>
      <c r="AA46" s="120">
        <v>0</v>
      </c>
      <c r="AB46" s="122"/>
      <c r="AC46" s="120">
        <v>0</v>
      </c>
      <c r="AD46" s="121"/>
      <c r="AE46" s="120">
        <v>0</v>
      </c>
      <c r="AF46" s="122"/>
      <c r="AG46" s="120">
        <v>0</v>
      </c>
      <c r="AH46" s="121"/>
      <c r="AI46" s="120">
        <v>0</v>
      </c>
      <c r="AJ46" s="135"/>
      <c r="AK46" s="127">
        <v>0</v>
      </c>
      <c r="AL46" s="132"/>
      <c r="AM46" s="117">
        <v>0</v>
      </c>
      <c r="AN46" s="132"/>
      <c r="AO46" s="117">
        <v>0</v>
      </c>
      <c r="AP46" s="128"/>
      <c r="AQ46" s="129">
        <v>0</v>
      </c>
      <c r="AR46" s="128"/>
      <c r="AS46" s="129">
        <v>0</v>
      </c>
      <c r="AT46" s="128"/>
      <c r="AU46" s="129">
        <v>0</v>
      </c>
      <c r="AV46" s="128"/>
      <c r="AW46" s="129">
        <v>0</v>
      </c>
      <c r="AX46" s="128"/>
      <c r="AY46" s="129">
        <v>0</v>
      </c>
      <c r="AZ46" s="128"/>
      <c r="BA46" s="129">
        <v>0</v>
      </c>
    </row>
    <row r="47" spans="2:53" ht="28.5">
      <c r="B47" s="85">
        <v>46</v>
      </c>
      <c r="C47" s="181">
        <v>36</v>
      </c>
      <c r="D47" s="193" t="s">
        <v>116</v>
      </c>
      <c r="E47" s="156" t="s">
        <v>121</v>
      </c>
      <c r="F47" s="162" t="s">
        <v>112</v>
      </c>
      <c r="G47" s="19">
        <v>2</v>
      </c>
      <c r="H47" s="116"/>
      <c r="I47" s="117">
        <v>0</v>
      </c>
      <c r="J47" s="118"/>
      <c r="K47" s="117">
        <v>0</v>
      </c>
      <c r="L47" s="118"/>
      <c r="M47" s="117">
        <v>0</v>
      </c>
      <c r="N47" s="119"/>
      <c r="O47" s="120">
        <v>0</v>
      </c>
      <c r="P47" s="123"/>
      <c r="Q47" s="124">
        <v>0</v>
      </c>
      <c r="R47" s="134"/>
      <c r="S47" s="124">
        <v>0</v>
      </c>
      <c r="T47" s="132" t="s">
        <v>101</v>
      </c>
      <c r="U47" s="117">
        <v>2</v>
      </c>
      <c r="V47" s="132"/>
      <c r="W47" s="117">
        <v>0</v>
      </c>
      <c r="X47" s="133"/>
      <c r="Y47" s="120">
        <v>0</v>
      </c>
      <c r="Z47" s="145"/>
      <c r="AA47" s="120">
        <v>0</v>
      </c>
      <c r="AB47" s="122"/>
      <c r="AC47" s="120">
        <v>0</v>
      </c>
      <c r="AD47" s="121"/>
      <c r="AE47" s="120">
        <v>0</v>
      </c>
      <c r="AF47" s="122"/>
      <c r="AG47" s="120">
        <v>0</v>
      </c>
      <c r="AH47" s="121"/>
      <c r="AI47" s="120">
        <v>0</v>
      </c>
      <c r="AJ47" s="135"/>
      <c r="AK47" s="127">
        <v>0</v>
      </c>
      <c r="AL47" s="132"/>
      <c r="AM47" s="117">
        <v>0</v>
      </c>
      <c r="AN47" s="132"/>
      <c r="AO47" s="117">
        <v>0</v>
      </c>
      <c r="AP47" s="128"/>
      <c r="AQ47" s="129">
        <v>0</v>
      </c>
      <c r="AR47" s="128"/>
      <c r="AS47" s="129">
        <v>0</v>
      </c>
      <c r="AT47" s="128"/>
      <c r="AU47" s="129">
        <v>0</v>
      </c>
      <c r="AV47" s="128"/>
      <c r="AW47" s="129">
        <v>0</v>
      </c>
      <c r="AX47" s="128"/>
      <c r="AY47" s="129">
        <v>0</v>
      </c>
      <c r="AZ47" s="128"/>
      <c r="BA47" s="129">
        <v>0</v>
      </c>
    </row>
    <row r="48" spans="2:53" ht="14.25">
      <c r="B48" s="85">
        <v>47</v>
      </c>
      <c r="C48" s="181">
        <v>36</v>
      </c>
      <c r="D48" s="193" t="s">
        <v>117</v>
      </c>
      <c r="E48" s="156" t="s">
        <v>121</v>
      </c>
      <c r="F48" s="162" t="s">
        <v>87</v>
      </c>
      <c r="G48" s="19">
        <v>2</v>
      </c>
      <c r="H48" s="116"/>
      <c r="I48" s="117">
        <v>0</v>
      </c>
      <c r="J48" s="118"/>
      <c r="K48" s="117">
        <v>0</v>
      </c>
      <c r="L48" s="118"/>
      <c r="M48" s="117">
        <v>0</v>
      </c>
      <c r="N48" s="119"/>
      <c r="O48" s="120">
        <v>0</v>
      </c>
      <c r="P48" s="123"/>
      <c r="Q48" s="124">
        <v>0</v>
      </c>
      <c r="R48" s="134"/>
      <c r="S48" s="124">
        <v>0</v>
      </c>
      <c r="T48" s="132" t="s">
        <v>101</v>
      </c>
      <c r="U48" s="117">
        <v>2</v>
      </c>
      <c r="V48" s="132"/>
      <c r="W48" s="117">
        <v>0</v>
      </c>
      <c r="X48" s="133"/>
      <c r="Y48" s="120">
        <v>0</v>
      </c>
      <c r="Z48" s="145"/>
      <c r="AA48" s="120">
        <v>0</v>
      </c>
      <c r="AB48" s="122"/>
      <c r="AC48" s="120">
        <v>0</v>
      </c>
      <c r="AD48" s="121"/>
      <c r="AE48" s="120">
        <v>0</v>
      </c>
      <c r="AF48" s="122"/>
      <c r="AG48" s="120">
        <v>0</v>
      </c>
      <c r="AH48" s="121"/>
      <c r="AI48" s="120">
        <v>0</v>
      </c>
      <c r="AJ48" s="135"/>
      <c r="AK48" s="127">
        <v>0</v>
      </c>
      <c r="AL48" s="132"/>
      <c r="AM48" s="117">
        <v>0</v>
      </c>
      <c r="AN48" s="132"/>
      <c r="AO48" s="117">
        <v>0</v>
      </c>
      <c r="AP48" s="128"/>
      <c r="AQ48" s="129">
        <v>0</v>
      </c>
      <c r="AR48" s="128"/>
      <c r="AS48" s="129">
        <v>0</v>
      </c>
      <c r="AT48" s="128"/>
      <c r="AU48" s="129">
        <v>0</v>
      </c>
      <c r="AV48" s="128"/>
      <c r="AW48" s="129">
        <v>0</v>
      </c>
      <c r="AX48" s="128"/>
      <c r="AY48" s="129">
        <v>0</v>
      </c>
      <c r="AZ48" s="128"/>
      <c r="BA48" s="129">
        <v>0</v>
      </c>
    </row>
    <row r="49" spans="2:53" ht="16.5" customHeight="1">
      <c r="B49" s="85">
        <v>48</v>
      </c>
      <c r="C49" s="181">
        <v>44</v>
      </c>
      <c r="D49" s="193" t="s">
        <v>588</v>
      </c>
      <c r="E49" s="156" t="s">
        <v>504</v>
      </c>
      <c r="F49" s="162" t="s">
        <v>196</v>
      </c>
      <c r="G49" s="19">
        <v>1</v>
      </c>
      <c r="H49" s="116"/>
      <c r="I49" s="117">
        <v>0</v>
      </c>
      <c r="J49" s="118"/>
      <c r="K49" s="117">
        <v>0</v>
      </c>
      <c r="L49" s="118"/>
      <c r="M49" s="117">
        <v>0</v>
      </c>
      <c r="N49" s="119"/>
      <c r="O49" s="120">
        <v>0</v>
      </c>
      <c r="P49" s="123"/>
      <c r="Q49" s="124">
        <v>0</v>
      </c>
      <c r="R49" s="134"/>
      <c r="S49" s="124">
        <v>0</v>
      </c>
      <c r="T49" s="132"/>
      <c r="U49" s="117">
        <v>0</v>
      </c>
      <c r="V49" s="132"/>
      <c r="W49" s="117">
        <v>0</v>
      </c>
      <c r="X49" s="133"/>
      <c r="Y49" s="120">
        <v>0</v>
      </c>
      <c r="Z49" s="145"/>
      <c r="AA49" s="120">
        <v>0</v>
      </c>
      <c r="AB49" s="122"/>
      <c r="AC49" s="120">
        <v>0</v>
      </c>
      <c r="AD49" s="121"/>
      <c r="AE49" s="120">
        <v>0</v>
      </c>
      <c r="AF49" s="122"/>
      <c r="AG49" s="120">
        <v>0</v>
      </c>
      <c r="AH49" s="121"/>
      <c r="AI49" s="120">
        <v>0</v>
      </c>
      <c r="AJ49" s="135"/>
      <c r="AK49" s="127">
        <v>0</v>
      </c>
      <c r="AL49" s="132"/>
      <c r="AM49" s="117">
        <v>0</v>
      </c>
      <c r="AN49" s="132" t="s">
        <v>318</v>
      </c>
      <c r="AO49" s="117">
        <v>1</v>
      </c>
      <c r="AP49" s="128"/>
      <c r="AQ49" s="129">
        <v>0</v>
      </c>
      <c r="AR49" s="128"/>
      <c r="AS49" s="129">
        <v>0</v>
      </c>
      <c r="AT49" s="128"/>
      <c r="AU49" s="129">
        <v>0</v>
      </c>
      <c r="AV49" s="128"/>
      <c r="AW49" s="129">
        <v>0</v>
      </c>
      <c r="AX49" s="128"/>
      <c r="AY49" s="129">
        <v>0</v>
      </c>
      <c r="AZ49" s="128"/>
      <c r="BA49" s="129">
        <v>0</v>
      </c>
    </row>
    <row r="50" spans="2:53" ht="16.5" customHeight="1">
      <c r="B50" s="85">
        <v>49</v>
      </c>
      <c r="C50" s="181">
        <v>44</v>
      </c>
      <c r="D50" s="193" t="s">
        <v>584</v>
      </c>
      <c r="E50" s="156" t="s">
        <v>558</v>
      </c>
      <c r="F50" s="173" t="s">
        <v>553</v>
      </c>
      <c r="G50" s="19">
        <v>1</v>
      </c>
      <c r="H50" s="116"/>
      <c r="I50" s="117">
        <v>0</v>
      </c>
      <c r="J50" s="118"/>
      <c r="K50" s="117">
        <v>0</v>
      </c>
      <c r="L50" s="118"/>
      <c r="M50" s="117">
        <v>0</v>
      </c>
      <c r="N50" s="119"/>
      <c r="O50" s="120">
        <v>0</v>
      </c>
      <c r="P50" s="123"/>
      <c r="Q50" s="124">
        <v>0</v>
      </c>
      <c r="R50" s="134"/>
      <c r="S50" s="124">
        <v>0</v>
      </c>
      <c r="T50" s="132"/>
      <c r="U50" s="117">
        <v>0</v>
      </c>
      <c r="V50" s="132"/>
      <c r="W50" s="117">
        <v>0</v>
      </c>
      <c r="X50" s="133"/>
      <c r="Y50" s="120">
        <v>0</v>
      </c>
      <c r="Z50" s="145"/>
      <c r="AA50" s="120">
        <v>0</v>
      </c>
      <c r="AB50" s="122"/>
      <c r="AC50" s="120">
        <v>0</v>
      </c>
      <c r="AD50" s="121"/>
      <c r="AE50" s="120">
        <v>0</v>
      </c>
      <c r="AF50" s="122"/>
      <c r="AG50" s="120">
        <v>0</v>
      </c>
      <c r="AH50" s="121"/>
      <c r="AI50" s="120">
        <v>0</v>
      </c>
      <c r="AJ50" s="135"/>
      <c r="AK50" s="127">
        <v>0</v>
      </c>
      <c r="AL50" s="132"/>
      <c r="AM50" s="117">
        <v>0</v>
      </c>
      <c r="AN50" s="132" t="s">
        <v>318</v>
      </c>
      <c r="AO50" s="117">
        <v>1</v>
      </c>
      <c r="AP50" s="128"/>
      <c r="AQ50" s="129">
        <v>0</v>
      </c>
      <c r="AR50" s="128"/>
      <c r="AS50" s="129">
        <v>0</v>
      </c>
      <c r="AT50" s="128"/>
      <c r="AU50" s="129">
        <v>0</v>
      </c>
      <c r="AV50" s="128"/>
      <c r="AW50" s="129">
        <v>0</v>
      </c>
      <c r="AX50" s="128"/>
      <c r="AY50" s="129">
        <v>0</v>
      </c>
      <c r="AZ50" s="128"/>
      <c r="BA50" s="129">
        <v>0</v>
      </c>
    </row>
    <row r="51" spans="2:53" ht="16.5" customHeight="1">
      <c r="B51" s="85">
        <v>50</v>
      </c>
      <c r="C51" s="181">
        <v>44</v>
      </c>
      <c r="D51" s="193" t="s">
        <v>114</v>
      </c>
      <c r="E51" s="156" t="s">
        <v>504</v>
      </c>
      <c r="F51" s="162" t="s">
        <v>115</v>
      </c>
      <c r="G51" s="19">
        <v>1</v>
      </c>
      <c r="H51" s="116"/>
      <c r="I51" s="117">
        <v>0</v>
      </c>
      <c r="J51" s="118"/>
      <c r="K51" s="117">
        <v>0</v>
      </c>
      <c r="L51" s="118"/>
      <c r="M51" s="117">
        <v>0</v>
      </c>
      <c r="N51" s="119"/>
      <c r="O51" s="120">
        <v>0</v>
      </c>
      <c r="P51" s="123"/>
      <c r="Q51" s="124">
        <v>0</v>
      </c>
      <c r="R51" s="134"/>
      <c r="S51" s="124">
        <v>0</v>
      </c>
      <c r="T51" s="132" t="s">
        <v>330</v>
      </c>
      <c r="U51" s="117">
        <v>1</v>
      </c>
      <c r="V51" s="132"/>
      <c r="W51" s="117">
        <v>0</v>
      </c>
      <c r="X51" s="133"/>
      <c r="Y51" s="120">
        <v>0</v>
      </c>
      <c r="Z51" s="145"/>
      <c r="AA51" s="120">
        <v>0</v>
      </c>
      <c r="AB51" s="122"/>
      <c r="AC51" s="120">
        <v>0</v>
      </c>
      <c r="AD51" s="121"/>
      <c r="AE51" s="120">
        <v>0</v>
      </c>
      <c r="AF51" s="122"/>
      <c r="AG51" s="120">
        <v>0</v>
      </c>
      <c r="AH51" s="121"/>
      <c r="AI51" s="120">
        <v>0</v>
      </c>
      <c r="AJ51" s="135"/>
      <c r="AK51" s="127">
        <v>0</v>
      </c>
      <c r="AL51" s="132"/>
      <c r="AM51" s="117">
        <v>0</v>
      </c>
      <c r="AN51" s="132"/>
      <c r="AO51" s="117">
        <v>0</v>
      </c>
      <c r="AP51" s="128"/>
      <c r="AQ51" s="129">
        <v>0</v>
      </c>
      <c r="AR51" s="128"/>
      <c r="AS51" s="129">
        <v>0</v>
      </c>
      <c r="AT51" s="128"/>
      <c r="AU51" s="129">
        <v>0</v>
      </c>
      <c r="AV51" s="128"/>
      <c r="AW51" s="129">
        <v>0</v>
      </c>
      <c r="AX51" s="128"/>
      <c r="AY51" s="129">
        <v>0</v>
      </c>
      <c r="AZ51" s="128"/>
      <c r="BA51" s="129">
        <v>0</v>
      </c>
    </row>
    <row r="52" spans="2:53" ht="16.5" customHeight="1">
      <c r="B52" s="85">
        <v>51</v>
      </c>
      <c r="C52" s="181" t="s">
        <v>48</v>
      </c>
      <c r="D52" s="193" t="s">
        <v>294</v>
      </c>
      <c r="E52" s="156" t="s">
        <v>509</v>
      </c>
      <c r="F52" s="172" t="s">
        <v>450</v>
      </c>
      <c r="G52" s="19">
        <v>0</v>
      </c>
      <c r="H52" s="116"/>
      <c r="I52" s="117">
        <v>0</v>
      </c>
      <c r="J52" s="118"/>
      <c r="K52" s="117">
        <v>0</v>
      </c>
      <c r="L52" s="118"/>
      <c r="M52" s="117">
        <v>0</v>
      </c>
      <c r="N52" s="119"/>
      <c r="O52" s="120">
        <v>0</v>
      </c>
      <c r="P52" s="123"/>
      <c r="Q52" s="124">
        <v>0</v>
      </c>
      <c r="R52" s="134"/>
      <c r="S52" s="124">
        <v>0</v>
      </c>
      <c r="T52" s="132"/>
      <c r="U52" s="117">
        <v>0</v>
      </c>
      <c r="V52" s="132"/>
      <c r="W52" s="117">
        <v>0</v>
      </c>
      <c r="X52" s="133"/>
      <c r="Y52" s="120">
        <v>0</v>
      </c>
      <c r="Z52" s="145"/>
      <c r="AA52" s="120">
        <v>0</v>
      </c>
      <c r="AB52" s="122"/>
      <c r="AC52" s="120">
        <v>0</v>
      </c>
      <c r="AD52" s="121"/>
      <c r="AE52" s="120">
        <v>0</v>
      </c>
      <c r="AF52" s="122"/>
      <c r="AG52" s="120">
        <v>0</v>
      </c>
      <c r="AH52" s="121"/>
      <c r="AI52" s="120">
        <v>0</v>
      </c>
      <c r="AJ52" s="135"/>
      <c r="AK52" s="127">
        <v>0</v>
      </c>
      <c r="AL52" s="132"/>
      <c r="AM52" s="117">
        <v>0</v>
      </c>
      <c r="AN52" s="132"/>
      <c r="AO52" s="117">
        <v>0</v>
      </c>
      <c r="AP52" s="128"/>
      <c r="AQ52" s="129">
        <v>0</v>
      </c>
      <c r="AR52" s="128"/>
      <c r="AS52" s="129">
        <v>0</v>
      </c>
      <c r="AT52" s="128"/>
      <c r="AU52" s="129">
        <v>0</v>
      </c>
      <c r="AV52" s="128"/>
      <c r="AW52" s="129">
        <v>0</v>
      </c>
      <c r="AX52" s="128"/>
      <c r="AY52" s="129">
        <v>0</v>
      </c>
      <c r="AZ52" s="128"/>
      <c r="BA52" s="129">
        <v>0</v>
      </c>
    </row>
    <row r="53" spans="2:53" ht="14.25">
      <c r="B53" s="85">
        <v>52</v>
      </c>
      <c r="C53" s="181" t="s">
        <v>48</v>
      </c>
      <c r="D53" s="194" t="s">
        <v>470</v>
      </c>
      <c r="E53" s="161" t="s">
        <v>592</v>
      </c>
      <c r="F53" s="162" t="s">
        <v>87</v>
      </c>
      <c r="G53" s="19">
        <v>0</v>
      </c>
      <c r="H53" s="116"/>
      <c r="I53" s="117">
        <v>0</v>
      </c>
      <c r="J53" s="118"/>
      <c r="K53" s="117">
        <v>0</v>
      </c>
      <c r="L53" s="118"/>
      <c r="M53" s="117">
        <v>0</v>
      </c>
      <c r="N53" s="119"/>
      <c r="O53" s="120">
        <v>0</v>
      </c>
      <c r="P53" s="123"/>
      <c r="Q53" s="124">
        <v>0</v>
      </c>
      <c r="R53" s="134"/>
      <c r="S53" s="124">
        <v>0</v>
      </c>
      <c r="T53" s="132"/>
      <c r="U53" s="117">
        <v>0</v>
      </c>
      <c r="V53" s="132"/>
      <c r="W53" s="117">
        <v>0</v>
      </c>
      <c r="X53" s="133"/>
      <c r="Y53" s="120">
        <v>0</v>
      </c>
      <c r="Z53" s="145"/>
      <c r="AA53" s="120">
        <v>0</v>
      </c>
      <c r="AB53" s="122"/>
      <c r="AC53" s="120">
        <v>0</v>
      </c>
      <c r="AD53" s="121"/>
      <c r="AE53" s="120">
        <v>0</v>
      </c>
      <c r="AF53" s="122"/>
      <c r="AG53" s="120">
        <v>0</v>
      </c>
      <c r="AH53" s="121"/>
      <c r="AI53" s="120">
        <v>0</v>
      </c>
      <c r="AJ53" s="135"/>
      <c r="AK53" s="127">
        <v>0</v>
      </c>
      <c r="AL53" s="132"/>
      <c r="AM53" s="117">
        <v>0</v>
      </c>
      <c r="AN53" s="132"/>
      <c r="AO53" s="117">
        <v>0</v>
      </c>
      <c r="AP53" s="128"/>
      <c r="AQ53" s="129">
        <v>0</v>
      </c>
      <c r="AR53" s="128"/>
      <c r="AS53" s="129">
        <v>0</v>
      </c>
      <c r="AT53" s="128"/>
      <c r="AU53" s="129">
        <v>0</v>
      </c>
      <c r="AV53" s="128"/>
      <c r="AW53" s="129">
        <v>0</v>
      </c>
      <c r="AX53" s="128"/>
      <c r="AY53" s="129">
        <v>0</v>
      </c>
      <c r="AZ53" s="128"/>
      <c r="BA53" s="129">
        <v>0</v>
      </c>
    </row>
    <row r="54" spans="2:53" ht="14.25">
      <c r="B54" s="85">
        <v>53</v>
      </c>
      <c r="C54" s="181" t="s">
        <v>48</v>
      </c>
      <c r="D54" s="193" t="s">
        <v>150</v>
      </c>
      <c r="E54" s="156" t="s">
        <v>204</v>
      </c>
      <c r="F54" s="172" t="s">
        <v>450</v>
      </c>
      <c r="G54" s="19">
        <v>0</v>
      </c>
      <c r="H54" s="116"/>
      <c r="I54" s="117">
        <v>0</v>
      </c>
      <c r="J54" s="118"/>
      <c r="K54" s="117">
        <v>0</v>
      </c>
      <c r="L54" s="118"/>
      <c r="M54" s="117">
        <v>0</v>
      </c>
      <c r="N54" s="119"/>
      <c r="O54" s="120">
        <v>0</v>
      </c>
      <c r="P54" s="123"/>
      <c r="Q54" s="124">
        <v>0</v>
      </c>
      <c r="R54" s="134"/>
      <c r="S54" s="124">
        <v>0</v>
      </c>
      <c r="T54" s="132"/>
      <c r="U54" s="117">
        <v>0</v>
      </c>
      <c r="V54" s="132"/>
      <c r="W54" s="117">
        <v>0</v>
      </c>
      <c r="X54" s="133"/>
      <c r="Y54" s="120">
        <v>0</v>
      </c>
      <c r="Z54" s="145"/>
      <c r="AA54" s="120">
        <v>0</v>
      </c>
      <c r="AB54" s="122"/>
      <c r="AC54" s="120">
        <v>0</v>
      </c>
      <c r="AD54" s="121"/>
      <c r="AE54" s="120">
        <v>0</v>
      </c>
      <c r="AF54" s="122"/>
      <c r="AG54" s="120">
        <v>0</v>
      </c>
      <c r="AH54" s="121"/>
      <c r="AI54" s="120">
        <v>0</v>
      </c>
      <c r="AJ54" s="135"/>
      <c r="AK54" s="127">
        <v>0</v>
      </c>
      <c r="AL54" s="132"/>
      <c r="AM54" s="117">
        <v>0</v>
      </c>
      <c r="AN54" s="132"/>
      <c r="AO54" s="117">
        <v>0</v>
      </c>
      <c r="AP54" s="128"/>
      <c r="AQ54" s="129">
        <v>0</v>
      </c>
      <c r="AR54" s="128"/>
      <c r="AS54" s="129">
        <v>0</v>
      </c>
      <c r="AT54" s="128"/>
      <c r="AU54" s="129">
        <v>0</v>
      </c>
      <c r="AV54" s="128"/>
      <c r="AW54" s="129">
        <v>0</v>
      </c>
      <c r="AX54" s="128"/>
      <c r="AY54" s="129">
        <v>0</v>
      </c>
      <c r="AZ54" s="128"/>
      <c r="BA54" s="129">
        <v>0</v>
      </c>
    </row>
    <row r="55" spans="2:53" ht="14.25">
      <c r="B55" s="85">
        <v>54</v>
      </c>
      <c r="C55" s="181" t="s">
        <v>48</v>
      </c>
      <c r="D55" s="196"/>
      <c r="E55" s="166"/>
      <c r="F55" s="177"/>
      <c r="G55" s="19">
        <v>0</v>
      </c>
      <c r="H55" s="116"/>
      <c r="I55" s="117">
        <v>0</v>
      </c>
      <c r="J55" s="118"/>
      <c r="K55" s="117">
        <v>0</v>
      </c>
      <c r="L55" s="118"/>
      <c r="M55" s="117">
        <v>0</v>
      </c>
      <c r="N55" s="119"/>
      <c r="O55" s="120">
        <v>0</v>
      </c>
      <c r="P55" s="123"/>
      <c r="Q55" s="124">
        <v>0</v>
      </c>
      <c r="R55" s="134"/>
      <c r="S55" s="124">
        <v>0</v>
      </c>
      <c r="T55" s="132"/>
      <c r="U55" s="117">
        <v>0</v>
      </c>
      <c r="V55" s="132"/>
      <c r="W55" s="117">
        <v>0</v>
      </c>
      <c r="X55" s="133"/>
      <c r="Y55" s="120">
        <v>0</v>
      </c>
      <c r="Z55" s="145"/>
      <c r="AA55" s="120">
        <v>0</v>
      </c>
      <c r="AB55" s="122"/>
      <c r="AC55" s="120">
        <v>0</v>
      </c>
      <c r="AD55" s="121"/>
      <c r="AE55" s="120">
        <v>0</v>
      </c>
      <c r="AF55" s="122"/>
      <c r="AG55" s="120">
        <v>0</v>
      </c>
      <c r="AH55" s="121"/>
      <c r="AI55" s="120">
        <v>0</v>
      </c>
      <c r="AJ55" s="135"/>
      <c r="AK55" s="127">
        <v>0</v>
      </c>
      <c r="AL55" s="132"/>
      <c r="AM55" s="117">
        <v>0</v>
      </c>
      <c r="AN55" s="132"/>
      <c r="AO55" s="117">
        <v>0</v>
      </c>
      <c r="AP55" s="128"/>
      <c r="AQ55" s="129">
        <v>0</v>
      </c>
      <c r="AR55" s="128"/>
      <c r="AS55" s="129">
        <v>0</v>
      </c>
      <c r="AT55" s="128"/>
      <c r="AU55" s="129">
        <v>0</v>
      </c>
      <c r="AV55" s="128"/>
      <c r="AW55" s="129">
        <v>0</v>
      </c>
      <c r="AX55" s="128"/>
      <c r="AY55" s="129">
        <v>0</v>
      </c>
      <c r="AZ55" s="128"/>
      <c r="BA55" s="129">
        <v>0</v>
      </c>
    </row>
    <row r="56" spans="2:53" ht="16.5" customHeight="1">
      <c r="B56" s="85">
        <v>55</v>
      </c>
      <c r="C56" s="181" t="s">
        <v>48</v>
      </c>
      <c r="D56" s="196"/>
      <c r="E56" s="166"/>
      <c r="F56" s="177"/>
      <c r="G56" s="19">
        <v>0</v>
      </c>
      <c r="H56" s="116"/>
      <c r="I56" s="117">
        <v>0</v>
      </c>
      <c r="J56" s="118"/>
      <c r="K56" s="117">
        <v>0</v>
      </c>
      <c r="L56" s="118"/>
      <c r="M56" s="117">
        <v>0</v>
      </c>
      <c r="N56" s="119"/>
      <c r="O56" s="120">
        <v>0</v>
      </c>
      <c r="P56" s="123"/>
      <c r="Q56" s="124">
        <v>0</v>
      </c>
      <c r="R56" s="134"/>
      <c r="S56" s="124">
        <v>0</v>
      </c>
      <c r="T56" s="132"/>
      <c r="U56" s="117">
        <v>0</v>
      </c>
      <c r="V56" s="132"/>
      <c r="W56" s="117">
        <v>0</v>
      </c>
      <c r="X56" s="133"/>
      <c r="Y56" s="120">
        <v>0</v>
      </c>
      <c r="Z56" s="145"/>
      <c r="AA56" s="120">
        <v>0</v>
      </c>
      <c r="AB56" s="122"/>
      <c r="AC56" s="120">
        <v>0</v>
      </c>
      <c r="AD56" s="121"/>
      <c r="AE56" s="120">
        <v>0</v>
      </c>
      <c r="AF56" s="122"/>
      <c r="AG56" s="120">
        <v>0</v>
      </c>
      <c r="AH56" s="121"/>
      <c r="AI56" s="120">
        <v>0</v>
      </c>
      <c r="AJ56" s="135"/>
      <c r="AK56" s="127">
        <v>0</v>
      </c>
      <c r="AL56" s="132"/>
      <c r="AM56" s="117">
        <v>0</v>
      </c>
      <c r="AN56" s="132"/>
      <c r="AO56" s="117">
        <v>0</v>
      </c>
      <c r="AP56" s="128"/>
      <c r="AQ56" s="129">
        <v>0</v>
      </c>
      <c r="AR56" s="128"/>
      <c r="AS56" s="129">
        <v>0</v>
      </c>
      <c r="AT56" s="128"/>
      <c r="AU56" s="129">
        <v>0</v>
      </c>
      <c r="AV56" s="128"/>
      <c r="AW56" s="129">
        <v>0</v>
      </c>
      <c r="AX56" s="128"/>
      <c r="AY56" s="129">
        <v>0</v>
      </c>
      <c r="AZ56" s="128"/>
      <c r="BA56" s="129">
        <v>0</v>
      </c>
    </row>
    <row r="57" spans="2:53" ht="16.5" customHeight="1">
      <c r="B57" s="85">
        <v>56</v>
      </c>
      <c r="C57" s="181" t="s">
        <v>48</v>
      </c>
      <c r="D57" s="196"/>
      <c r="E57" s="166"/>
      <c r="F57" s="177"/>
      <c r="G57" s="19">
        <v>0</v>
      </c>
      <c r="H57" s="116"/>
      <c r="I57" s="117">
        <v>0</v>
      </c>
      <c r="J57" s="118"/>
      <c r="K57" s="117">
        <v>0</v>
      </c>
      <c r="L57" s="118"/>
      <c r="M57" s="117">
        <v>0</v>
      </c>
      <c r="N57" s="119"/>
      <c r="O57" s="120">
        <v>0</v>
      </c>
      <c r="P57" s="123"/>
      <c r="Q57" s="124">
        <v>0</v>
      </c>
      <c r="R57" s="134"/>
      <c r="S57" s="124">
        <v>0</v>
      </c>
      <c r="T57" s="132"/>
      <c r="U57" s="117">
        <v>0</v>
      </c>
      <c r="V57" s="132"/>
      <c r="W57" s="117">
        <v>0</v>
      </c>
      <c r="X57" s="133"/>
      <c r="Y57" s="120">
        <v>0</v>
      </c>
      <c r="Z57" s="145"/>
      <c r="AA57" s="120">
        <v>0</v>
      </c>
      <c r="AB57" s="122"/>
      <c r="AC57" s="120">
        <v>0</v>
      </c>
      <c r="AD57" s="121"/>
      <c r="AE57" s="120">
        <v>0</v>
      </c>
      <c r="AF57" s="122"/>
      <c r="AG57" s="120">
        <v>0</v>
      </c>
      <c r="AH57" s="121"/>
      <c r="AI57" s="120">
        <v>0</v>
      </c>
      <c r="AJ57" s="135"/>
      <c r="AK57" s="127">
        <v>0</v>
      </c>
      <c r="AL57" s="132"/>
      <c r="AM57" s="117">
        <v>0</v>
      </c>
      <c r="AN57" s="132"/>
      <c r="AO57" s="117">
        <v>0</v>
      </c>
      <c r="AP57" s="128"/>
      <c r="AQ57" s="129">
        <v>0</v>
      </c>
      <c r="AR57" s="128"/>
      <c r="AS57" s="129">
        <v>0</v>
      </c>
      <c r="AT57" s="128"/>
      <c r="AU57" s="129">
        <v>0</v>
      </c>
      <c r="AV57" s="128"/>
      <c r="AW57" s="129">
        <v>0</v>
      </c>
      <c r="AX57" s="128"/>
      <c r="AY57" s="129">
        <v>0</v>
      </c>
      <c r="AZ57" s="128"/>
      <c r="BA57" s="129">
        <v>0</v>
      </c>
    </row>
    <row r="58" spans="2:53" ht="16.5" customHeight="1">
      <c r="B58" s="85">
        <v>57</v>
      </c>
      <c r="C58" s="181" t="s">
        <v>48</v>
      </c>
      <c r="D58" s="196"/>
      <c r="E58" s="166"/>
      <c r="F58" s="177"/>
      <c r="G58" s="19">
        <v>0</v>
      </c>
      <c r="H58" s="116"/>
      <c r="I58" s="117">
        <v>0</v>
      </c>
      <c r="J58" s="118"/>
      <c r="K58" s="117">
        <v>0</v>
      </c>
      <c r="L58" s="118"/>
      <c r="M58" s="117">
        <v>0</v>
      </c>
      <c r="N58" s="119"/>
      <c r="O58" s="120">
        <v>0</v>
      </c>
      <c r="P58" s="123"/>
      <c r="Q58" s="124">
        <v>0</v>
      </c>
      <c r="R58" s="134"/>
      <c r="S58" s="124">
        <v>0</v>
      </c>
      <c r="T58" s="132"/>
      <c r="U58" s="117">
        <v>0</v>
      </c>
      <c r="V58" s="132"/>
      <c r="W58" s="117">
        <v>0</v>
      </c>
      <c r="X58" s="133"/>
      <c r="Y58" s="120">
        <v>0</v>
      </c>
      <c r="Z58" s="145"/>
      <c r="AA58" s="120">
        <v>0</v>
      </c>
      <c r="AB58" s="122"/>
      <c r="AC58" s="120">
        <v>0</v>
      </c>
      <c r="AD58" s="121"/>
      <c r="AE58" s="120">
        <v>0</v>
      </c>
      <c r="AF58" s="122"/>
      <c r="AG58" s="120">
        <v>0</v>
      </c>
      <c r="AH58" s="121"/>
      <c r="AI58" s="120">
        <v>0</v>
      </c>
      <c r="AJ58" s="135"/>
      <c r="AK58" s="127">
        <v>0</v>
      </c>
      <c r="AL58" s="132"/>
      <c r="AM58" s="117">
        <v>0</v>
      </c>
      <c r="AN58" s="132"/>
      <c r="AO58" s="117">
        <v>0</v>
      </c>
      <c r="AP58" s="128"/>
      <c r="AQ58" s="129">
        <v>0</v>
      </c>
      <c r="AR58" s="128"/>
      <c r="AS58" s="129">
        <v>0</v>
      </c>
      <c r="AT58" s="128"/>
      <c r="AU58" s="129">
        <v>0</v>
      </c>
      <c r="AV58" s="128"/>
      <c r="AW58" s="129">
        <v>0</v>
      </c>
      <c r="AX58" s="128"/>
      <c r="AY58" s="129">
        <v>0</v>
      </c>
      <c r="AZ58" s="128"/>
      <c r="BA58" s="129">
        <v>0</v>
      </c>
    </row>
    <row r="59" spans="2:53" ht="16.5" customHeight="1">
      <c r="B59" s="85">
        <v>58</v>
      </c>
      <c r="C59" s="181" t="s">
        <v>48</v>
      </c>
      <c r="D59" s="196"/>
      <c r="E59" s="166"/>
      <c r="F59" s="177"/>
      <c r="G59" s="19">
        <v>0</v>
      </c>
      <c r="H59" s="116"/>
      <c r="I59" s="117">
        <v>0</v>
      </c>
      <c r="J59" s="118"/>
      <c r="K59" s="117">
        <v>0</v>
      </c>
      <c r="L59" s="118"/>
      <c r="M59" s="117">
        <v>0</v>
      </c>
      <c r="N59" s="119"/>
      <c r="O59" s="120">
        <v>0</v>
      </c>
      <c r="P59" s="123"/>
      <c r="Q59" s="124">
        <v>0</v>
      </c>
      <c r="R59" s="134"/>
      <c r="S59" s="124">
        <v>0</v>
      </c>
      <c r="T59" s="132"/>
      <c r="U59" s="117">
        <v>0</v>
      </c>
      <c r="V59" s="132"/>
      <c r="W59" s="117">
        <v>0</v>
      </c>
      <c r="X59" s="133"/>
      <c r="Y59" s="120">
        <v>0</v>
      </c>
      <c r="Z59" s="145"/>
      <c r="AA59" s="120">
        <v>0</v>
      </c>
      <c r="AB59" s="122"/>
      <c r="AC59" s="120">
        <v>0</v>
      </c>
      <c r="AD59" s="121"/>
      <c r="AE59" s="120">
        <v>0</v>
      </c>
      <c r="AF59" s="122"/>
      <c r="AG59" s="120">
        <v>0</v>
      </c>
      <c r="AH59" s="121"/>
      <c r="AI59" s="120">
        <v>0</v>
      </c>
      <c r="AJ59" s="135"/>
      <c r="AK59" s="127">
        <v>0</v>
      </c>
      <c r="AL59" s="132"/>
      <c r="AM59" s="117">
        <v>0</v>
      </c>
      <c r="AN59" s="132"/>
      <c r="AO59" s="117">
        <v>0</v>
      </c>
      <c r="AP59" s="128"/>
      <c r="AQ59" s="129">
        <v>0</v>
      </c>
      <c r="AR59" s="128"/>
      <c r="AS59" s="129">
        <v>0</v>
      </c>
      <c r="AT59" s="128"/>
      <c r="AU59" s="129">
        <v>0</v>
      </c>
      <c r="AV59" s="128"/>
      <c r="AW59" s="129">
        <v>0</v>
      </c>
      <c r="AX59" s="128"/>
      <c r="AY59" s="129">
        <v>0</v>
      </c>
      <c r="AZ59" s="128"/>
      <c r="BA59" s="129">
        <v>0</v>
      </c>
    </row>
    <row r="60" spans="2:53" ht="14.25">
      <c r="B60" s="85">
        <v>59</v>
      </c>
      <c r="C60" s="181" t="s">
        <v>48</v>
      </c>
      <c r="D60" s="196"/>
      <c r="E60" s="166"/>
      <c r="F60" s="177"/>
      <c r="G60" s="19">
        <v>0</v>
      </c>
      <c r="H60" s="116"/>
      <c r="I60" s="117">
        <v>0</v>
      </c>
      <c r="J60" s="118"/>
      <c r="K60" s="117">
        <v>0</v>
      </c>
      <c r="L60" s="118"/>
      <c r="M60" s="117">
        <v>0</v>
      </c>
      <c r="N60" s="119"/>
      <c r="O60" s="120">
        <v>0</v>
      </c>
      <c r="P60" s="123"/>
      <c r="Q60" s="124">
        <v>0</v>
      </c>
      <c r="R60" s="134"/>
      <c r="S60" s="124">
        <v>0</v>
      </c>
      <c r="T60" s="132"/>
      <c r="U60" s="117">
        <v>0</v>
      </c>
      <c r="V60" s="132"/>
      <c r="W60" s="117">
        <v>0</v>
      </c>
      <c r="X60" s="133"/>
      <c r="Y60" s="120">
        <v>0</v>
      </c>
      <c r="Z60" s="145"/>
      <c r="AA60" s="120">
        <v>0</v>
      </c>
      <c r="AB60" s="122"/>
      <c r="AC60" s="120">
        <v>0</v>
      </c>
      <c r="AD60" s="121"/>
      <c r="AE60" s="120">
        <v>0</v>
      </c>
      <c r="AF60" s="122"/>
      <c r="AG60" s="120">
        <v>0</v>
      </c>
      <c r="AH60" s="121"/>
      <c r="AI60" s="120">
        <v>0</v>
      </c>
      <c r="AJ60" s="135"/>
      <c r="AK60" s="127">
        <v>0</v>
      </c>
      <c r="AL60" s="132"/>
      <c r="AM60" s="117">
        <v>0</v>
      </c>
      <c r="AN60" s="132"/>
      <c r="AO60" s="117">
        <v>0</v>
      </c>
      <c r="AP60" s="128"/>
      <c r="AQ60" s="129">
        <v>0</v>
      </c>
      <c r="AR60" s="128"/>
      <c r="AS60" s="129">
        <v>0</v>
      </c>
      <c r="AT60" s="128"/>
      <c r="AU60" s="129">
        <v>0</v>
      </c>
      <c r="AV60" s="128"/>
      <c r="AW60" s="129">
        <v>0</v>
      </c>
      <c r="AX60" s="128"/>
      <c r="AY60" s="129">
        <v>0</v>
      </c>
      <c r="AZ60" s="128"/>
      <c r="BA60" s="129">
        <v>0</v>
      </c>
    </row>
    <row r="61" spans="2:53" ht="14.25">
      <c r="B61" s="85">
        <v>60</v>
      </c>
      <c r="C61" s="181" t="s">
        <v>48</v>
      </c>
      <c r="D61" s="196"/>
      <c r="E61" s="166"/>
      <c r="F61" s="177"/>
      <c r="G61" s="19">
        <v>0</v>
      </c>
      <c r="H61" s="116"/>
      <c r="I61" s="117">
        <v>0</v>
      </c>
      <c r="J61" s="118"/>
      <c r="K61" s="117">
        <v>0</v>
      </c>
      <c r="L61" s="118"/>
      <c r="M61" s="117">
        <v>0</v>
      </c>
      <c r="N61" s="119"/>
      <c r="O61" s="120">
        <v>0</v>
      </c>
      <c r="P61" s="123"/>
      <c r="Q61" s="124">
        <v>0</v>
      </c>
      <c r="R61" s="134"/>
      <c r="S61" s="124">
        <v>0</v>
      </c>
      <c r="T61" s="132"/>
      <c r="U61" s="117">
        <v>0</v>
      </c>
      <c r="V61" s="132"/>
      <c r="W61" s="117">
        <v>0</v>
      </c>
      <c r="X61" s="133"/>
      <c r="Y61" s="120">
        <v>0</v>
      </c>
      <c r="Z61" s="145"/>
      <c r="AA61" s="120">
        <v>0</v>
      </c>
      <c r="AB61" s="122"/>
      <c r="AC61" s="120">
        <v>0</v>
      </c>
      <c r="AD61" s="121"/>
      <c r="AE61" s="120">
        <v>0</v>
      </c>
      <c r="AF61" s="122"/>
      <c r="AG61" s="120">
        <v>0</v>
      </c>
      <c r="AH61" s="121"/>
      <c r="AI61" s="120">
        <v>0</v>
      </c>
      <c r="AJ61" s="135"/>
      <c r="AK61" s="127">
        <v>0</v>
      </c>
      <c r="AL61" s="132"/>
      <c r="AM61" s="117">
        <v>0</v>
      </c>
      <c r="AN61" s="132"/>
      <c r="AO61" s="117">
        <v>0</v>
      </c>
      <c r="AP61" s="128"/>
      <c r="AQ61" s="129">
        <v>0</v>
      </c>
      <c r="AR61" s="128"/>
      <c r="AS61" s="129">
        <v>0</v>
      </c>
      <c r="AT61" s="128"/>
      <c r="AU61" s="129">
        <v>0</v>
      </c>
      <c r="AV61" s="128"/>
      <c r="AW61" s="129">
        <v>0</v>
      </c>
      <c r="AX61" s="128"/>
      <c r="AY61" s="129">
        <v>0</v>
      </c>
      <c r="AZ61" s="128"/>
      <c r="BA61" s="129">
        <v>0</v>
      </c>
    </row>
    <row r="62" spans="2:53" ht="14.25">
      <c r="B62" s="85">
        <v>61</v>
      </c>
      <c r="C62" s="181" t="s">
        <v>48</v>
      </c>
      <c r="D62" s="196"/>
      <c r="E62" s="166"/>
      <c r="F62" s="177"/>
      <c r="G62" s="19">
        <v>0</v>
      </c>
      <c r="H62" s="116"/>
      <c r="I62" s="117">
        <v>0</v>
      </c>
      <c r="J62" s="118"/>
      <c r="K62" s="117">
        <v>0</v>
      </c>
      <c r="L62" s="118"/>
      <c r="M62" s="117">
        <v>0</v>
      </c>
      <c r="N62" s="119"/>
      <c r="O62" s="120">
        <v>0</v>
      </c>
      <c r="P62" s="123"/>
      <c r="Q62" s="124">
        <v>0</v>
      </c>
      <c r="R62" s="134"/>
      <c r="S62" s="124">
        <v>0</v>
      </c>
      <c r="T62" s="132"/>
      <c r="U62" s="117">
        <v>0</v>
      </c>
      <c r="V62" s="132"/>
      <c r="W62" s="117">
        <v>0</v>
      </c>
      <c r="X62" s="133"/>
      <c r="Y62" s="120">
        <v>0</v>
      </c>
      <c r="Z62" s="145"/>
      <c r="AA62" s="120">
        <v>0</v>
      </c>
      <c r="AB62" s="122"/>
      <c r="AC62" s="120">
        <v>0</v>
      </c>
      <c r="AD62" s="121"/>
      <c r="AE62" s="120">
        <v>0</v>
      </c>
      <c r="AF62" s="122"/>
      <c r="AG62" s="120">
        <v>0</v>
      </c>
      <c r="AH62" s="121"/>
      <c r="AI62" s="120">
        <v>0</v>
      </c>
      <c r="AJ62" s="135"/>
      <c r="AK62" s="127">
        <v>0</v>
      </c>
      <c r="AL62" s="132"/>
      <c r="AM62" s="117">
        <v>0</v>
      </c>
      <c r="AN62" s="132"/>
      <c r="AO62" s="117">
        <v>0</v>
      </c>
      <c r="AP62" s="128"/>
      <c r="AQ62" s="129">
        <v>0</v>
      </c>
      <c r="AR62" s="128"/>
      <c r="AS62" s="129">
        <v>0</v>
      </c>
      <c r="AT62" s="128"/>
      <c r="AU62" s="129">
        <v>0</v>
      </c>
      <c r="AV62" s="128"/>
      <c r="AW62" s="129">
        <v>0</v>
      </c>
      <c r="AX62" s="128"/>
      <c r="AY62" s="129">
        <v>0</v>
      </c>
      <c r="AZ62" s="128"/>
      <c r="BA62" s="129">
        <v>0</v>
      </c>
    </row>
    <row r="63" spans="2:53" ht="14.25">
      <c r="B63" s="85">
        <v>62</v>
      </c>
      <c r="C63" s="181" t="s">
        <v>48</v>
      </c>
      <c r="D63" s="196"/>
      <c r="E63" s="166"/>
      <c r="F63" s="177"/>
      <c r="G63" s="19"/>
      <c r="H63" s="116"/>
      <c r="I63" s="117">
        <v>0</v>
      </c>
      <c r="J63" s="118"/>
      <c r="K63" s="117">
        <v>0</v>
      </c>
      <c r="L63" s="118"/>
      <c r="M63" s="117">
        <v>0</v>
      </c>
      <c r="N63" s="119"/>
      <c r="O63" s="120">
        <v>0</v>
      </c>
      <c r="P63" s="123"/>
      <c r="Q63" s="124">
        <v>0</v>
      </c>
      <c r="R63" s="134"/>
      <c r="S63" s="124">
        <v>0</v>
      </c>
      <c r="T63" s="132"/>
      <c r="U63" s="117">
        <v>0</v>
      </c>
      <c r="V63" s="132"/>
      <c r="W63" s="117">
        <v>0</v>
      </c>
      <c r="X63" s="133"/>
      <c r="Y63" s="120">
        <v>0</v>
      </c>
      <c r="Z63" s="145"/>
      <c r="AA63" s="120">
        <v>0</v>
      </c>
      <c r="AB63" s="122"/>
      <c r="AC63" s="120">
        <v>0</v>
      </c>
      <c r="AD63" s="121"/>
      <c r="AE63" s="120">
        <v>0</v>
      </c>
      <c r="AF63" s="122"/>
      <c r="AG63" s="120">
        <v>0</v>
      </c>
      <c r="AH63" s="121"/>
      <c r="AI63" s="120">
        <v>0</v>
      </c>
      <c r="AJ63" s="135"/>
      <c r="AK63" s="127">
        <v>0</v>
      </c>
      <c r="AL63" s="132"/>
      <c r="AM63" s="117">
        <v>0</v>
      </c>
      <c r="AN63" s="132"/>
      <c r="AO63" s="117">
        <v>0</v>
      </c>
      <c r="AP63" s="128"/>
      <c r="AQ63" s="129">
        <v>0</v>
      </c>
      <c r="AR63" s="128"/>
      <c r="AS63" s="129">
        <v>0</v>
      </c>
      <c r="AT63" s="128"/>
      <c r="AU63" s="129">
        <v>0</v>
      </c>
      <c r="AV63" s="128"/>
      <c r="AW63" s="129">
        <v>0</v>
      </c>
      <c r="AX63" s="128"/>
      <c r="AY63" s="129">
        <v>0</v>
      </c>
      <c r="AZ63" s="128"/>
      <c r="BA63" s="129">
        <v>0</v>
      </c>
    </row>
    <row r="64" ht="13.5">
      <c r="B64" s="85">
        <v>63</v>
      </c>
    </row>
    <row r="65" ht="13.5">
      <c r="B65" s="85">
        <v>64</v>
      </c>
    </row>
    <row r="66" ht="13.5">
      <c r="B66" s="85">
        <v>65</v>
      </c>
    </row>
  </sheetData>
  <sheetProtection/>
  <mergeCells count="38">
    <mergeCell ref="B4:B5"/>
    <mergeCell ref="C4:C5"/>
    <mergeCell ref="D4:D5"/>
    <mergeCell ref="E4:E5"/>
    <mergeCell ref="L4:M4"/>
    <mergeCell ref="T4:U4"/>
    <mergeCell ref="H4:I4"/>
    <mergeCell ref="P4:Q4"/>
    <mergeCell ref="N4:O4"/>
    <mergeCell ref="F4:F5"/>
    <mergeCell ref="T2:U2"/>
    <mergeCell ref="AF3:AG3"/>
    <mergeCell ref="AD3:AE3"/>
    <mergeCell ref="AH4:AI4"/>
    <mergeCell ref="Z4:AA4"/>
    <mergeCell ref="AF4:AG4"/>
    <mergeCell ref="AD4:AE4"/>
    <mergeCell ref="Z3:AA3"/>
    <mergeCell ref="X4:Y4"/>
    <mergeCell ref="V4:W4"/>
    <mergeCell ref="J4:K4"/>
    <mergeCell ref="X3:Y3"/>
    <mergeCell ref="R4:S4"/>
    <mergeCell ref="R3:S3"/>
    <mergeCell ref="AB4:AC4"/>
    <mergeCell ref="AB3:AC3"/>
    <mergeCell ref="L3:M3"/>
    <mergeCell ref="J3:K3"/>
    <mergeCell ref="AT3:AU3"/>
    <mergeCell ref="AJ4:AK4"/>
    <mergeCell ref="AV4:AW4"/>
    <mergeCell ref="AX4:AY4"/>
    <mergeCell ref="AZ4:BA4"/>
    <mergeCell ref="AP4:AQ4"/>
    <mergeCell ref="AT4:AU4"/>
    <mergeCell ref="AR4:AS4"/>
    <mergeCell ref="AL4:AM4"/>
    <mergeCell ref="AN4:AO4"/>
  </mergeCells>
  <dataValidations count="1">
    <dataValidation allowBlank="1" showInputMessage="1" showErrorMessage="1" imeMode="hiragana" sqref="D33"/>
  </dataValidations>
  <printOptions/>
  <pageMargins left="0" right="0" top="0" bottom="0" header="0.39000000000000007" footer="0.51"/>
  <pageSetup horizontalDpi="300" verticalDpi="300" orientation="landscape" paperSize="9" scale="59" r:id="rId1"/>
</worksheet>
</file>

<file path=xl/worksheets/sheet2.xml><?xml version="1.0" encoding="utf-8"?>
<worksheet xmlns="http://schemas.openxmlformats.org/spreadsheetml/2006/main" xmlns:r="http://schemas.openxmlformats.org/officeDocument/2006/relationships">
  <dimension ref="B1:BK51"/>
  <sheetViews>
    <sheetView view="pageBreakPreview" zoomScaleSheetLayoutView="100" zoomScalePageLayoutView="0" workbookViewId="0" topLeftCell="A1">
      <selection activeCell="AA23" sqref="AA23"/>
    </sheetView>
  </sheetViews>
  <sheetFormatPr defaultColWidth="9.8515625" defaultRowHeight="12"/>
  <cols>
    <col min="1" max="1" width="3.7109375" style="1" customWidth="1"/>
    <col min="2" max="2" width="3.8515625" style="1" customWidth="1"/>
    <col min="3" max="3" width="3.8515625" style="2" customWidth="1"/>
    <col min="4" max="4" width="12.00390625" style="61" customWidth="1"/>
    <col min="5" max="5" width="9.7109375" style="62" customWidth="1"/>
    <col min="6" max="6" width="4.8515625" style="91" customWidth="1"/>
    <col min="7" max="7" width="4.8515625" style="2" customWidth="1"/>
    <col min="8" max="8" width="4.8515625" style="4" customWidth="1"/>
    <col min="9" max="9" width="4.8515625" style="2" customWidth="1"/>
    <col min="10" max="10" width="4.8515625" style="4" customWidth="1"/>
    <col min="11" max="14" width="4.8515625" style="2" customWidth="1"/>
    <col min="15" max="15" width="5.00390625" style="2" customWidth="1"/>
    <col min="16" max="17" width="4.8515625" style="2" customWidth="1"/>
    <col min="18" max="18" width="4.8515625" style="4" customWidth="1"/>
    <col min="19" max="21" width="4.8515625" style="5" customWidth="1"/>
    <col min="22" max="47" width="4.8515625" style="4" customWidth="1"/>
    <col min="48" max="51" width="4.8515625" style="2" customWidth="1"/>
    <col min="52" max="52" width="5.00390625" style="2" customWidth="1"/>
    <col min="53" max="55" width="4.8515625" style="2" customWidth="1"/>
    <col min="56" max="57" width="4.8515625" style="1" customWidth="1"/>
    <col min="58" max="65" width="7.8515625" style="1" customWidth="1"/>
    <col min="66" max="16384" width="9.8515625" style="1" customWidth="1"/>
  </cols>
  <sheetData>
    <row r="1" ht="17.25">
      <c r="C1" s="56" t="s">
        <v>52</v>
      </c>
    </row>
    <row r="2" spans="3:63" s="6" customFormat="1" ht="21.75" customHeight="1">
      <c r="C2" s="100" t="s">
        <v>147</v>
      </c>
      <c r="D2" s="100"/>
      <c r="E2" s="100"/>
      <c r="F2" s="100"/>
      <c r="G2" s="100"/>
      <c r="I2" s="101" t="s">
        <v>583</v>
      </c>
      <c r="J2" s="98"/>
      <c r="K2" s="98"/>
      <c r="L2" s="98"/>
      <c r="M2" s="16"/>
      <c r="N2" s="16"/>
      <c r="O2" s="16"/>
      <c r="P2" s="17"/>
      <c r="Q2" s="17"/>
      <c r="R2" s="17"/>
      <c r="S2" s="16"/>
      <c r="T2" s="16"/>
      <c r="U2" s="16"/>
      <c r="V2" s="275"/>
      <c r="W2" s="275"/>
      <c r="X2" s="60"/>
      <c r="Y2" s="60"/>
      <c r="Z2" s="60"/>
      <c r="AA2" s="60"/>
      <c r="AB2" s="60"/>
      <c r="AC2" s="60"/>
      <c r="AD2" s="60"/>
      <c r="AE2" s="60"/>
      <c r="AF2" s="60"/>
      <c r="AG2" s="60"/>
      <c r="AH2" s="60"/>
      <c r="AI2" s="60"/>
      <c r="AJ2" s="60"/>
      <c r="AK2" s="60"/>
      <c r="AL2" s="60"/>
      <c r="AM2" s="60"/>
      <c r="AN2" s="60"/>
      <c r="AO2" s="60"/>
      <c r="AP2" s="60"/>
      <c r="AQ2" s="60"/>
      <c r="AR2" s="60"/>
      <c r="BK2" s="12" t="s">
        <v>53</v>
      </c>
    </row>
    <row r="3" spans="2:61" s="6" customFormat="1" ht="18" customHeight="1">
      <c r="B3" s="23"/>
      <c r="C3" s="24"/>
      <c r="D3" s="27"/>
      <c r="E3" s="63"/>
      <c r="F3" s="92"/>
      <c r="G3" s="28"/>
      <c r="H3" s="29" t="s">
        <v>398</v>
      </c>
      <c r="I3" s="28"/>
      <c r="J3" s="221" t="s">
        <v>422</v>
      </c>
      <c r="K3" s="265"/>
      <c r="L3" s="266" t="s">
        <v>191</v>
      </c>
      <c r="M3" s="236"/>
      <c r="N3" s="266" t="s">
        <v>88</v>
      </c>
      <c r="O3" s="236"/>
      <c r="P3" s="90" t="s">
        <v>398</v>
      </c>
      <c r="Q3" s="31"/>
      <c r="R3" s="90" t="s">
        <v>398</v>
      </c>
      <c r="S3" s="28"/>
      <c r="T3" s="266" t="s">
        <v>192</v>
      </c>
      <c r="U3" s="236"/>
      <c r="V3" s="32" t="s">
        <v>361</v>
      </c>
      <c r="W3" s="33"/>
      <c r="X3" s="32" t="s">
        <v>143</v>
      </c>
      <c r="Y3" s="33"/>
      <c r="Z3" s="231" t="s">
        <v>400</v>
      </c>
      <c r="AA3" s="276"/>
      <c r="AB3" s="266" t="s">
        <v>192</v>
      </c>
      <c r="AC3" s="236"/>
      <c r="AD3" s="231" t="s">
        <v>401</v>
      </c>
      <c r="AE3" s="264"/>
      <c r="AF3" s="221" t="s">
        <v>255</v>
      </c>
      <c r="AG3" s="265"/>
      <c r="AH3" s="266" t="s">
        <v>192</v>
      </c>
      <c r="AI3" s="236"/>
      <c r="AJ3" s="29" t="s">
        <v>142</v>
      </c>
      <c r="AK3" s="28"/>
      <c r="AL3" s="86" t="s">
        <v>232</v>
      </c>
      <c r="AM3" s="87"/>
      <c r="AN3" s="29" t="s">
        <v>89</v>
      </c>
      <c r="AO3" s="28"/>
      <c r="AP3" s="32" t="s">
        <v>528</v>
      </c>
      <c r="AQ3" s="28"/>
      <c r="AR3" s="95" t="s">
        <v>414</v>
      </c>
      <c r="AS3" s="28"/>
      <c r="AT3" s="95" t="s">
        <v>190</v>
      </c>
      <c r="AU3" s="28"/>
      <c r="AV3" s="221" t="s">
        <v>255</v>
      </c>
      <c r="AW3" s="265"/>
      <c r="AX3" s="95" t="s">
        <v>89</v>
      </c>
      <c r="AY3" s="28"/>
      <c r="AZ3" s="95" t="s">
        <v>361</v>
      </c>
      <c r="BA3" s="28"/>
      <c r="BB3" s="95" t="s">
        <v>361</v>
      </c>
      <c r="BC3" s="28"/>
      <c r="BD3"/>
      <c r="BE3"/>
      <c r="BF3"/>
      <c r="BG3"/>
      <c r="BH3"/>
      <c r="BI3"/>
    </row>
    <row r="4" spans="2:61" s="7" customFormat="1" ht="13.5">
      <c r="B4" s="267" t="s">
        <v>228</v>
      </c>
      <c r="C4" s="269" t="s">
        <v>229</v>
      </c>
      <c r="D4" s="271" t="s">
        <v>230</v>
      </c>
      <c r="E4" s="273" t="s">
        <v>461</v>
      </c>
      <c r="F4" s="252" t="s">
        <v>253</v>
      </c>
      <c r="G4" s="22" t="s">
        <v>359</v>
      </c>
      <c r="H4" s="256" t="s">
        <v>145</v>
      </c>
      <c r="I4" s="257"/>
      <c r="J4" s="256" t="s">
        <v>171</v>
      </c>
      <c r="K4" s="257"/>
      <c r="L4" s="256" t="s">
        <v>520</v>
      </c>
      <c r="M4" s="257"/>
      <c r="N4" s="256" t="s">
        <v>102</v>
      </c>
      <c r="O4" s="257"/>
      <c r="P4" s="260" t="s">
        <v>219</v>
      </c>
      <c r="Q4" s="261"/>
      <c r="R4" s="262" t="s">
        <v>348</v>
      </c>
      <c r="S4" s="263"/>
      <c r="T4" s="233" t="s">
        <v>277</v>
      </c>
      <c r="U4" s="234"/>
      <c r="V4" s="256" t="s">
        <v>412</v>
      </c>
      <c r="W4" s="257"/>
      <c r="X4" s="256" t="s">
        <v>156</v>
      </c>
      <c r="Y4" s="257"/>
      <c r="Z4" s="254" t="s">
        <v>179</v>
      </c>
      <c r="AA4" s="255"/>
      <c r="AB4" s="258" t="s">
        <v>163</v>
      </c>
      <c r="AC4" s="259"/>
      <c r="AD4" s="254" t="s">
        <v>93</v>
      </c>
      <c r="AE4" s="255"/>
      <c r="AF4" s="254" t="s">
        <v>209</v>
      </c>
      <c r="AG4" s="255"/>
      <c r="AH4" s="254" t="s">
        <v>489</v>
      </c>
      <c r="AI4" s="255"/>
      <c r="AJ4" s="254" t="s">
        <v>234</v>
      </c>
      <c r="AK4" s="255"/>
      <c r="AL4" s="223" t="s">
        <v>251</v>
      </c>
      <c r="AM4" s="224"/>
      <c r="AN4" s="256" t="s">
        <v>332</v>
      </c>
      <c r="AO4" s="257"/>
      <c r="AP4" s="256" t="s">
        <v>316</v>
      </c>
      <c r="AQ4" s="257"/>
      <c r="AR4" s="227" t="s">
        <v>275</v>
      </c>
      <c r="AS4" s="228"/>
      <c r="AT4" s="227" t="s">
        <v>413</v>
      </c>
      <c r="AU4" s="228"/>
      <c r="AV4" s="227" t="s">
        <v>287</v>
      </c>
      <c r="AW4" s="228"/>
      <c r="AX4" s="227" t="s">
        <v>247</v>
      </c>
      <c r="AY4" s="228"/>
      <c r="AZ4" s="227" t="s">
        <v>472</v>
      </c>
      <c r="BA4" s="228"/>
      <c r="BB4" s="227" t="s">
        <v>331</v>
      </c>
      <c r="BC4" s="228"/>
      <c r="BD4"/>
      <c r="BE4"/>
      <c r="BF4"/>
      <c r="BG4"/>
      <c r="BH4"/>
      <c r="BI4"/>
    </row>
    <row r="5" spans="2:61" s="7" customFormat="1" ht="13.5">
      <c r="B5" s="268"/>
      <c r="C5" s="270"/>
      <c r="D5" s="272"/>
      <c r="E5" s="274"/>
      <c r="F5" s="253"/>
      <c r="G5" s="8" t="s">
        <v>356</v>
      </c>
      <c r="H5" s="18" t="s">
        <v>357</v>
      </c>
      <c r="I5" s="9" t="s">
        <v>503</v>
      </c>
      <c r="J5" s="18" t="s">
        <v>357</v>
      </c>
      <c r="K5" s="10" t="s">
        <v>359</v>
      </c>
      <c r="L5" s="18" t="s">
        <v>357</v>
      </c>
      <c r="M5" s="10" t="s">
        <v>359</v>
      </c>
      <c r="N5" s="18" t="s">
        <v>357</v>
      </c>
      <c r="O5" s="10" t="s">
        <v>359</v>
      </c>
      <c r="P5" s="18" t="s">
        <v>357</v>
      </c>
      <c r="Q5" s="11" t="s">
        <v>359</v>
      </c>
      <c r="R5" s="18" t="s">
        <v>357</v>
      </c>
      <c r="S5" s="8" t="s">
        <v>359</v>
      </c>
      <c r="T5" s="96" t="s">
        <v>357</v>
      </c>
      <c r="U5" s="8" t="s">
        <v>359</v>
      </c>
      <c r="V5" s="18" t="s">
        <v>357</v>
      </c>
      <c r="W5" s="8" t="s">
        <v>359</v>
      </c>
      <c r="X5" s="18" t="s">
        <v>357</v>
      </c>
      <c r="Y5" s="8" t="s">
        <v>359</v>
      </c>
      <c r="Z5" s="18" t="s">
        <v>357</v>
      </c>
      <c r="AA5" s="8" t="s">
        <v>359</v>
      </c>
      <c r="AB5" s="148" t="s">
        <v>164</v>
      </c>
      <c r="AC5" s="22" t="s">
        <v>359</v>
      </c>
      <c r="AD5" s="18" t="s">
        <v>357</v>
      </c>
      <c r="AE5" s="8" t="s">
        <v>359</v>
      </c>
      <c r="AF5" s="18" t="s">
        <v>357</v>
      </c>
      <c r="AG5" s="8" t="s">
        <v>359</v>
      </c>
      <c r="AH5" s="18" t="s">
        <v>357</v>
      </c>
      <c r="AI5" s="8" t="s">
        <v>359</v>
      </c>
      <c r="AJ5" s="18" t="s">
        <v>357</v>
      </c>
      <c r="AK5" s="8" t="s">
        <v>317</v>
      </c>
      <c r="AL5" s="88" t="s">
        <v>357</v>
      </c>
      <c r="AM5" s="89" t="s">
        <v>359</v>
      </c>
      <c r="AN5" s="18" t="s">
        <v>357</v>
      </c>
      <c r="AO5" s="8" t="s">
        <v>317</v>
      </c>
      <c r="AP5" s="18" t="s">
        <v>357</v>
      </c>
      <c r="AQ5" s="8" t="s">
        <v>359</v>
      </c>
      <c r="AR5" s="52" t="s">
        <v>458</v>
      </c>
      <c r="AS5" s="94" t="s">
        <v>317</v>
      </c>
      <c r="AT5" s="52" t="s">
        <v>458</v>
      </c>
      <c r="AU5" s="94" t="s">
        <v>317</v>
      </c>
      <c r="AV5" s="52" t="s">
        <v>458</v>
      </c>
      <c r="AW5" s="94" t="s">
        <v>317</v>
      </c>
      <c r="AX5" s="52" t="s">
        <v>458</v>
      </c>
      <c r="AY5" s="94" t="s">
        <v>317</v>
      </c>
      <c r="AZ5" s="52" t="s">
        <v>458</v>
      </c>
      <c r="BA5" s="94" t="s">
        <v>317</v>
      </c>
      <c r="BB5" s="52" t="s">
        <v>458</v>
      </c>
      <c r="BC5" s="94" t="s">
        <v>317</v>
      </c>
      <c r="BD5"/>
      <c r="BE5"/>
      <c r="BF5"/>
      <c r="BG5"/>
      <c r="BH5"/>
      <c r="BI5"/>
    </row>
    <row r="6" spans="2:55" ht="14.25">
      <c r="B6" s="185">
        <v>1</v>
      </c>
      <c r="C6" s="192">
        <v>1</v>
      </c>
      <c r="D6" s="193" t="s">
        <v>267</v>
      </c>
      <c r="E6" s="157" t="s">
        <v>184</v>
      </c>
      <c r="F6" s="172" t="s">
        <v>450</v>
      </c>
      <c r="G6" s="19">
        <v>862</v>
      </c>
      <c r="H6" s="116">
        <v>4</v>
      </c>
      <c r="I6" s="117">
        <v>90</v>
      </c>
      <c r="J6" s="118"/>
      <c r="K6" s="117">
        <v>0</v>
      </c>
      <c r="L6" s="118"/>
      <c r="M6" s="117">
        <v>0</v>
      </c>
      <c r="N6" s="118"/>
      <c r="O6" s="117">
        <v>0</v>
      </c>
      <c r="P6" s="119">
        <v>1</v>
      </c>
      <c r="Q6" s="120">
        <v>200</v>
      </c>
      <c r="R6" s="123">
        <v>1</v>
      </c>
      <c r="S6" s="124">
        <v>160</v>
      </c>
      <c r="T6" s="125">
        <v>32</v>
      </c>
      <c r="U6" s="124">
        <v>20</v>
      </c>
      <c r="V6" s="132"/>
      <c r="W6" s="117">
        <v>0</v>
      </c>
      <c r="X6" s="132" t="s">
        <v>269</v>
      </c>
      <c r="Y6" s="117">
        <v>6</v>
      </c>
      <c r="Z6" s="121">
        <v>1</v>
      </c>
      <c r="AA6" s="147">
        <v>200</v>
      </c>
      <c r="AB6" s="149"/>
      <c r="AC6" s="120">
        <v>0</v>
      </c>
      <c r="AD6" s="121"/>
      <c r="AE6" s="120">
        <v>0</v>
      </c>
      <c r="AF6" s="121"/>
      <c r="AG6" s="120">
        <v>0</v>
      </c>
      <c r="AH6" s="122"/>
      <c r="AI6" s="120">
        <v>0</v>
      </c>
      <c r="AJ6" s="121"/>
      <c r="AK6" s="120">
        <v>0</v>
      </c>
      <c r="AL6" s="126"/>
      <c r="AM6" s="127">
        <v>0</v>
      </c>
      <c r="AN6" s="132">
        <v>1</v>
      </c>
      <c r="AO6" s="117">
        <v>180</v>
      </c>
      <c r="AP6" s="132" t="s">
        <v>319</v>
      </c>
      <c r="AQ6" s="117">
        <v>6</v>
      </c>
      <c r="AR6" s="128"/>
      <c r="AS6" s="129">
        <v>0</v>
      </c>
      <c r="AT6" s="128"/>
      <c r="AU6" s="129">
        <v>0</v>
      </c>
      <c r="AV6" s="128"/>
      <c r="AW6" s="129">
        <v>0</v>
      </c>
      <c r="AX6" s="130"/>
      <c r="AY6" s="129">
        <v>0</v>
      </c>
      <c r="AZ6" s="128"/>
      <c r="BA6" s="129">
        <v>0</v>
      </c>
      <c r="BB6" s="128"/>
      <c r="BC6" s="129">
        <v>0</v>
      </c>
    </row>
    <row r="7" spans="2:55" ht="14.25">
      <c r="B7" s="185">
        <v>2</v>
      </c>
      <c r="C7" s="192">
        <v>2</v>
      </c>
      <c r="D7" s="198" t="s">
        <v>74</v>
      </c>
      <c r="E7" s="157" t="s">
        <v>589</v>
      </c>
      <c r="F7" s="162" t="s">
        <v>450</v>
      </c>
      <c r="G7" s="19">
        <v>581</v>
      </c>
      <c r="H7" s="116">
        <v>3</v>
      </c>
      <c r="I7" s="117">
        <v>90</v>
      </c>
      <c r="J7" s="118"/>
      <c r="K7" s="117">
        <v>0</v>
      </c>
      <c r="L7" s="118"/>
      <c r="M7" s="117">
        <v>0</v>
      </c>
      <c r="N7" s="118"/>
      <c r="O7" s="117">
        <v>0</v>
      </c>
      <c r="P7" s="119">
        <v>3</v>
      </c>
      <c r="Q7" s="120">
        <v>110</v>
      </c>
      <c r="R7" s="123">
        <v>3</v>
      </c>
      <c r="S7" s="124">
        <v>90</v>
      </c>
      <c r="T7" s="125"/>
      <c r="U7" s="124">
        <v>0</v>
      </c>
      <c r="V7" s="132" t="s">
        <v>319</v>
      </c>
      <c r="W7" s="117">
        <v>6</v>
      </c>
      <c r="X7" s="132"/>
      <c r="Y7" s="117">
        <v>0</v>
      </c>
      <c r="Z7" s="121">
        <v>2</v>
      </c>
      <c r="AA7" s="147">
        <v>150</v>
      </c>
      <c r="AB7" s="149"/>
      <c r="AC7" s="120">
        <v>0</v>
      </c>
      <c r="AD7" s="121"/>
      <c r="AE7" s="120">
        <v>0</v>
      </c>
      <c r="AF7" s="121"/>
      <c r="AG7" s="120">
        <v>0</v>
      </c>
      <c r="AH7" s="122"/>
      <c r="AI7" s="120">
        <v>0</v>
      </c>
      <c r="AJ7" s="121"/>
      <c r="AK7" s="120">
        <v>0</v>
      </c>
      <c r="AL7" s="126"/>
      <c r="AM7" s="127">
        <v>0</v>
      </c>
      <c r="AN7" s="132">
        <v>2</v>
      </c>
      <c r="AO7" s="117">
        <v>135</v>
      </c>
      <c r="AP7" s="132"/>
      <c r="AQ7" s="117">
        <v>0</v>
      </c>
      <c r="AR7" s="128"/>
      <c r="AS7" s="129">
        <v>0</v>
      </c>
      <c r="AT7" s="128"/>
      <c r="AU7" s="129">
        <v>0</v>
      </c>
      <c r="AV7" s="128"/>
      <c r="AW7" s="129">
        <v>0</v>
      </c>
      <c r="AX7" s="130"/>
      <c r="AY7" s="129">
        <v>0</v>
      </c>
      <c r="AZ7" s="128"/>
      <c r="BA7" s="129">
        <v>0</v>
      </c>
      <c r="BB7" s="128"/>
      <c r="BC7" s="129">
        <v>0</v>
      </c>
    </row>
    <row r="8" spans="2:55" ht="14.25">
      <c r="B8" s="185">
        <v>3</v>
      </c>
      <c r="C8" s="192">
        <v>3</v>
      </c>
      <c r="D8" s="195" t="s">
        <v>165</v>
      </c>
      <c r="E8" s="157" t="s">
        <v>168</v>
      </c>
      <c r="F8" s="172" t="s">
        <v>450</v>
      </c>
      <c r="G8" s="19">
        <v>533</v>
      </c>
      <c r="H8" s="116">
        <v>8</v>
      </c>
      <c r="I8" s="117">
        <v>45</v>
      </c>
      <c r="J8" s="118"/>
      <c r="K8" s="117">
        <v>0</v>
      </c>
      <c r="L8" s="118"/>
      <c r="M8" s="117">
        <v>0</v>
      </c>
      <c r="N8" s="118"/>
      <c r="O8" s="117">
        <v>0</v>
      </c>
      <c r="P8" s="119">
        <v>2</v>
      </c>
      <c r="Q8" s="120">
        <v>150</v>
      </c>
      <c r="R8" s="123">
        <v>2</v>
      </c>
      <c r="S8" s="124">
        <v>120</v>
      </c>
      <c r="T8" s="125">
        <v>32</v>
      </c>
      <c r="U8" s="124">
        <v>20</v>
      </c>
      <c r="V8" s="132"/>
      <c r="W8" s="117">
        <v>0</v>
      </c>
      <c r="X8" s="132" t="s">
        <v>67</v>
      </c>
      <c r="Y8" s="117">
        <v>4</v>
      </c>
      <c r="Z8" s="121">
        <v>3</v>
      </c>
      <c r="AA8" s="147">
        <v>100</v>
      </c>
      <c r="AB8" s="149"/>
      <c r="AC8" s="120">
        <v>0</v>
      </c>
      <c r="AD8" s="121"/>
      <c r="AE8" s="120">
        <v>0</v>
      </c>
      <c r="AF8" s="121"/>
      <c r="AG8" s="120">
        <v>0</v>
      </c>
      <c r="AH8" s="122"/>
      <c r="AI8" s="120">
        <v>0</v>
      </c>
      <c r="AJ8" s="121"/>
      <c r="AK8" s="120">
        <v>0</v>
      </c>
      <c r="AL8" s="126"/>
      <c r="AM8" s="127">
        <v>0</v>
      </c>
      <c r="AN8" s="132">
        <v>3</v>
      </c>
      <c r="AO8" s="117">
        <v>90</v>
      </c>
      <c r="AP8" s="132" t="s">
        <v>305</v>
      </c>
      <c r="AQ8" s="117">
        <v>4</v>
      </c>
      <c r="AR8" s="128"/>
      <c r="AS8" s="129">
        <v>0</v>
      </c>
      <c r="AT8" s="128"/>
      <c r="AU8" s="129">
        <v>0</v>
      </c>
      <c r="AV8" s="128"/>
      <c r="AW8" s="129">
        <v>0</v>
      </c>
      <c r="AX8" s="130"/>
      <c r="AY8" s="129">
        <v>0</v>
      </c>
      <c r="AZ8" s="128"/>
      <c r="BA8" s="129">
        <v>0</v>
      </c>
      <c r="BB8" s="128"/>
      <c r="BC8" s="129">
        <v>0</v>
      </c>
    </row>
    <row r="9" spans="2:55" ht="14.25">
      <c r="B9" s="185">
        <v>4</v>
      </c>
      <c r="C9" s="192">
        <v>4</v>
      </c>
      <c r="D9" s="193" t="s">
        <v>376</v>
      </c>
      <c r="E9" s="157" t="s">
        <v>195</v>
      </c>
      <c r="F9" s="162" t="s">
        <v>450</v>
      </c>
      <c r="G9" s="19">
        <v>303</v>
      </c>
      <c r="H9" s="116">
        <v>8</v>
      </c>
      <c r="I9" s="117">
        <v>45</v>
      </c>
      <c r="J9" s="118"/>
      <c r="K9" s="117">
        <v>0</v>
      </c>
      <c r="L9" s="118"/>
      <c r="M9" s="117">
        <v>0</v>
      </c>
      <c r="N9" s="118"/>
      <c r="O9" s="117">
        <v>0</v>
      </c>
      <c r="P9" s="119">
        <v>4</v>
      </c>
      <c r="Q9" s="120">
        <v>90</v>
      </c>
      <c r="R9" s="123">
        <v>4</v>
      </c>
      <c r="S9" s="124">
        <v>70</v>
      </c>
      <c r="T9" s="125"/>
      <c r="U9" s="124">
        <v>0</v>
      </c>
      <c r="V9" s="132" t="s">
        <v>276</v>
      </c>
      <c r="W9" s="117">
        <v>3</v>
      </c>
      <c r="X9" s="132" t="s">
        <v>471</v>
      </c>
      <c r="Y9" s="117">
        <v>5</v>
      </c>
      <c r="Z9" s="121"/>
      <c r="AA9" s="147">
        <v>0</v>
      </c>
      <c r="AB9" s="149"/>
      <c r="AC9" s="120">
        <v>0</v>
      </c>
      <c r="AD9" s="121"/>
      <c r="AE9" s="120">
        <v>0</v>
      </c>
      <c r="AF9" s="121"/>
      <c r="AG9" s="120">
        <v>0</v>
      </c>
      <c r="AH9" s="122"/>
      <c r="AI9" s="120">
        <v>0</v>
      </c>
      <c r="AJ9" s="121"/>
      <c r="AK9" s="120">
        <v>0</v>
      </c>
      <c r="AL9" s="126"/>
      <c r="AM9" s="127">
        <v>0</v>
      </c>
      <c r="AN9" s="132">
        <v>4</v>
      </c>
      <c r="AO9" s="117">
        <v>90</v>
      </c>
      <c r="AP9" s="132"/>
      <c r="AQ9" s="117">
        <v>0</v>
      </c>
      <c r="AR9" s="128"/>
      <c r="AS9" s="129">
        <v>0</v>
      </c>
      <c r="AT9" s="128"/>
      <c r="AU9" s="129">
        <v>0</v>
      </c>
      <c r="AV9" s="128"/>
      <c r="AW9" s="129">
        <v>0</v>
      </c>
      <c r="AX9" s="130"/>
      <c r="AY9" s="129">
        <v>0</v>
      </c>
      <c r="AZ9" s="128"/>
      <c r="BA9" s="129">
        <v>0</v>
      </c>
      <c r="BB9" s="128"/>
      <c r="BC9" s="129">
        <v>0</v>
      </c>
    </row>
    <row r="10" spans="2:55" ht="14.25">
      <c r="B10" s="185">
        <v>5</v>
      </c>
      <c r="C10" s="192">
        <v>5</v>
      </c>
      <c r="D10" s="194" t="s">
        <v>374</v>
      </c>
      <c r="E10" s="160" t="s">
        <v>511</v>
      </c>
      <c r="F10" s="172" t="s">
        <v>450</v>
      </c>
      <c r="G10" s="19">
        <v>169</v>
      </c>
      <c r="H10" s="116">
        <v>8</v>
      </c>
      <c r="I10" s="117">
        <v>45</v>
      </c>
      <c r="J10" s="118"/>
      <c r="K10" s="117">
        <v>0</v>
      </c>
      <c r="L10" s="118"/>
      <c r="M10" s="117">
        <v>0</v>
      </c>
      <c r="N10" s="118"/>
      <c r="O10" s="117">
        <v>0</v>
      </c>
      <c r="P10" s="119">
        <v>8</v>
      </c>
      <c r="Q10" s="120">
        <v>45</v>
      </c>
      <c r="R10" s="123">
        <v>8</v>
      </c>
      <c r="S10" s="124">
        <v>30</v>
      </c>
      <c r="T10" s="125"/>
      <c r="U10" s="124">
        <v>0</v>
      </c>
      <c r="V10" s="132" t="s">
        <v>594</v>
      </c>
      <c r="W10" s="117">
        <v>2</v>
      </c>
      <c r="X10" s="132" t="s">
        <v>594</v>
      </c>
      <c r="Y10" s="117">
        <v>2</v>
      </c>
      <c r="Z10" s="121"/>
      <c r="AA10" s="147">
        <v>0</v>
      </c>
      <c r="AB10" s="149"/>
      <c r="AC10" s="120">
        <v>0</v>
      </c>
      <c r="AD10" s="121"/>
      <c r="AE10" s="120">
        <v>0</v>
      </c>
      <c r="AF10" s="121"/>
      <c r="AG10" s="120">
        <v>0</v>
      </c>
      <c r="AH10" s="122"/>
      <c r="AI10" s="120">
        <v>0</v>
      </c>
      <c r="AJ10" s="121"/>
      <c r="AK10" s="120">
        <v>0</v>
      </c>
      <c r="AL10" s="126"/>
      <c r="AM10" s="127">
        <v>0</v>
      </c>
      <c r="AN10" s="132">
        <v>6</v>
      </c>
      <c r="AO10" s="117">
        <v>45</v>
      </c>
      <c r="AP10" s="132"/>
      <c r="AQ10" s="117">
        <v>0</v>
      </c>
      <c r="AR10" s="128"/>
      <c r="AS10" s="129">
        <v>0</v>
      </c>
      <c r="AT10" s="128"/>
      <c r="AU10" s="129">
        <v>0</v>
      </c>
      <c r="AV10" s="128"/>
      <c r="AW10" s="129">
        <v>0</v>
      </c>
      <c r="AX10" s="130"/>
      <c r="AY10" s="129">
        <v>0</v>
      </c>
      <c r="AZ10" s="128"/>
      <c r="BA10" s="129">
        <v>0</v>
      </c>
      <c r="BB10" s="128"/>
      <c r="BC10" s="129">
        <v>0</v>
      </c>
    </row>
    <row r="11" spans="2:55" ht="14.25">
      <c r="B11" s="185">
        <v>6</v>
      </c>
      <c r="C11" s="192">
        <v>6</v>
      </c>
      <c r="D11" s="195" t="s">
        <v>237</v>
      </c>
      <c r="E11" s="157" t="s">
        <v>168</v>
      </c>
      <c r="F11" s="172" t="s">
        <v>469</v>
      </c>
      <c r="G11" s="19">
        <v>156</v>
      </c>
      <c r="H11" s="116"/>
      <c r="I11" s="117">
        <v>0</v>
      </c>
      <c r="J11" s="118"/>
      <c r="K11" s="117">
        <v>0</v>
      </c>
      <c r="L11" s="118"/>
      <c r="M11" s="117">
        <v>0</v>
      </c>
      <c r="N11" s="118"/>
      <c r="O11" s="117">
        <v>0</v>
      </c>
      <c r="P11" s="119">
        <v>8</v>
      </c>
      <c r="Q11" s="120">
        <v>45</v>
      </c>
      <c r="R11" s="123"/>
      <c r="S11" s="124">
        <v>0</v>
      </c>
      <c r="T11" s="125"/>
      <c r="U11" s="124">
        <v>0</v>
      </c>
      <c r="V11" s="132" t="s">
        <v>269</v>
      </c>
      <c r="W11" s="117">
        <v>6</v>
      </c>
      <c r="X11" s="132" t="s">
        <v>471</v>
      </c>
      <c r="Y11" s="117">
        <v>5</v>
      </c>
      <c r="Z11" s="121">
        <v>4</v>
      </c>
      <c r="AA11" s="147">
        <v>100</v>
      </c>
      <c r="AB11" s="149"/>
      <c r="AC11" s="120">
        <v>0</v>
      </c>
      <c r="AD11" s="121"/>
      <c r="AE11" s="120">
        <v>0</v>
      </c>
      <c r="AF11" s="121"/>
      <c r="AG11" s="120">
        <v>0</v>
      </c>
      <c r="AH11" s="122"/>
      <c r="AI11" s="120">
        <v>0</v>
      </c>
      <c r="AJ11" s="121"/>
      <c r="AK11" s="120">
        <v>0</v>
      </c>
      <c r="AL11" s="126"/>
      <c r="AM11" s="127">
        <v>0</v>
      </c>
      <c r="AN11" s="132"/>
      <c r="AO11" s="117">
        <v>0</v>
      </c>
      <c r="AP11" s="132"/>
      <c r="AQ11" s="117">
        <v>0</v>
      </c>
      <c r="AR11" s="128"/>
      <c r="AS11" s="129">
        <v>0</v>
      </c>
      <c r="AT11" s="128"/>
      <c r="AU11" s="129">
        <v>0</v>
      </c>
      <c r="AV11" s="128"/>
      <c r="AW11" s="129">
        <v>0</v>
      </c>
      <c r="AX11" s="130"/>
      <c r="AY11" s="129">
        <v>0</v>
      </c>
      <c r="AZ11" s="128"/>
      <c r="BA11" s="129">
        <v>0</v>
      </c>
      <c r="BB11" s="128"/>
      <c r="BC11" s="129">
        <v>0</v>
      </c>
    </row>
    <row r="12" spans="2:55" ht="14.25">
      <c r="B12" s="185">
        <v>7</v>
      </c>
      <c r="C12" s="192">
        <v>7</v>
      </c>
      <c r="D12" s="195" t="s">
        <v>222</v>
      </c>
      <c r="E12" s="157" t="s">
        <v>504</v>
      </c>
      <c r="F12" s="178" t="s">
        <v>553</v>
      </c>
      <c r="G12" s="19">
        <v>128</v>
      </c>
      <c r="H12" s="116"/>
      <c r="I12" s="117">
        <v>0</v>
      </c>
      <c r="J12" s="118"/>
      <c r="K12" s="117">
        <v>0</v>
      </c>
      <c r="L12" s="118"/>
      <c r="M12" s="117">
        <v>0</v>
      </c>
      <c r="N12" s="118"/>
      <c r="O12" s="117">
        <v>0</v>
      </c>
      <c r="P12" s="119">
        <v>8</v>
      </c>
      <c r="Q12" s="120">
        <v>45</v>
      </c>
      <c r="R12" s="123">
        <v>8</v>
      </c>
      <c r="S12" s="124">
        <v>30</v>
      </c>
      <c r="T12" s="125"/>
      <c r="U12" s="124">
        <v>0</v>
      </c>
      <c r="V12" s="132" t="s">
        <v>276</v>
      </c>
      <c r="W12" s="117">
        <v>3</v>
      </c>
      <c r="X12" s="132"/>
      <c r="Y12" s="117">
        <v>0</v>
      </c>
      <c r="Z12" s="121"/>
      <c r="AA12" s="147">
        <v>0</v>
      </c>
      <c r="AB12" s="149"/>
      <c r="AC12" s="120">
        <v>0</v>
      </c>
      <c r="AD12" s="121"/>
      <c r="AE12" s="120">
        <v>0</v>
      </c>
      <c r="AF12" s="121"/>
      <c r="AG12" s="120">
        <v>0</v>
      </c>
      <c r="AH12" s="122"/>
      <c r="AI12" s="120">
        <v>0</v>
      </c>
      <c r="AJ12" s="121"/>
      <c r="AK12" s="120">
        <v>0</v>
      </c>
      <c r="AL12" s="126"/>
      <c r="AM12" s="127">
        <v>0</v>
      </c>
      <c r="AN12" s="132">
        <v>8</v>
      </c>
      <c r="AO12" s="117">
        <v>45</v>
      </c>
      <c r="AP12" s="132" t="s">
        <v>471</v>
      </c>
      <c r="AQ12" s="117">
        <v>5</v>
      </c>
      <c r="AR12" s="128"/>
      <c r="AS12" s="129">
        <v>0</v>
      </c>
      <c r="AT12" s="128"/>
      <c r="AU12" s="129">
        <v>0</v>
      </c>
      <c r="AV12" s="128"/>
      <c r="AW12" s="129">
        <v>0</v>
      </c>
      <c r="AX12" s="130"/>
      <c r="AY12" s="129">
        <v>0</v>
      </c>
      <c r="AZ12" s="128"/>
      <c r="BA12" s="129">
        <v>0</v>
      </c>
      <c r="BB12" s="128"/>
      <c r="BC12" s="129">
        <v>0</v>
      </c>
    </row>
    <row r="13" spans="2:55" ht="14.25">
      <c r="B13" s="185">
        <v>8</v>
      </c>
      <c r="C13" s="192">
        <v>8</v>
      </c>
      <c r="D13" s="195" t="s">
        <v>239</v>
      </c>
      <c r="E13" s="160" t="s">
        <v>511</v>
      </c>
      <c r="F13" s="178" t="s">
        <v>553</v>
      </c>
      <c r="G13" s="19">
        <v>127</v>
      </c>
      <c r="H13" s="116"/>
      <c r="I13" s="117">
        <v>0</v>
      </c>
      <c r="J13" s="118"/>
      <c r="K13" s="117">
        <v>0</v>
      </c>
      <c r="L13" s="118"/>
      <c r="M13" s="117">
        <v>0</v>
      </c>
      <c r="N13" s="118"/>
      <c r="O13" s="117">
        <v>0</v>
      </c>
      <c r="P13" s="119">
        <v>8</v>
      </c>
      <c r="Q13" s="120">
        <v>45</v>
      </c>
      <c r="R13" s="123">
        <v>8</v>
      </c>
      <c r="S13" s="124">
        <v>30</v>
      </c>
      <c r="T13" s="125"/>
      <c r="U13" s="124">
        <v>0</v>
      </c>
      <c r="V13" s="132" t="s">
        <v>320</v>
      </c>
      <c r="W13" s="117">
        <v>4</v>
      </c>
      <c r="X13" s="132" t="s">
        <v>100</v>
      </c>
      <c r="Y13" s="117">
        <v>3</v>
      </c>
      <c r="Z13" s="121"/>
      <c r="AA13" s="147">
        <v>0</v>
      </c>
      <c r="AB13" s="149"/>
      <c r="AC13" s="120">
        <v>0</v>
      </c>
      <c r="AD13" s="121"/>
      <c r="AE13" s="120">
        <v>0</v>
      </c>
      <c r="AF13" s="121"/>
      <c r="AG13" s="120">
        <v>0</v>
      </c>
      <c r="AH13" s="122"/>
      <c r="AI13" s="120">
        <v>0</v>
      </c>
      <c r="AJ13" s="121"/>
      <c r="AK13" s="120">
        <v>0</v>
      </c>
      <c r="AL13" s="126"/>
      <c r="AM13" s="127">
        <v>0</v>
      </c>
      <c r="AN13" s="132">
        <v>5</v>
      </c>
      <c r="AO13" s="117">
        <v>45</v>
      </c>
      <c r="AP13" s="132"/>
      <c r="AQ13" s="117">
        <v>0</v>
      </c>
      <c r="AR13" s="128"/>
      <c r="AS13" s="129">
        <v>0</v>
      </c>
      <c r="AT13" s="128"/>
      <c r="AU13" s="129">
        <v>0</v>
      </c>
      <c r="AV13" s="128"/>
      <c r="AW13" s="129">
        <v>0</v>
      </c>
      <c r="AX13" s="130"/>
      <c r="AY13" s="129">
        <v>0</v>
      </c>
      <c r="AZ13" s="128"/>
      <c r="BA13" s="129">
        <v>0</v>
      </c>
      <c r="BB13" s="128"/>
      <c r="BC13" s="129">
        <v>0</v>
      </c>
    </row>
    <row r="14" spans="2:55" ht="14.25">
      <c r="B14" s="185">
        <v>9</v>
      </c>
      <c r="C14" s="192">
        <v>9</v>
      </c>
      <c r="D14" s="193" t="s">
        <v>166</v>
      </c>
      <c r="E14" s="157" t="s">
        <v>167</v>
      </c>
      <c r="F14" s="178" t="s">
        <v>450</v>
      </c>
      <c r="G14" s="19">
        <v>49</v>
      </c>
      <c r="H14" s="116"/>
      <c r="I14" s="117">
        <v>0</v>
      </c>
      <c r="J14" s="118"/>
      <c r="K14" s="117">
        <v>0</v>
      </c>
      <c r="L14" s="118"/>
      <c r="M14" s="117">
        <v>0</v>
      </c>
      <c r="N14" s="118"/>
      <c r="O14" s="117">
        <v>0</v>
      </c>
      <c r="P14" s="119"/>
      <c r="Q14" s="120">
        <v>0</v>
      </c>
      <c r="R14" s="123"/>
      <c r="S14" s="124">
        <v>0</v>
      </c>
      <c r="T14" s="125"/>
      <c r="U14" s="124">
        <v>0</v>
      </c>
      <c r="V14" s="132"/>
      <c r="W14" s="117">
        <v>0</v>
      </c>
      <c r="X14" s="132"/>
      <c r="Y14" s="117">
        <v>0</v>
      </c>
      <c r="Z14" s="121"/>
      <c r="AA14" s="147">
        <v>0</v>
      </c>
      <c r="AB14" s="149"/>
      <c r="AC14" s="120">
        <v>0</v>
      </c>
      <c r="AD14" s="121"/>
      <c r="AE14" s="120">
        <v>0</v>
      </c>
      <c r="AF14" s="121"/>
      <c r="AG14" s="120">
        <v>0</v>
      </c>
      <c r="AH14" s="122"/>
      <c r="AI14" s="120">
        <v>0</v>
      </c>
      <c r="AJ14" s="121"/>
      <c r="AK14" s="120">
        <v>0</v>
      </c>
      <c r="AL14" s="126"/>
      <c r="AM14" s="127">
        <v>0</v>
      </c>
      <c r="AN14" s="132">
        <v>8</v>
      </c>
      <c r="AO14" s="117">
        <v>45</v>
      </c>
      <c r="AP14" s="132" t="s">
        <v>320</v>
      </c>
      <c r="AQ14" s="117">
        <v>4</v>
      </c>
      <c r="AR14" s="128"/>
      <c r="AS14" s="129">
        <v>0</v>
      </c>
      <c r="AT14" s="128"/>
      <c r="AU14" s="129">
        <v>0</v>
      </c>
      <c r="AV14" s="128"/>
      <c r="AW14" s="129">
        <v>0</v>
      </c>
      <c r="AX14" s="130"/>
      <c r="AY14" s="129">
        <v>0</v>
      </c>
      <c r="AZ14" s="128"/>
      <c r="BA14" s="129">
        <v>0</v>
      </c>
      <c r="BB14" s="128"/>
      <c r="BC14" s="129">
        <v>0</v>
      </c>
    </row>
    <row r="15" spans="2:55" ht="14.25">
      <c r="B15" s="185">
        <v>10</v>
      </c>
      <c r="C15" s="192">
        <v>10</v>
      </c>
      <c r="D15" s="194" t="s">
        <v>375</v>
      </c>
      <c r="E15" s="160" t="s">
        <v>511</v>
      </c>
      <c r="F15" s="178" t="s">
        <v>450</v>
      </c>
      <c r="G15" s="19">
        <v>34</v>
      </c>
      <c r="H15" s="116"/>
      <c r="I15" s="117">
        <v>0</v>
      </c>
      <c r="J15" s="118"/>
      <c r="K15" s="117">
        <v>0</v>
      </c>
      <c r="L15" s="118"/>
      <c r="M15" s="117">
        <v>0</v>
      </c>
      <c r="N15" s="118"/>
      <c r="O15" s="117">
        <v>0</v>
      </c>
      <c r="P15" s="119"/>
      <c r="Q15" s="120">
        <v>0</v>
      </c>
      <c r="R15" s="123">
        <v>8</v>
      </c>
      <c r="S15" s="124">
        <v>30</v>
      </c>
      <c r="T15" s="125"/>
      <c r="U15" s="124">
        <v>0</v>
      </c>
      <c r="V15" s="132"/>
      <c r="W15" s="117">
        <v>0</v>
      </c>
      <c r="X15" s="132" t="s">
        <v>320</v>
      </c>
      <c r="Y15" s="117">
        <v>4</v>
      </c>
      <c r="Z15" s="121"/>
      <c r="AA15" s="147">
        <v>0</v>
      </c>
      <c r="AB15" s="149"/>
      <c r="AC15" s="120">
        <v>0</v>
      </c>
      <c r="AD15" s="121"/>
      <c r="AE15" s="120">
        <v>0</v>
      </c>
      <c r="AF15" s="121"/>
      <c r="AG15" s="120">
        <v>0</v>
      </c>
      <c r="AH15" s="122"/>
      <c r="AI15" s="120">
        <v>0</v>
      </c>
      <c r="AJ15" s="121"/>
      <c r="AK15" s="120">
        <v>0</v>
      </c>
      <c r="AL15" s="126"/>
      <c r="AM15" s="127">
        <v>0</v>
      </c>
      <c r="AN15" s="132"/>
      <c r="AO15" s="117">
        <v>0</v>
      </c>
      <c r="AP15" s="132"/>
      <c r="AQ15" s="117">
        <v>0</v>
      </c>
      <c r="AR15" s="128"/>
      <c r="AS15" s="129">
        <v>0</v>
      </c>
      <c r="AT15" s="128"/>
      <c r="AU15" s="129">
        <v>0</v>
      </c>
      <c r="AV15" s="128"/>
      <c r="AW15" s="129">
        <v>0</v>
      </c>
      <c r="AX15" s="130"/>
      <c r="AY15" s="129">
        <v>0</v>
      </c>
      <c r="AZ15" s="128"/>
      <c r="BA15" s="129">
        <v>0</v>
      </c>
      <c r="BB15" s="128"/>
      <c r="BC15" s="129">
        <v>0</v>
      </c>
    </row>
    <row r="16" spans="2:55" ht="14.25">
      <c r="B16" s="185">
        <v>11</v>
      </c>
      <c r="C16" s="192">
        <v>11</v>
      </c>
      <c r="D16" s="194" t="s">
        <v>73</v>
      </c>
      <c r="E16" s="160" t="s">
        <v>382</v>
      </c>
      <c r="F16" s="172" t="s">
        <v>469</v>
      </c>
      <c r="G16" s="19">
        <v>10</v>
      </c>
      <c r="H16" s="116"/>
      <c r="I16" s="117">
        <v>0</v>
      </c>
      <c r="J16" s="118"/>
      <c r="K16" s="117">
        <v>0</v>
      </c>
      <c r="L16" s="118"/>
      <c r="M16" s="117">
        <v>0</v>
      </c>
      <c r="N16" s="118"/>
      <c r="O16" s="117">
        <v>0</v>
      </c>
      <c r="P16" s="119"/>
      <c r="Q16" s="120">
        <v>0</v>
      </c>
      <c r="R16" s="123"/>
      <c r="S16" s="124">
        <v>0</v>
      </c>
      <c r="T16" s="125"/>
      <c r="U16" s="124">
        <v>0</v>
      </c>
      <c r="V16" s="132" t="s">
        <v>471</v>
      </c>
      <c r="W16" s="117">
        <v>5</v>
      </c>
      <c r="X16" s="132" t="s">
        <v>101</v>
      </c>
      <c r="Y16" s="117">
        <v>2</v>
      </c>
      <c r="Z16" s="121"/>
      <c r="AA16" s="147">
        <v>0</v>
      </c>
      <c r="AB16" s="149"/>
      <c r="AC16" s="120">
        <v>0</v>
      </c>
      <c r="AD16" s="121"/>
      <c r="AE16" s="120">
        <v>0</v>
      </c>
      <c r="AF16" s="121"/>
      <c r="AG16" s="120">
        <v>0</v>
      </c>
      <c r="AH16" s="122"/>
      <c r="AI16" s="120">
        <v>0</v>
      </c>
      <c r="AJ16" s="121"/>
      <c r="AK16" s="120">
        <v>0</v>
      </c>
      <c r="AL16" s="126"/>
      <c r="AM16" s="127">
        <v>0</v>
      </c>
      <c r="AN16" s="132"/>
      <c r="AO16" s="117">
        <v>0</v>
      </c>
      <c r="AP16" s="132" t="s">
        <v>330</v>
      </c>
      <c r="AQ16" s="117">
        <v>3</v>
      </c>
      <c r="AR16" s="128"/>
      <c r="AS16" s="129">
        <v>0</v>
      </c>
      <c r="AT16" s="128"/>
      <c r="AU16" s="129">
        <v>0</v>
      </c>
      <c r="AV16" s="128"/>
      <c r="AW16" s="129">
        <v>0</v>
      </c>
      <c r="AX16" s="130"/>
      <c r="AY16" s="129">
        <v>0</v>
      </c>
      <c r="AZ16" s="128"/>
      <c r="BA16" s="129">
        <v>0</v>
      </c>
      <c r="BB16" s="128"/>
      <c r="BC16" s="129">
        <v>0</v>
      </c>
    </row>
    <row r="17" spans="2:55" ht="14.25">
      <c r="B17" s="185">
        <v>12</v>
      </c>
      <c r="C17" s="192">
        <v>12</v>
      </c>
      <c r="D17" s="193" t="s">
        <v>433</v>
      </c>
      <c r="E17" s="157" t="s">
        <v>504</v>
      </c>
      <c r="F17" s="162" t="s">
        <v>553</v>
      </c>
      <c r="G17" s="19">
        <v>9</v>
      </c>
      <c r="H17" s="116"/>
      <c r="I17" s="117">
        <v>0</v>
      </c>
      <c r="J17" s="118"/>
      <c r="K17" s="117">
        <v>0</v>
      </c>
      <c r="L17" s="118"/>
      <c r="M17" s="117">
        <v>0</v>
      </c>
      <c r="N17" s="118"/>
      <c r="O17" s="117">
        <v>0</v>
      </c>
      <c r="P17" s="119"/>
      <c r="Q17" s="120">
        <v>0</v>
      </c>
      <c r="R17" s="123"/>
      <c r="S17" s="124">
        <v>0</v>
      </c>
      <c r="T17" s="125"/>
      <c r="U17" s="124">
        <v>0</v>
      </c>
      <c r="V17" s="132" t="s">
        <v>471</v>
      </c>
      <c r="W17" s="117">
        <v>5</v>
      </c>
      <c r="X17" s="132"/>
      <c r="Y17" s="117">
        <v>0</v>
      </c>
      <c r="Z17" s="121"/>
      <c r="AA17" s="147">
        <v>0</v>
      </c>
      <c r="AB17" s="149"/>
      <c r="AC17" s="120">
        <v>0</v>
      </c>
      <c r="AD17" s="121"/>
      <c r="AE17" s="120">
        <v>0</v>
      </c>
      <c r="AF17" s="121"/>
      <c r="AG17" s="120">
        <v>0</v>
      </c>
      <c r="AH17" s="122"/>
      <c r="AI17" s="120">
        <v>0</v>
      </c>
      <c r="AJ17" s="121"/>
      <c r="AK17" s="120">
        <v>0</v>
      </c>
      <c r="AL17" s="126"/>
      <c r="AM17" s="127">
        <v>0</v>
      </c>
      <c r="AN17" s="132"/>
      <c r="AO17" s="117">
        <v>0</v>
      </c>
      <c r="AP17" s="132" t="s">
        <v>329</v>
      </c>
      <c r="AQ17" s="117">
        <v>4</v>
      </c>
      <c r="AR17" s="128"/>
      <c r="AS17" s="129">
        <v>0</v>
      </c>
      <c r="AT17" s="128"/>
      <c r="AU17" s="129">
        <v>0</v>
      </c>
      <c r="AV17" s="128"/>
      <c r="AW17" s="129">
        <v>0</v>
      </c>
      <c r="AX17" s="130"/>
      <c r="AY17" s="129">
        <v>0</v>
      </c>
      <c r="AZ17" s="128"/>
      <c r="BA17" s="129">
        <v>0</v>
      </c>
      <c r="BB17" s="128"/>
      <c r="BC17" s="129">
        <v>0</v>
      </c>
    </row>
    <row r="18" spans="2:55" ht="14.25">
      <c r="B18" s="185">
        <v>13</v>
      </c>
      <c r="C18" s="192">
        <v>13</v>
      </c>
      <c r="D18" s="193" t="s">
        <v>221</v>
      </c>
      <c r="E18" s="157" t="s">
        <v>304</v>
      </c>
      <c r="F18" s="162" t="s">
        <v>469</v>
      </c>
      <c r="G18" s="19">
        <v>7</v>
      </c>
      <c r="H18" s="116"/>
      <c r="I18" s="117">
        <v>0</v>
      </c>
      <c r="J18" s="118"/>
      <c r="K18" s="117">
        <v>0</v>
      </c>
      <c r="L18" s="118"/>
      <c r="M18" s="117">
        <v>0</v>
      </c>
      <c r="N18" s="118"/>
      <c r="O18" s="117">
        <v>0</v>
      </c>
      <c r="P18" s="119"/>
      <c r="Q18" s="120">
        <v>0</v>
      </c>
      <c r="R18" s="123"/>
      <c r="S18" s="124">
        <v>0</v>
      </c>
      <c r="T18" s="125"/>
      <c r="U18" s="124">
        <v>0</v>
      </c>
      <c r="V18" s="132" t="s">
        <v>100</v>
      </c>
      <c r="W18" s="117">
        <v>3</v>
      </c>
      <c r="X18" s="132" t="s">
        <v>329</v>
      </c>
      <c r="Y18" s="117">
        <v>4</v>
      </c>
      <c r="Z18" s="121"/>
      <c r="AA18" s="147">
        <v>0</v>
      </c>
      <c r="AB18" s="149"/>
      <c r="AC18" s="120">
        <v>0</v>
      </c>
      <c r="AD18" s="121"/>
      <c r="AE18" s="120">
        <v>0</v>
      </c>
      <c r="AF18" s="121"/>
      <c r="AG18" s="120">
        <v>0</v>
      </c>
      <c r="AH18" s="122"/>
      <c r="AI18" s="120">
        <v>0</v>
      </c>
      <c r="AJ18" s="121"/>
      <c r="AK18" s="120">
        <v>0</v>
      </c>
      <c r="AL18" s="126"/>
      <c r="AM18" s="127">
        <v>0</v>
      </c>
      <c r="AN18" s="132"/>
      <c r="AO18" s="117">
        <v>0</v>
      </c>
      <c r="AP18" s="132"/>
      <c r="AQ18" s="117">
        <v>0</v>
      </c>
      <c r="AR18" s="128"/>
      <c r="AS18" s="129">
        <v>0</v>
      </c>
      <c r="AT18" s="128"/>
      <c r="AU18" s="129">
        <v>0</v>
      </c>
      <c r="AV18" s="128"/>
      <c r="AW18" s="129">
        <v>0</v>
      </c>
      <c r="AX18" s="130"/>
      <c r="AY18" s="129">
        <v>0</v>
      </c>
      <c r="AZ18" s="128"/>
      <c r="BA18" s="129">
        <v>0</v>
      </c>
      <c r="BB18" s="128"/>
      <c r="BC18" s="129">
        <v>0</v>
      </c>
    </row>
    <row r="19" spans="2:55" ht="28.5">
      <c r="B19" s="185">
        <v>14</v>
      </c>
      <c r="C19" s="192">
        <v>13</v>
      </c>
      <c r="D19" s="201" t="s">
        <v>431</v>
      </c>
      <c r="E19" s="157" t="s">
        <v>589</v>
      </c>
      <c r="F19" s="172" t="s">
        <v>107</v>
      </c>
      <c r="G19" s="19">
        <v>7</v>
      </c>
      <c r="H19" s="116"/>
      <c r="I19" s="117">
        <v>0</v>
      </c>
      <c r="J19" s="118"/>
      <c r="K19" s="117">
        <v>0</v>
      </c>
      <c r="L19" s="118"/>
      <c r="M19" s="117">
        <v>0</v>
      </c>
      <c r="N19" s="118"/>
      <c r="O19" s="117">
        <v>0</v>
      </c>
      <c r="P19" s="119"/>
      <c r="Q19" s="120">
        <v>0</v>
      </c>
      <c r="R19" s="123"/>
      <c r="S19" s="124">
        <v>0</v>
      </c>
      <c r="T19" s="125"/>
      <c r="U19" s="124">
        <v>0</v>
      </c>
      <c r="V19" s="132" t="s">
        <v>320</v>
      </c>
      <c r="W19" s="117">
        <v>4</v>
      </c>
      <c r="X19" s="132"/>
      <c r="Y19" s="117">
        <v>0</v>
      </c>
      <c r="Z19" s="121"/>
      <c r="AA19" s="147">
        <v>0</v>
      </c>
      <c r="AB19" s="149"/>
      <c r="AC19" s="120">
        <v>0</v>
      </c>
      <c r="AD19" s="121"/>
      <c r="AE19" s="120">
        <v>0</v>
      </c>
      <c r="AF19" s="121"/>
      <c r="AG19" s="120">
        <v>0</v>
      </c>
      <c r="AH19" s="122"/>
      <c r="AI19" s="120">
        <v>0</v>
      </c>
      <c r="AJ19" s="121"/>
      <c r="AK19" s="120">
        <v>0</v>
      </c>
      <c r="AL19" s="126"/>
      <c r="AM19" s="127">
        <v>0</v>
      </c>
      <c r="AN19" s="132"/>
      <c r="AO19" s="117">
        <v>0</v>
      </c>
      <c r="AP19" s="132" t="s">
        <v>100</v>
      </c>
      <c r="AQ19" s="117">
        <v>3</v>
      </c>
      <c r="AR19" s="128"/>
      <c r="AS19" s="129">
        <v>0</v>
      </c>
      <c r="AT19" s="128"/>
      <c r="AU19" s="129">
        <v>0</v>
      </c>
      <c r="AV19" s="128"/>
      <c r="AW19" s="129">
        <v>0</v>
      </c>
      <c r="AX19" s="130"/>
      <c r="AY19" s="129">
        <v>0</v>
      </c>
      <c r="AZ19" s="128"/>
      <c r="BA19" s="129">
        <v>0</v>
      </c>
      <c r="BB19" s="128"/>
      <c r="BC19" s="129">
        <v>0</v>
      </c>
    </row>
    <row r="20" spans="2:55" ht="14.25">
      <c r="B20" s="185">
        <v>15</v>
      </c>
      <c r="C20" s="192">
        <v>15</v>
      </c>
      <c r="D20" s="193" t="s">
        <v>434</v>
      </c>
      <c r="E20" s="157" t="s">
        <v>183</v>
      </c>
      <c r="F20" s="162" t="s">
        <v>196</v>
      </c>
      <c r="G20" s="19">
        <v>6</v>
      </c>
      <c r="H20" s="116"/>
      <c r="I20" s="117">
        <v>0</v>
      </c>
      <c r="J20" s="118"/>
      <c r="K20" s="117">
        <v>0</v>
      </c>
      <c r="L20" s="118"/>
      <c r="M20" s="117">
        <v>0</v>
      </c>
      <c r="N20" s="118"/>
      <c r="O20" s="117">
        <v>0</v>
      </c>
      <c r="P20" s="119"/>
      <c r="Q20" s="120">
        <v>0</v>
      </c>
      <c r="R20" s="123"/>
      <c r="S20" s="124">
        <v>0</v>
      </c>
      <c r="T20" s="125"/>
      <c r="U20" s="124">
        <v>0</v>
      </c>
      <c r="V20" s="132" t="s">
        <v>329</v>
      </c>
      <c r="W20" s="117">
        <v>4</v>
      </c>
      <c r="X20" s="132"/>
      <c r="Y20" s="117">
        <v>0</v>
      </c>
      <c r="Z20" s="121"/>
      <c r="AA20" s="147">
        <v>0</v>
      </c>
      <c r="AB20" s="149"/>
      <c r="AC20" s="120">
        <v>0</v>
      </c>
      <c r="AD20" s="121"/>
      <c r="AE20" s="120">
        <v>0</v>
      </c>
      <c r="AF20" s="121"/>
      <c r="AG20" s="120">
        <v>0</v>
      </c>
      <c r="AH20" s="122"/>
      <c r="AI20" s="120">
        <v>0</v>
      </c>
      <c r="AJ20" s="121"/>
      <c r="AK20" s="120">
        <v>0</v>
      </c>
      <c r="AL20" s="126"/>
      <c r="AM20" s="127">
        <v>0</v>
      </c>
      <c r="AN20" s="132"/>
      <c r="AO20" s="117">
        <v>0</v>
      </c>
      <c r="AP20" s="132" t="s">
        <v>435</v>
      </c>
      <c r="AQ20" s="117">
        <v>2</v>
      </c>
      <c r="AR20" s="128"/>
      <c r="AS20" s="129">
        <v>0</v>
      </c>
      <c r="AT20" s="128"/>
      <c r="AU20" s="129">
        <v>0</v>
      </c>
      <c r="AV20" s="128"/>
      <c r="AW20" s="129">
        <v>0</v>
      </c>
      <c r="AX20" s="130"/>
      <c r="AY20" s="129">
        <v>0</v>
      </c>
      <c r="AZ20" s="128"/>
      <c r="BA20" s="129">
        <v>0</v>
      </c>
      <c r="BB20" s="128"/>
      <c r="BC20" s="129">
        <v>0</v>
      </c>
    </row>
    <row r="21" spans="2:55" ht="28.5">
      <c r="B21" s="185">
        <v>16</v>
      </c>
      <c r="C21" s="192">
        <v>16</v>
      </c>
      <c r="D21" s="194" t="s">
        <v>72</v>
      </c>
      <c r="E21" s="160" t="s">
        <v>146</v>
      </c>
      <c r="F21" s="172" t="s">
        <v>238</v>
      </c>
      <c r="G21" s="19">
        <v>3</v>
      </c>
      <c r="H21" s="116"/>
      <c r="I21" s="117">
        <v>0</v>
      </c>
      <c r="J21" s="118"/>
      <c r="K21" s="117">
        <v>0</v>
      </c>
      <c r="L21" s="118"/>
      <c r="M21" s="117">
        <v>0</v>
      </c>
      <c r="N21" s="118"/>
      <c r="O21" s="117">
        <v>0</v>
      </c>
      <c r="P21" s="119"/>
      <c r="Q21" s="120">
        <v>0</v>
      </c>
      <c r="R21" s="123"/>
      <c r="S21" s="124">
        <v>0</v>
      </c>
      <c r="T21" s="125"/>
      <c r="U21" s="124">
        <v>0</v>
      </c>
      <c r="V21" s="132"/>
      <c r="W21" s="117">
        <v>0</v>
      </c>
      <c r="X21" s="132" t="s">
        <v>330</v>
      </c>
      <c r="Y21" s="117">
        <v>3</v>
      </c>
      <c r="Z21" s="121"/>
      <c r="AA21" s="147">
        <v>0</v>
      </c>
      <c r="AB21" s="149"/>
      <c r="AC21" s="120">
        <v>0</v>
      </c>
      <c r="AD21" s="121"/>
      <c r="AE21" s="120">
        <v>0</v>
      </c>
      <c r="AF21" s="121"/>
      <c r="AG21" s="120">
        <v>0</v>
      </c>
      <c r="AH21" s="122"/>
      <c r="AI21" s="120">
        <v>0</v>
      </c>
      <c r="AJ21" s="121"/>
      <c r="AK21" s="120">
        <v>0</v>
      </c>
      <c r="AL21" s="126"/>
      <c r="AM21" s="127">
        <v>0</v>
      </c>
      <c r="AN21" s="132"/>
      <c r="AO21" s="117">
        <v>0</v>
      </c>
      <c r="AP21" s="132"/>
      <c r="AQ21" s="117">
        <v>0</v>
      </c>
      <c r="AR21" s="128"/>
      <c r="AS21" s="129">
        <v>0</v>
      </c>
      <c r="AT21" s="128"/>
      <c r="AU21" s="129">
        <v>0</v>
      </c>
      <c r="AV21" s="128"/>
      <c r="AW21" s="129">
        <v>0</v>
      </c>
      <c r="AX21" s="130"/>
      <c r="AY21" s="129">
        <v>0</v>
      </c>
      <c r="AZ21" s="128"/>
      <c r="BA21" s="129">
        <v>0</v>
      </c>
      <c r="BB21" s="128"/>
      <c r="BC21" s="129">
        <v>0</v>
      </c>
    </row>
    <row r="22" spans="2:55" ht="14.25">
      <c r="B22" s="185">
        <v>17</v>
      </c>
      <c r="C22" s="192">
        <v>16</v>
      </c>
      <c r="D22" s="194" t="s">
        <v>58</v>
      </c>
      <c r="E22" s="160" t="s">
        <v>324</v>
      </c>
      <c r="F22" s="172" t="s">
        <v>107</v>
      </c>
      <c r="G22" s="19">
        <v>3</v>
      </c>
      <c r="H22" s="116"/>
      <c r="I22" s="117">
        <v>0</v>
      </c>
      <c r="J22" s="118"/>
      <c r="K22" s="117">
        <v>0</v>
      </c>
      <c r="L22" s="118"/>
      <c r="M22" s="117">
        <v>0</v>
      </c>
      <c r="N22" s="118"/>
      <c r="O22" s="117">
        <v>0</v>
      </c>
      <c r="P22" s="119"/>
      <c r="Q22" s="120">
        <v>0</v>
      </c>
      <c r="R22" s="123"/>
      <c r="S22" s="124">
        <v>0</v>
      </c>
      <c r="T22" s="125"/>
      <c r="U22" s="124">
        <v>0</v>
      </c>
      <c r="V22" s="132" t="s">
        <v>100</v>
      </c>
      <c r="W22" s="117">
        <v>3</v>
      </c>
      <c r="X22" s="132"/>
      <c r="Y22" s="117">
        <v>0</v>
      </c>
      <c r="Z22" s="121"/>
      <c r="AA22" s="147">
        <v>0</v>
      </c>
      <c r="AB22" s="149"/>
      <c r="AC22" s="120">
        <v>0</v>
      </c>
      <c r="AD22" s="121"/>
      <c r="AE22" s="120">
        <v>0</v>
      </c>
      <c r="AF22" s="121"/>
      <c r="AG22" s="120">
        <v>0</v>
      </c>
      <c r="AH22" s="122"/>
      <c r="AI22" s="120">
        <v>0</v>
      </c>
      <c r="AJ22" s="121"/>
      <c r="AK22" s="120">
        <v>0</v>
      </c>
      <c r="AL22" s="126"/>
      <c r="AM22" s="127">
        <v>0</v>
      </c>
      <c r="AN22" s="132"/>
      <c r="AO22" s="117">
        <v>0</v>
      </c>
      <c r="AP22" s="132"/>
      <c r="AQ22" s="117">
        <v>0</v>
      </c>
      <c r="AR22" s="128"/>
      <c r="AS22" s="129">
        <v>0</v>
      </c>
      <c r="AT22" s="128"/>
      <c r="AU22" s="129">
        <v>0</v>
      </c>
      <c r="AV22" s="128"/>
      <c r="AW22" s="129">
        <v>0</v>
      </c>
      <c r="AX22" s="130"/>
      <c r="AY22" s="129">
        <v>0</v>
      </c>
      <c r="AZ22" s="128"/>
      <c r="BA22" s="129">
        <v>0</v>
      </c>
      <c r="BB22" s="128"/>
      <c r="BC22" s="129">
        <v>0</v>
      </c>
    </row>
    <row r="23" spans="2:55" ht="14.25">
      <c r="B23" s="185">
        <v>18</v>
      </c>
      <c r="C23" s="192">
        <v>16</v>
      </c>
      <c r="D23" s="193" t="s">
        <v>11</v>
      </c>
      <c r="E23" s="157" t="s">
        <v>590</v>
      </c>
      <c r="F23" s="162" t="s">
        <v>450</v>
      </c>
      <c r="G23" s="19">
        <v>3</v>
      </c>
      <c r="H23" s="116"/>
      <c r="I23" s="117">
        <v>0</v>
      </c>
      <c r="J23" s="118"/>
      <c r="K23" s="117">
        <v>0</v>
      </c>
      <c r="L23" s="118"/>
      <c r="M23" s="117">
        <v>0</v>
      </c>
      <c r="N23" s="118"/>
      <c r="O23" s="117">
        <v>0</v>
      </c>
      <c r="P23" s="119"/>
      <c r="Q23" s="120">
        <v>0</v>
      </c>
      <c r="R23" s="123"/>
      <c r="S23" s="124">
        <v>0</v>
      </c>
      <c r="T23" s="125"/>
      <c r="U23" s="124">
        <v>0</v>
      </c>
      <c r="V23" s="132" t="s">
        <v>100</v>
      </c>
      <c r="W23" s="117">
        <v>3</v>
      </c>
      <c r="X23" s="132"/>
      <c r="Y23" s="117">
        <v>0</v>
      </c>
      <c r="Z23" s="121"/>
      <c r="AA23" s="147">
        <v>0</v>
      </c>
      <c r="AB23" s="149"/>
      <c r="AC23" s="120">
        <v>0</v>
      </c>
      <c r="AD23" s="121"/>
      <c r="AE23" s="120">
        <v>0</v>
      </c>
      <c r="AF23" s="121"/>
      <c r="AG23" s="120">
        <v>0</v>
      </c>
      <c r="AH23" s="122"/>
      <c r="AI23" s="120">
        <v>0</v>
      </c>
      <c r="AJ23" s="121"/>
      <c r="AK23" s="120">
        <v>0</v>
      </c>
      <c r="AL23" s="126"/>
      <c r="AM23" s="127">
        <v>0</v>
      </c>
      <c r="AN23" s="132"/>
      <c r="AO23" s="117">
        <v>0</v>
      </c>
      <c r="AP23" s="132"/>
      <c r="AQ23" s="117">
        <v>0</v>
      </c>
      <c r="AR23" s="128"/>
      <c r="AS23" s="129">
        <v>0</v>
      </c>
      <c r="AT23" s="128"/>
      <c r="AU23" s="129">
        <v>0</v>
      </c>
      <c r="AV23" s="128"/>
      <c r="AW23" s="129">
        <v>0</v>
      </c>
      <c r="AX23" s="130"/>
      <c r="AY23" s="129">
        <v>0</v>
      </c>
      <c r="AZ23" s="128"/>
      <c r="BA23" s="129">
        <v>0</v>
      </c>
      <c r="BB23" s="128"/>
      <c r="BC23" s="129">
        <v>0</v>
      </c>
    </row>
    <row r="24" spans="2:55" ht="14.25">
      <c r="B24" s="185">
        <v>19</v>
      </c>
      <c r="C24" s="192">
        <v>16</v>
      </c>
      <c r="D24" s="193" t="s">
        <v>12</v>
      </c>
      <c r="E24" s="157" t="s">
        <v>226</v>
      </c>
      <c r="F24" s="162" t="s">
        <v>104</v>
      </c>
      <c r="G24" s="19">
        <v>3</v>
      </c>
      <c r="H24" s="116"/>
      <c r="I24" s="117">
        <v>0</v>
      </c>
      <c r="J24" s="118"/>
      <c r="K24" s="117">
        <v>0</v>
      </c>
      <c r="L24" s="118"/>
      <c r="M24" s="117">
        <v>0</v>
      </c>
      <c r="N24" s="118"/>
      <c r="O24" s="117">
        <v>0</v>
      </c>
      <c r="P24" s="119"/>
      <c r="Q24" s="120">
        <v>0</v>
      </c>
      <c r="R24" s="123"/>
      <c r="S24" s="124">
        <v>0</v>
      </c>
      <c r="T24" s="125"/>
      <c r="U24" s="124">
        <v>0</v>
      </c>
      <c r="V24" s="132" t="s">
        <v>100</v>
      </c>
      <c r="W24" s="117">
        <v>3</v>
      </c>
      <c r="X24" s="132"/>
      <c r="Y24" s="117">
        <v>0</v>
      </c>
      <c r="Z24" s="121"/>
      <c r="AA24" s="147">
        <v>0</v>
      </c>
      <c r="AB24" s="149"/>
      <c r="AC24" s="120">
        <v>0</v>
      </c>
      <c r="AD24" s="121"/>
      <c r="AE24" s="120">
        <v>0</v>
      </c>
      <c r="AF24" s="121"/>
      <c r="AG24" s="120">
        <v>0</v>
      </c>
      <c r="AH24" s="122"/>
      <c r="AI24" s="120">
        <v>0</v>
      </c>
      <c r="AJ24" s="121"/>
      <c r="AK24" s="120">
        <v>0</v>
      </c>
      <c r="AL24" s="126"/>
      <c r="AM24" s="127">
        <v>0</v>
      </c>
      <c r="AN24" s="132"/>
      <c r="AO24" s="117">
        <v>0</v>
      </c>
      <c r="AP24" s="132"/>
      <c r="AQ24" s="117">
        <v>0</v>
      </c>
      <c r="AR24" s="128"/>
      <c r="AS24" s="129">
        <v>0</v>
      </c>
      <c r="AT24" s="128"/>
      <c r="AU24" s="129">
        <v>0</v>
      </c>
      <c r="AV24" s="128"/>
      <c r="AW24" s="129">
        <v>0</v>
      </c>
      <c r="AX24" s="130"/>
      <c r="AY24" s="129">
        <v>0</v>
      </c>
      <c r="AZ24" s="128"/>
      <c r="BA24" s="129">
        <v>0</v>
      </c>
      <c r="BB24" s="128"/>
      <c r="BC24" s="129">
        <v>0</v>
      </c>
    </row>
    <row r="25" spans="2:55" ht="14.25">
      <c r="B25" s="185">
        <v>20</v>
      </c>
      <c r="C25" s="192">
        <v>16</v>
      </c>
      <c r="D25" s="193" t="s">
        <v>105</v>
      </c>
      <c r="E25" s="157" t="s">
        <v>120</v>
      </c>
      <c r="F25" s="162" t="s">
        <v>87</v>
      </c>
      <c r="G25" s="19">
        <v>3</v>
      </c>
      <c r="H25" s="116"/>
      <c r="I25" s="117">
        <v>0</v>
      </c>
      <c r="J25" s="118"/>
      <c r="K25" s="117">
        <v>0</v>
      </c>
      <c r="L25" s="118"/>
      <c r="M25" s="117">
        <v>0</v>
      </c>
      <c r="N25" s="118"/>
      <c r="O25" s="117">
        <v>0</v>
      </c>
      <c r="P25" s="119"/>
      <c r="Q25" s="120">
        <v>0</v>
      </c>
      <c r="R25" s="123"/>
      <c r="S25" s="124">
        <v>0</v>
      </c>
      <c r="T25" s="125"/>
      <c r="U25" s="124">
        <v>0</v>
      </c>
      <c r="V25" s="132" t="s">
        <v>330</v>
      </c>
      <c r="W25" s="117">
        <v>3</v>
      </c>
      <c r="X25" s="132"/>
      <c r="Y25" s="117">
        <v>0</v>
      </c>
      <c r="Z25" s="121"/>
      <c r="AA25" s="147">
        <v>0</v>
      </c>
      <c r="AB25" s="149"/>
      <c r="AC25" s="120">
        <v>0</v>
      </c>
      <c r="AD25" s="121"/>
      <c r="AE25" s="120">
        <v>0</v>
      </c>
      <c r="AF25" s="121"/>
      <c r="AG25" s="120">
        <v>0</v>
      </c>
      <c r="AH25" s="122"/>
      <c r="AI25" s="120">
        <v>0</v>
      </c>
      <c r="AJ25" s="121"/>
      <c r="AK25" s="120">
        <v>0</v>
      </c>
      <c r="AL25" s="126"/>
      <c r="AM25" s="127">
        <v>0</v>
      </c>
      <c r="AN25" s="132"/>
      <c r="AO25" s="117">
        <v>0</v>
      </c>
      <c r="AP25" s="132"/>
      <c r="AQ25" s="117">
        <v>0</v>
      </c>
      <c r="AR25" s="128"/>
      <c r="AS25" s="129">
        <v>0</v>
      </c>
      <c r="AT25" s="128"/>
      <c r="AU25" s="129">
        <v>0</v>
      </c>
      <c r="AV25" s="128"/>
      <c r="AW25" s="129">
        <v>0</v>
      </c>
      <c r="AX25" s="130"/>
      <c r="AY25" s="129">
        <v>0</v>
      </c>
      <c r="AZ25" s="128"/>
      <c r="BA25" s="129">
        <v>0</v>
      </c>
      <c r="BB25" s="128"/>
      <c r="BC25" s="129">
        <v>0</v>
      </c>
    </row>
    <row r="26" spans="2:55" ht="14.25">
      <c r="B26" s="185">
        <v>21</v>
      </c>
      <c r="C26" s="192">
        <v>21</v>
      </c>
      <c r="D26" s="193" t="s">
        <v>436</v>
      </c>
      <c r="E26" s="157" t="s">
        <v>369</v>
      </c>
      <c r="F26" s="162" t="s">
        <v>553</v>
      </c>
      <c r="G26" s="19">
        <v>2</v>
      </c>
      <c r="H26" s="116"/>
      <c r="I26" s="117">
        <v>0</v>
      </c>
      <c r="J26" s="118"/>
      <c r="K26" s="117">
        <v>0</v>
      </c>
      <c r="L26" s="118"/>
      <c r="M26" s="117">
        <v>0</v>
      </c>
      <c r="N26" s="118"/>
      <c r="O26" s="117">
        <v>0</v>
      </c>
      <c r="P26" s="119"/>
      <c r="Q26" s="120">
        <v>0</v>
      </c>
      <c r="R26" s="123"/>
      <c r="S26" s="124">
        <v>0</v>
      </c>
      <c r="T26" s="125"/>
      <c r="U26" s="124">
        <v>0</v>
      </c>
      <c r="V26" s="132"/>
      <c r="W26" s="117">
        <v>0</v>
      </c>
      <c r="X26" s="132"/>
      <c r="Y26" s="117">
        <v>0</v>
      </c>
      <c r="Z26" s="121"/>
      <c r="AA26" s="147">
        <v>0</v>
      </c>
      <c r="AB26" s="149"/>
      <c r="AC26" s="120">
        <v>0</v>
      </c>
      <c r="AD26" s="121"/>
      <c r="AE26" s="120">
        <v>0</v>
      </c>
      <c r="AF26" s="121"/>
      <c r="AG26" s="120">
        <v>0</v>
      </c>
      <c r="AH26" s="122"/>
      <c r="AI26" s="120">
        <v>0</v>
      </c>
      <c r="AJ26" s="121"/>
      <c r="AK26" s="120">
        <v>0</v>
      </c>
      <c r="AL26" s="126"/>
      <c r="AM26" s="127">
        <v>0</v>
      </c>
      <c r="AN26" s="132"/>
      <c r="AO26" s="117">
        <v>0</v>
      </c>
      <c r="AP26" s="132" t="s">
        <v>101</v>
      </c>
      <c r="AQ26" s="117">
        <v>2</v>
      </c>
      <c r="AR26" s="128"/>
      <c r="AS26" s="129">
        <v>0</v>
      </c>
      <c r="AT26" s="128"/>
      <c r="AU26" s="129">
        <v>0</v>
      </c>
      <c r="AV26" s="128"/>
      <c r="AW26" s="129">
        <v>0</v>
      </c>
      <c r="AX26" s="130"/>
      <c r="AY26" s="129">
        <v>0</v>
      </c>
      <c r="AZ26" s="128"/>
      <c r="BA26" s="129">
        <v>0</v>
      </c>
      <c r="BB26" s="128"/>
      <c r="BC26" s="129">
        <v>0</v>
      </c>
    </row>
    <row r="27" spans="2:55" ht="14.25">
      <c r="B27" s="185">
        <v>22</v>
      </c>
      <c r="C27" s="192">
        <v>21</v>
      </c>
      <c r="D27" s="194" t="s">
        <v>217</v>
      </c>
      <c r="E27" s="160" t="s">
        <v>381</v>
      </c>
      <c r="F27" s="172" t="s">
        <v>108</v>
      </c>
      <c r="G27" s="19">
        <v>2</v>
      </c>
      <c r="H27" s="116"/>
      <c r="I27" s="117">
        <v>0</v>
      </c>
      <c r="J27" s="118"/>
      <c r="K27" s="117">
        <v>0</v>
      </c>
      <c r="L27" s="118"/>
      <c r="M27" s="117">
        <v>0</v>
      </c>
      <c r="N27" s="118"/>
      <c r="O27" s="117">
        <v>0</v>
      </c>
      <c r="P27" s="119"/>
      <c r="Q27" s="120">
        <v>0</v>
      </c>
      <c r="R27" s="123"/>
      <c r="S27" s="124">
        <v>0</v>
      </c>
      <c r="T27" s="125"/>
      <c r="U27" s="124">
        <v>0</v>
      </c>
      <c r="V27" s="132"/>
      <c r="W27" s="117">
        <v>0</v>
      </c>
      <c r="X27" s="132" t="s">
        <v>101</v>
      </c>
      <c r="Y27" s="117">
        <v>2</v>
      </c>
      <c r="Z27" s="121"/>
      <c r="AA27" s="147">
        <v>0</v>
      </c>
      <c r="AB27" s="149"/>
      <c r="AC27" s="120">
        <v>0</v>
      </c>
      <c r="AD27" s="121"/>
      <c r="AE27" s="120">
        <v>0</v>
      </c>
      <c r="AF27" s="121"/>
      <c r="AG27" s="120">
        <v>0</v>
      </c>
      <c r="AH27" s="122"/>
      <c r="AI27" s="120">
        <v>0</v>
      </c>
      <c r="AJ27" s="121"/>
      <c r="AK27" s="120">
        <v>0</v>
      </c>
      <c r="AL27" s="126"/>
      <c r="AM27" s="127">
        <v>0</v>
      </c>
      <c r="AN27" s="132"/>
      <c r="AO27" s="117">
        <v>0</v>
      </c>
      <c r="AP27" s="132"/>
      <c r="AQ27" s="117">
        <v>0</v>
      </c>
      <c r="AR27" s="128"/>
      <c r="AS27" s="129">
        <v>0</v>
      </c>
      <c r="AT27" s="128"/>
      <c r="AU27" s="129">
        <v>0</v>
      </c>
      <c r="AV27" s="128"/>
      <c r="AW27" s="129">
        <v>0</v>
      </c>
      <c r="AX27" s="130"/>
      <c r="AY27" s="129">
        <v>0</v>
      </c>
      <c r="AZ27" s="128"/>
      <c r="BA27" s="129">
        <v>0</v>
      </c>
      <c r="BB27" s="128"/>
      <c r="BC27" s="129">
        <v>0</v>
      </c>
    </row>
    <row r="28" spans="2:55" ht="14.25">
      <c r="B28" s="185">
        <v>23</v>
      </c>
      <c r="C28" s="192">
        <v>21</v>
      </c>
      <c r="D28" s="193" t="s">
        <v>106</v>
      </c>
      <c r="E28" s="157" t="s">
        <v>55</v>
      </c>
      <c r="F28" s="162" t="s">
        <v>87</v>
      </c>
      <c r="G28" s="19">
        <v>2</v>
      </c>
      <c r="H28" s="116"/>
      <c r="I28" s="117">
        <v>0</v>
      </c>
      <c r="J28" s="118"/>
      <c r="K28" s="117">
        <v>0</v>
      </c>
      <c r="L28" s="118"/>
      <c r="M28" s="117">
        <v>0</v>
      </c>
      <c r="N28" s="118"/>
      <c r="O28" s="117">
        <v>0</v>
      </c>
      <c r="P28" s="119"/>
      <c r="Q28" s="120">
        <v>0</v>
      </c>
      <c r="R28" s="123"/>
      <c r="S28" s="124">
        <v>0</v>
      </c>
      <c r="T28" s="125"/>
      <c r="U28" s="124">
        <v>0</v>
      </c>
      <c r="V28" s="132" t="s">
        <v>101</v>
      </c>
      <c r="W28" s="117">
        <v>2</v>
      </c>
      <c r="X28" s="132"/>
      <c r="Y28" s="117">
        <v>0</v>
      </c>
      <c r="Z28" s="121"/>
      <c r="AA28" s="147">
        <v>0</v>
      </c>
      <c r="AB28" s="149"/>
      <c r="AC28" s="120">
        <v>0</v>
      </c>
      <c r="AD28" s="121"/>
      <c r="AE28" s="120">
        <v>0</v>
      </c>
      <c r="AF28" s="121"/>
      <c r="AG28" s="120">
        <v>0</v>
      </c>
      <c r="AH28" s="122"/>
      <c r="AI28" s="120">
        <v>0</v>
      </c>
      <c r="AJ28" s="121"/>
      <c r="AK28" s="120">
        <v>0</v>
      </c>
      <c r="AL28" s="126"/>
      <c r="AM28" s="127">
        <v>0</v>
      </c>
      <c r="AN28" s="132"/>
      <c r="AO28" s="117">
        <v>0</v>
      </c>
      <c r="AP28" s="132"/>
      <c r="AQ28" s="117">
        <v>0</v>
      </c>
      <c r="AR28" s="128"/>
      <c r="AS28" s="129">
        <v>0</v>
      </c>
      <c r="AT28" s="128"/>
      <c r="AU28" s="129">
        <v>0</v>
      </c>
      <c r="AV28" s="128"/>
      <c r="AW28" s="129">
        <v>0</v>
      </c>
      <c r="AX28" s="130"/>
      <c r="AY28" s="129">
        <v>0</v>
      </c>
      <c r="AZ28" s="128"/>
      <c r="BA28" s="129">
        <v>0</v>
      </c>
      <c r="BB28" s="128"/>
      <c r="BC28" s="129">
        <v>0</v>
      </c>
    </row>
    <row r="29" spans="2:55" ht="14.25">
      <c r="B29" s="185">
        <v>24</v>
      </c>
      <c r="C29" s="192" t="s">
        <v>48</v>
      </c>
      <c r="D29" s="194" t="s">
        <v>57</v>
      </c>
      <c r="E29" s="160" t="s">
        <v>467</v>
      </c>
      <c r="F29" s="172" t="s">
        <v>553</v>
      </c>
      <c r="G29" s="19">
        <v>0</v>
      </c>
      <c r="H29" s="116"/>
      <c r="I29" s="117">
        <v>0</v>
      </c>
      <c r="J29" s="118"/>
      <c r="K29" s="117">
        <v>0</v>
      </c>
      <c r="L29" s="118"/>
      <c r="M29" s="117">
        <v>0</v>
      </c>
      <c r="N29" s="118"/>
      <c r="O29" s="117">
        <v>0</v>
      </c>
      <c r="P29" s="119"/>
      <c r="Q29" s="120">
        <v>0</v>
      </c>
      <c r="R29" s="123"/>
      <c r="S29" s="124">
        <v>0</v>
      </c>
      <c r="T29" s="125"/>
      <c r="U29" s="124">
        <v>0</v>
      </c>
      <c r="V29" s="132"/>
      <c r="W29" s="117">
        <v>0</v>
      </c>
      <c r="X29" s="132"/>
      <c r="Y29" s="117">
        <v>0</v>
      </c>
      <c r="Z29" s="121"/>
      <c r="AA29" s="147">
        <v>0</v>
      </c>
      <c r="AB29" s="149"/>
      <c r="AC29" s="120">
        <v>0</v>
      </c>
      <c r="AD29" s="121"/>
      <c r="AE29" s="120">
        <v>0</v>
      </c>
      <c r="AF29" s="121"/>
      <c r="AG29" s="120">
        <v>0</v>
      </c>
      <c r="AH29" s="122"/>
      <c r="AI29" s="120">
        <v>0</v>
      </c>
      <c r="AJ29" s="121"/>
      <c r="AK29" s="120">
        <v>0</v>
      </c>
      <c r="AL29" s="126"/>
      <c r="AM29" s="127">
        <v>0</v>
      </c>
      <c r="AN29" s="132"/>
      <c r="AO29" s="117">
        <v>0</v>
      </c>
      <c r="AP29" s="132"/>
      <c r="AQ29" s="117">
        <v>0</v>
      </c>
      <c r="AR29" s="128"/>
      <c r="AS29" s="129">
        <v>0</v>
      </c>
      <c r="AT29" s="128"/>
      <c r="AU29" s="129">
        <v>0</v>
      </c>
      <c r="AV29" s="128"/>
      <c r="AW29" s="129">
        <v>0</v>
      </c>
      <c r="AX29" s="130"/>
      <c r="AY29" s="129">
        <v>0</v>
      </c>
      <c r="AZ29" s="128"/>
      <c r="BA29" s="129">
        <v>0</v>
      </c>
      <c r="BB29" s="128"/>
      <c r="BC29" s="129">
        <v>0</v>
      </c>
    </row>
    <row r="30" spans="2:55" ht="14.25">
      <c r="B30" s="185">
        <v>25</v>
      </c>
      <c r="C30" s="192" t="s">
        <v>48</v>
      </c>
      <c r="D30" s="194"/>
      <c r="E30" s="160"/>
      <c r="F30" s="178"/>
      <c r="G30" s="19">
        <v>0</v>
      </c>
      <c r="H30" s="116"/>
      <c r="I30" s="117">
        <v>0</v>
      </c>
      <c r="J30" s="118"/>
      <c r="K30" s="117">
        <v>0</v>
      </c>
      <c r="L30" s="118"/>
      <c r="M30" s="117">
        <v>0</v>
      </c>
      <c r="N30" s="118"/>
      <c r="O30" s="117">
        <v>0</v>
      </c>
      <c r="P30" s="119"/>
      <c r="Q30" s="120">
        <v>0</v>
      </c>
      <c r="R30" s="123"/>
      <c r="S30" s="124">
        <v>0</v>
      </c>
      <c r="T30" s="125"/>
      <c r="U30" s="124">
        <v>0</v>
      </c>
      <c r="V30" s="132"/>
      <c r="W30" s="117">
        <v>0</v>
      </c>
      <c r="X30" s="132"/>
      <c r="Y30" s="117">
        <v>0</v>
      </c>
      <c r="Z30" s="121"/>
      <c r="AA30" s="147">
        <v>0</v>
      </c>
      <c r="AB30" s="149"/>
      <c r="AC30" s="120">
        <v>0</v>
      </c>
      <c r="AD30" s="121"/>
      <c r="AE30" s="120">
        <v>0</v>
      </c>
      <c r="AF30" s="121"/>
      <c r="AG30" s="120">
        <v>0</v>
      </c>
      <c r="AH30" s="122"/>
      <c r="AI30" s="120">
        <v>0</v>
      </c>
      <c r="AJ30" s="121"/>
      <c r="AK30" s="120">
        <v>0</v>
      </c>
      <c r="AL30" s="126"/>
      <c r="AM30" s="127">
        <v>0</v>
      </c>
      <c r="AN30" s="132"/>
      <c r="AO30" s="117">
        <v>0</v>
      </c>
      <c r="AP30" s="132"/>
      <c r="AQ30" s="117">
        <v>0</v>
      </c>
      <c r="AR30" s="128"/>
      <c r="AS30" s="129">
        <v>0</v>
      </c>
      <c r="AT30" s="128"/>
      <c r="AU30" s="129">
        <v>0</v>
      </c>
      <c r="AV30" s="128"/>
      <c r="AW30" s="129">
        <v>0</v>
      </c>
      <c r="AX30" s="130"/>
      <c r="AY30" s="129">
        <v>0</v>
      </c>
      <c r="AZ30" s="128"/>
      <c r="BA30" s="129">
        <v>0</v>
      </c>
      <c r="BB30" s="128"/>
      <c r="BC30" s="129">
        <v>0</v>
      </c>
    </row>
    <row r="31" spans="2:55" ht="14.25">
      <c r="B31" s="185">
        <v>26</v>
      </c>
      <c r="C31" s="192" t="s">
        <v>48</v>
      </c>
      <c r="D31" s="194"/>
      <c r="E31" s="160"/>
      <c r="F31" s="178"/>
      <c r="G31" s="19">
        <v>0</v>
      </c>
      <c r="H31" s="116"/>
      <c r="I31" s="117">
        <v>0</v>
      </c>
      <c r="J31" s="118"/>
      <c r="K31" s="117">
        <v>0</v>
      </c>
      <c r="L31" s="118"/>
      <c r="M31" s="117">
        <v>0</v>
      </c>
      <c r="N31" s="118"/>
      <c r="O31" s="117">
        <v>0</v>
      </c>
      <c r="P31" s="119"/>
      <c r="Q31" s="120">
        <v>0</v>
      </c>
      <c r="R31" s="123"/>
      <c r="S31" s="124">
        <v>0</v>
      </c>
      <c r="T31" s="125"/>
      <c r="U31" s="124">
        <v>0</v>
      </c>
      <c r="V31" s="132"/>
      <c r="W31" s="117">
        <v>0</v>
      </c>
      <c r="X31" s="132"/>
      <c r="Y31" s="117">
        <v>0</v>
      </c>
      <c r="Z31" s="121"/>
      <c r="AA31" s="147">
        <v>0</v>
      </c>
      <c r="AB31" s="149"/>
      <c r="AC31" s="120">
        <v>0</v>
      </c>
      <c r="AD31" s="121"/>
      <c r="AE31" s="120">
        <v>0</v>
      </c>
      <c r="AF31" s="121"/>
      <c r="AG31" s="120">
        <v>0</v>
      </c>
      <c r="AH31" s="122"/>
      <c r="AI31" s="120">
        <v>0</v>
      </c>
      <c r="AJ31" s="121"/>
      <c r="AK31" s="120">
        <v>0</v>
      </c>
      <c r="AL31" s="126"/>
      <c r="AM31" s="127">
        <v>0</v>
      </c>
      <c r="AN31" s="132"/>
      <c r="AO31" s="117">
        <v>0</v>
      </c>
      <c r="AP31" s="132"/>
      <c r="AQ31" s="117">
        <v>0</v>
      </c>
      <c r="AR31" s="128"/>
      <c r="AS31" s="129">
        <v>0</v>
      </c>
      <c r="AT31" s="128"/>
      <c r="AU31" s="129">
        <v>0</v>
      </c>
      <c r="AV31" s="128"/>
      <c r="AW31" s="129">
        <v>0</v>
      </c>
      <c r="AX31" s="130"/>
      <c r="AY31" s="129">
        <v>0</v>
      </c>
      <c r="AZ31" s="128"/>
      <c r="BA31" s="129">
        <v>0</v>
      </c>
      <c r="BB31" s="128"/>
      <c r="BC31" s="129">
        <v>0</v>
      </c>
    </row>
    <row r="32" spans="2:55" ht="14.25">
      <c r="B32" s="185">
        <v>27</v>
      </c>
      <c r="C32" s="192" t="s">
        <v>48</v>
      </c>
      <c r="D32" s="194"/>
      <c r="E32" s="160"/>
      <c r="F32" s="178"/>
      <c r="G32" s="19">
        <v>0</v>
      </c>
      <c r="H32" s="116"/>
      <c r="I32" s="117">
        <v>0</v>
      </c>
      <c r="J32" s="118"/>
      <c r="K32" s="117">
        <v>0</v>
      </c>
      <c r="L32" s="118"/>
      <c r="M32" s="117">
        <v>0</v>
      </c>
      <c r="N32" s="118"/>
      <c r="O32" s="117">
        <v>0</v>
      </c>
      <c r="P32" s="119"/>
      <c r="Q32" s="120">
        <v>0</v>
      </c>
      <c r="R32" s="123"/>
      <c r="S32" s="124">
        <v>0</v>
      </c>
      <c r="T32" s="125"/>
      <c r="U32" s="124">
        <v>0</v>
      </c>
      <c r="V32" s="132"/>
      <c r="W32" s="117">
        <v>0</v>
      </c>
      <c r="X32" s="132"/>
      <c r="Y32" s="117">
        <v>0</v>
      </c>
      <c r="Z32" s="121"/>
      <c r="AA32" s="147">
        <v>0</v>
      </c>
      <c r="AB32" s="149"/>
      <c r="AC32" s="120">
        <v>0</v>
      </c>
      <c r="AD32" s="121"/>
      <c r="AE32" s="120">
        <v>0</v>
      </c>
      <c r="AF32" s="121"/>
      <c r="AG32" s="120">
        <v>0</v>
      </c>
      <c r="AH32" s="122"/>
      <c r="AI32" s="120">
        <v>0</v>
      </c>
      <c r="AJ32" s="121"/>
      <c r="AK32" s="120">
        <v>0</v>
      </c>
      <c r="AL32" s="126"/>
      <c r="AM32" s="127">
        <v>0</v>
      </c>
      <c r="AN32" s="132"/>
      <c r="AO32" s="117">
        <v>0</v>
      </c>
      <c r="AP32" s="132"/>
      <c r="AQ32" s="117">
        <v>0</v>
      </c>
      <c r="AR32" s="128"/>
      <c r="AS32" s="129">
        <v>0</v>
      </c>
      <c r="AT32" s="128"/>
      <c r="AU32" s="129">
        <v>0</v>
      </c>
      <c r="AV32" s="128"/>
      <c r="AW32" s="129">
        <v>0</v>
      </c>
      <c r="AX32" s="130"/>
      <c r="AY32" s="129">
        <v>0</v>
      </c>
      <c r="AZ32" s="128"/>
      <c r="BA32" s="129">
        <v>0</v>
      </c>
      <c r="BB32" s="128"/>
      <c r="BC32" s="129">
        <v>0</v>
      </c>
    </row>
    <row r="33" spans="2:55" ht="14.25">
      <c r="B33" s="185">
        <v>28</v>
      </c>
      <c r="C33" s="192" t="s">
        <v>48</v>
      </c>
      <c r="D33" s="194"/>
      <c r="E33" s="160"/>
      <c r="F33" s="178"/>
      <c r="G33" s="19">
        <v>0</v>
      </c>
      <c r="H33" s="116"/>
      <c r="I33" s="117">
        <v>0</v>
      </c>
      <c r="J33" s="118"/>
      <c r="K33" s="117">
        <v>0</v>
      </c>
      <c r="L33" s="118"/>
      <c r="M33" s="117">
        <v>0</v>
      </c>
      <c r="N33" s="118"/>
      <c r="O33" s="117">
        <v>0</v>
      </c>
      <c r="P33" s="119"/>
      <c r="Q33" s="120">
        <v>0</v>
      </c>
      <c r="R33" s="123"/>
      <c r="S33" s="124">
        <v>0</v>
      </c>
      <c r="T33" s="125"/>
      <c r="U33" s="124">
        <v>0</v>
      </c>
      <c r="V33" s="132"/>
      <c r="W33" s="117">
        <v>0</v>
      </c>
      <c r="X33" s="132"/>
      <c r="Y33" s="117">
        <v>0</v>
      </c>
      <c r="Z33" s="121"/>
      <c r="AA33" s="147">
        <v>0</v>
      </c>
      <c r="AB33" s="149"/>
      <c r="AC33" s="120">
        <v>0</v>
      </c>
      <c r="AD33" s="121"/>
      <c r="AE33" s="120">
        <v>0</v>
      </c>
      <c r="AF33" s="121"/>
      <c r="AG33" s="120">
        <v>0</v>
      </c>
      <c r="AH33" s="122"/>
      <c r="AI33" s="120">
        <v>0</v>
      </c>
      <c r="AJ33" s="121"/>
      <c r="AK33" s="120">
        <v>0</v>
      </c>
      <c r="AL33" s="126"/>
      <c r="AM33" s="127">
        <v>0</v>
      </c>
      <c r="AN33" s="132"/>
      <c r="AO33" s="117">
        <v>0</v>
      </c>
      <c r="AP33" s="132"/>
      <c r="AQ33" s="117">
        <v>0</v>
      </c>
      <c r="AR33" s="128"/>
      <c r="AS33" s="129">
        <v>0</v>
      </c>
      <c r="AT33" s="128"/>
      <c r="AU33" s="129">
        <v>0</v>
      </c>
      <c r="AV33" s="128"/>
      <c r="AW33" s="129">
        <v>0</v>
      </c>
      <c r="AX33" s="130"/>
      <c r="AY33" s="129">
        <v>0</v>
      </c>
      <c r="AZ33" s="128"/>
      <c r="BA33" s="129">
        <v>0</v>
      </c>
      <c r="BB33" s="128"/>
      <c r="BC33" s="129">
        <v>0</v>
      </c>
    </row>
    <row r="34" spans="2:55" ht="14.25">
      <c r="B34" s="185">
        <v>29</v>
      </c>
      <c r="C34" s="192" t="s">
        <v>48</v>
      </c>
      <c r="D34" s="193"/>
      <c r="E34" s="157"/>
      <c r="F34" s="162"/>
      <c r="G34" s="19">
        <v>0</v>
      </c>
      <c r="H34" s="116"/>
      <c r="I34" s="117">
        <v>0</v>
      </c>
      <c r="J34" s="118"/>
      <c r="K34" s="117">
        <v>0</v>
      </c>
      <c r="L34" s="118"/>
      <c r="M34" s="117">
        <v>0</v>
      </c>
      <c r="N34" s="118"/>
      <c r="O34" s="117">
        <v>0</v>
      </c>
      <c r="P34" s="119"/>
      <c r="Q34" s="120">
        <v>0</v>
      </c>
      <c r="R34" s="123"/>
      <c r="S34" s="124">
        <v>0</v>
      </c>
      <c r="T34" s="125"/>
      <c r="U34" s="124">
        <v>0</v>
      </c>
      <c r="V34" s="132"/>
      <c r="W34" s="117">
        <v>0</v>
      </c>
      <c r="X34" s="132"/>
      <c r="Y34" s="117">
        <v>0</v>
      </c>
      <c r="Z34" s="121"/>
      <c r="AA34" s="147">
        <v>0</v>
      </c>
      <c r="AB34" s="149"/>
      <c r="AC34" s="120">
        <v>0</v>
      </c>
      <c r="AD34" s="121"/>
      <c r="AE34" s="120">
        <v>0</v>
      </c>
      <c r="AF34" s="121"/>
      <c r="AG34" s="120">
        <v>0</v>
      </c>
      <c r="AH34" s="122"/>
      <c r="AI34" s="120">
        <v>0</v>
      </c>
      <c r="AJ34" s="121"/>
      <c r="AK34" s="120">
        <v>0</v>
      </c>
      <c r="AL34" s="126"/>
      <c r="AM34" s="127">
        <v>0</v>
      </c>
      <c r="AN34" s="132"/>
      <c r="AO34" s="117">
        <v>0</v>
      </c>
      <c r="AP34" s="132"/>
      <c r="AQ34" s="117">
        <v>0</v>
      </c>
      <c r="AR34" s="128"/>
      <c r="AS34" s="129">
        <v>0</v>
      </c>
      <c r="AT34" s="128"/>
      <c r="AU34" s="129">
        <v>0</v>
      </c>
      <c r="AV34" s="128"/>
      <c r="AW34" s="129">
        <v>0</v>
      </c>
      <c r="AX34" s="130"/>
      <c r="AY34" s="129">
        <v>0</v>
      </c>
      <c r="AZ34" s="128"/>
      <c r="BA34" s="129">
        <v>0</v>
      </c>
      <c r="BB34" s="128"/>
      <c r="BC34" s="129">
        <v>0</v>
      </c>
    </row>
    <row r="35" spans="2:55" ht="14.25">
      <c r="B35" s="185">
        <v>30</v>
      </c>
      <c r="C35" s="192" t="s">
        <v>48</v>
      </c>
      <c r="D35" s="193"/>
      <c r="E35" s="157"/>
      <c r="F35" s="162"/>
      <c r="G35" s="19">
        <v>0</v>
      </c>
      <c r="H35" s="116"/>
      <c r="I35" s="117">
        <v>0</v>
      </c>
      <c r="J35" s="118"/>
      <c r="K35" s="117">
        <v>0</v>
      </c>
      <c r="L35" s="118"/>
      <c r="M35" s="117">
        <v>0</v>
      </c>
      <c r="N35" s="118"/>
      <c r="O35" s="117">
        <v>0</v>
      </c>
      <c r="P35" s="119"/>
      <c r="Q35" s="120">
        <v>0</v>
      </c>
      <c r="R35" s="123"/>
      <c r="S35" s="124">
        <v>0</v>
      </c>
      <c r="T35" s="125"/>
      <c r="U35" s="124">
        <v>0</v>
      </c>
      <c r="V35" s="132"/>
      <c r="W35" s="117">
        <v>0</v>
      </c>
      <c r="X35" s="132"/>
      <c r="Y35" s="117">
        <v>0</v>
      </c>
      <c r="Z35" s="121"/>
      <c r="AA35" s="147">
        <v>0</v>
      </c>
      <c r="AB35" s="149"/>
      <c r="AC35" s="120">
        <v>0</v>
      </c>
      <c r="AD35" s="121"/>
      <c r="AE35" s="120">
        <v>0</v>
      </c>
      <c r="AF35" s="121"/>
      <c r="AG35" s="120">
        <v>0</v>
      </c>
      <c r="AH35" s="122"/>
      <c r="AI35" s="120">
        <v>0</v>
      </c>
      <c r="AJ35" s="121"/>
      <c r="AK35" s="120">
        <v>0</v>
      </c>
      <c r="AL35" s="126"/>
      <c r="AM35" s="127">
        <v>0</v>
      </c>
      <c r="AN35" s="132"/>
      <c r="AO35" s="117">
        <v>0</v>
      </c>
      <c r="AP35" s="132"/>
      <c r="AQ35" s="117">
        <v>0</v>
      </c>
      <c r="AR35" s="128"/>
      <c r="AS35" s="129">
        <v>0</v>
      </c>
      <c r="AT35" s="128"/>
      <c r="AU35" s="129">
        <v>0</v>
      </c>
      <c r="AV35" s="128"/>
      <c r="AW35" s="129">
        <v>0</v>
      </c>
      <c r="AX35" s="130"/>
      <c r="AY35" s="129">
        <v>0</v>
      </c>
      <c r="AZ35" s="128"/>
      <c r="BA35" s="129">
        <v>0</v>
      </c>
      <c r="BB35" s="128"/>
      <c r="BC35" s="129">
        <v>0</v>
      </c>
    </row>
    <row r="36" spans="2:55" ht="14.25">
      <c r="B36" s="185">
        <v>31</v>
      </c>
      <c r="C36" s="192" t="s">
        <v>48</v>
      </c>
      <c r="D36" s="193"/>
      <c r="E36" s="157"/>
      <c r="F36" s="162"/>
      <c r="G36" s="19">
        <v>0</v>
      </c>
      <c r="H36" s="116"/>
      <c r="I36" s="117">
        <v>0</v>
      </c>
      <c r="J36" s="118"/>
      <c r="K36" s="117">
        <v>0</v>
      </c>
      <c r="L36" s="118"/>
      <c r="M36" s="117">
        <v>0</v>
      </c>
      <c r="N36" s="118"/>
      <c r="O36" s="117">
        <v>0</v>
      </c>
      <c r="P36" s="119"/>
      <c r="Q36" s="120">
        <v>0</v>
      </c>
      <c r="R36" s="123"/>
      <c r="S36" s="124">
        <v>0</v>
      </c>
      <c r="T36" s="125"/>
      <c r="U36" s="124">
        <v>0</v>
      </c>
      <c r="V36" s="132"/>
      <c r="W36" s="117">
        <v>0</v>
      </c>
      <c r="X36" s="132"/>
      <c r="Y36" s="117">
        <v>0</v>
      </c>
      <c r="Z36" s="121"/>
      <c r="AA36" s="147">
        <v>0</v>
      </c>
      <c r="AB36" s="149"/>
      <c r="AC36" s="120">
        <v>0</v>
      </c>
      <c r="AD36" s="121"/>
      <c r="AE36" s="120">
        <v>0</v>
      </c>
      <c r="AF36" s="121"/>
      <c r="AG36" s="120">
        <v>0</v>
      </c>
      <c r="AH36" s="122"/>
      <c r="AI36" s="120">
        <v>0</v>
      </c>
      <c r="AJ36" s="121"/>
      <c r="AK36" s="120">
        <v>0</v>
      </c>
      <c r="AL36" s="126"/>
      <c r="AM36" s="127">
        <v>0</v>
      </c>
      <c r="AN36" s="132"/>
      <c r="AO36" s="117">
        <v>0</v>
      </c>
      <c r="AP36" s="132"/>
      <c r="AQ36" s="117">
        <v>0</v>
      </c>
      <c r="AR36" s="128"/>
      <c r="AS36" s="129">
        <v>0</v>
      </c>
      <c r="AT36" s="128"/>
      <c r="AU36" s="129">
        <v>0</v>
      </c>
      <c r="AV36" s="128"/>
      <c r="AW36" s="129">
        <v>0</v>
      </c>
      <c r="AX36" s="130"/>
      <c r="AY36" s="131">
        <v>0</v>
      </c>
      <c r="AZ36" s="128"/>
      <c r="BA36" s="129">
        <v>0</v>
      </c>
      <c r="BB36" s="128"/>
      <c r="BC36" s="129">
        <v>0</v>
      </c>
    </row>
    <row r="37" spans="2:55" ht="14.25">
      <c r="B37" s="185">
        <v>32</v>
      </c>
      <c r="C37" s="192" t="s">
        <v>48</v>
      </c>
      <c r="D37" s="193"/>
      <c r="E37" s="157"/>
      <c r="F37" s="162"/>
      <c r="G37" s="19">
        <v>0</v>
      </c>
      <c r="H37" s="116"/>
      <c r="I37" s="117">
        <v>0</v>
      </c>
      <c r="J37" s="118"/>
      <c r="K37" s="117">
        <v>0</v>
      </c>
      <c r="L37" s="118"/>
      <c r="M37" s="117">
        <v>0</v>
      </c>
      <c r="N37" s="118"/>
      <c r="O37" s="117">
        <v>0</v>
      </c>
      <c r="P37" s="119"/>
      <c r="Q37" s="120">
        <v>0</v>
      </c>
      <c r="R37" s="123"/>
      <c r="S37" s="124">
        <v>0</v>
      </c>
      <c r="T37" s="125"/>
      <c r="U37" s="124">
        <v>0</v>
      </c>
      <c r="V37" s="132"/>
      <c r="W37" s="117">
        <v>0</v>
      </c>
      <c r="X37" s="132"/>
      <c r="Y37" s="117">
        <v>0</v>
      </c>
      <c r="Z37" s="121"/>
      <c r="AA37" s="147">
        <v>0</v>
      </c>
      <c r="AB37" s="149"/>
      <c r="AC37" s="120">
        <v>0</v>
      </c>
      <c r="AD37" s="121"/>
      <c r="AE37" s="120">
        <v>0</v>
      </c>
      <c r="AF37" s="121"/>
      <c r="AG37" s="120">
        <v>0</v>
      </c>
      <c r="AH37" s="122"/>
      <c r="AI37" s="120">
        <v>0</v>
      </c>
      <c r="AJ37" s="121"/>
      <c r="AK37" s="120">
        <v>0</v>
      </c>
      <c r="AL37" s="126"/>
      <c r="AM37" s="127">
        <v>0</v>
      </c>
      <c r="AN37" s="132"/>
      <c r="AO37" s="117">
        <v>0</v>
      </c>
      <c r="AP37" s="132"/>
      <c r="AQ37" s="117">
        <v>0</v>
      </c>
      <c r="AR37" s="128"/>
      <c r="AS37" s="129">
        <v>0</v>
      </c>
      <c r="AT37" s="128"/>
      <c r="AU37" s="129">
        <v>0</v>
      </c>
      <c r="AV37" s="128"/>
      <c r="AW37" s="129">
        <v>0</v>
      </c>
      <c r="AX37" s="130"/>
      <c r="AY37" s="131">
        <v>0</v>
      </c>
      <c r="AZ37" s="128"/>
      <c r="BA37" s="129">
        <v>0</v>
      </c>
      <c r="BB37" s="128"/>
      <c r="BC37" s="129">
        <v>0</v>
      </c>
    </row>
    <row r="38" spans="2:55" ht="14.25">
      <c r="B38" s="185">
        <v>33</v>
      </c>
      <c r="C38" s="192" t="s">
        <v>48</v>
      </c>
      <c r="D38" s="193"/>
      <c r="E38" s="157"/>
      <c r="F38" s="162"/>
      <c r="G38" s="19">
        <v>0</v>
      </c>
      <c r="H38" s="116"/>
      <c r="I38" s="117">
        <v>0</v>
      </c>
      <c r="J38" s="118"/>
      <c r="K38" s="117">
        <v>0</v>
      </c>
      <c r="L38" s="118"/>
      <c r="M38" s="117">
        <v>0</v>
      </c>
      <c r="N38" s="118"/>
      <c r="O38" s="117">
        <v>0</v>
      </c>
      <c r="P38" s="119"/>
      <c r="Q38" s="120">
        <v>0</v>
      </c>
      <c r="R38" s="123"/>
      <c r="S38" s="124">
        <v>0</v>
      </c>
      <c r="T38" s="125"/>
      <c r="U38" s="124">
        <v>0</v>
      </c>
      <c r="V38" s="132"/>
      <c r="W38" s="117">
        <v>0</v>
      </c>
      <c r="X38" s="132"/>
      <c r="Y38" s="117">
        <v>0</v>
      </c>
      <c r="Z38" s="121"/>
      <c r="AA38" s="147">
        <v>0</v>
      </c>
      <c r="AB38" s="149"/>
      <c r="AC38" s="120">
        <v>0</v>
      </c>
      <c r="AD38" s="121"/>
      <c r="AE38" s="120">
        <v>0</v>
      </c>
      <c r="AF38" s="121"/>
      <c r="AG38" s="120">
        <v>0</v>
      </c>
      <c r="AH38" s="122"/>
      <c r="AI38" s="120">
        <v>0</v>
      </c>
      <c r="AJ38" s="121"/>
      <c r="AK38" s="120">
        <v>0</v>
      </c>
      <c r="AL38" s="126"/>
      <c r="AM38" s="127">
        <v>0</v>
      </c>
      <c r="AN38" s="132"/>
      <c r="AO38" s="117">
        <v>0</v>
      </c>
      <c r="AP38" s="132"/>
      <c r="AQ38" s="117">
        <v>0</v>
      </c>
      <c r="AR38" s="128"/>
      <c r="AS38" s="129">
        <v>0</v>
      </c>
      <c r="AT38" s="128"/>
      <c r="AU38" s="129">
        <v>0</v>
      </c>
      <c r="AV38" s="128"/>
      <c r="AW38" s="129">
        <v>0</v>
      </c>
      <c r="AX38" s="130"/>
      <c r="AY38" s="131">
        <v>0</v>
      </c>
      <c r="AZ38" s="128"/>
      <c r="BA38" s="129">
        <v>0</v>
      </c>
      <c r="BB38" s="128"/>
      <c r="BC38" s="129">
        <v>0</v>
      </c>
    </row>
    <row r="39" spans="2:55" ht="14.25">
      <c r="B39" s="185">
        <v>34</v>
      </c>
      <c r="C39" s="192" t="s">
        <v>48</v>
      </c>
      <c r="D39" s="193"/>
      <c r="E39" s="157"/>
      <c r="F39" s="162"/>
      <c r="G39" s="19">
        <v>0</v>
      </c>
      <c r="H39" s="116"/>
      <c r="I39" s="117">
        <v>0</v>
      </c>
      <c r="J39" s="118"/>
      <c r="K39" s="117">
        <v>0</v>
      </c>
      <c r="L39" s="118"/>
      <c r="M39" s="117">
        <v>0</v>
      </c>
      <c r="N39" s="118"/>
      <c r="O39" s="117">
        <v>0</v>
      </c>
      <c r="P39" s="119"/>
      <c r="Q39" s="120">
        <v>0</v>
      </c>
      <c r="R39" s="123"/>
      <c r="S39" s="124">
        <v>0</v>
      </c>
      <c r="T39" s="125"/>
      <c r="U39" s="124">
        <v>0</v>
      </c>
      <c r="V39" s="132"/>
      <c r="W39" s="117">
        <v>0</v>
      </c>
      <c r="X39" s="132"/>
      <c r="Y39" s="117">
        <v>0</v>
      </c>
      <c r="Z39" s="121"/>
      <c r="AA39" s="147">
        <v>0</v>
      </c>
      <c r="AB39" s="149"/>
      <c r="AC39" s="120">
        <v>0</v>
      </c>
      <c r="AD39" s="121"/>
      <c r="AE39" s="120">
        <v>0</v>
      </c>
      <c r="AF39" s="121"/>
      <c r="AG39" s="120">
        <v>0</v>
      </c>
      <c r="AH39" s="122"/>
      <c r="AI39" s="120">
        <v>0</v>
      </c>
      <c r="AJ39" s="121"/>
      <c r="AK39" s="120">
        <v>0</v>
      </c>
      <c r="AL39" s="126"/>
      <c r="AM39" s="127">
        <v>0</v>
      </c>
      <c r="AN39" s="132"/>
      <c r="AO39" s="117">
        <v>0</v>
      </c>
      <c r="AP39" s="132"/>
      <c r="AQ39" s="117">
        <v>0</v>
      </c>
      <c r="AR39" s="128"/>
      <c r="AS39" s="129">
        <v>0</v>
      </c>
      <c r="AT39" s="128"/>
      <c r="AU39" s="129">
        <v>0</v>
      </c>
      <c r="AV39" s="128"/>
      <c r="AW39" s="129">
        <v>0</v>
      </c>
      <c r="AX39" s="130"/>
      <c r="AY39" s="131">
        <v>0</v>
      </c>
      <c r="AZ39" s="128"/>
      <c r="BA39" s="129">
        <v>0</v>
      </c>
      <c r="BB39" s="128"/>
      <c r="BC39" s="129">
        <v>0</v>
      </c>
    </row>
    <row r="40" spans="2:55" ht="14.25">
      <c r="B40" s="185">
        <v>35</v>
      </c>
      <c r="C40" s="192" t="s">
        <v>48</v>
      </c>
      <c r="D40" s="193"/>
      <c r="E40" s="157"/>
      <c r="F40" s="162"/>
      <c r="G40" s="19">
        <v>0</v>
      </c>
      <c r="H40" s="116"/>
      <c r="I40" s="117">
        <v>0</v>
      </c>
      <c r="J40" s="118"/>
      <c r="K40" s="117">
        <v>0</v>
      </c>
      <c r="L40" s="118"/>
      <c r="M40" s="117">
        <v>0</v>
      </c>
      <c r="N40" s="118"/>
      <c r="O40" s="117">
        <v>0</v>
      </c>
      <c r="P40" s="119"/>
      <c r="Q40" s="120">
        <v>0</v>
      </c>
      <c r="R40" s="123"/>
      <c r="S40" s="124">
        <v>0</v>
      </c>
      <c r="T40" s="125"/>
      <c r="U40" s="124">
        <v>0</v>
      </c>
      <c r="V40" s="132"/>
      <c r="W40" s="117">
        <v>0</v>
      </c>
      <c r="X40" s="132"/>
      <c r="Y40" s="117">
        <v>0</v>
      </c>
      <c r="Z40" s="121"/>
      <c r="AA40" s="147">
        <v>0</v>
      </c>
      <c r="AB40" s="149"/>
      <c r="AC40" s="120">
        <v>0</v>
      </c>
      <c r="AD40" s="121"/>
      <c r="AE40" s="120">
        <v>0</v>
      </c>
      <c r="AF40" s="121"/>
      <c r="AG40" s="120">
        <v>0</v>
      </c>
      <c r="AH40" s="122"/>
      <c r="AI40" s="120">
        <v>0</v>
      </c>
      <c r="AJ40" s="121"/>
      <c r="AK40" s="120">
        <v>0</v>
      </c>
      <c r="AL40" s="126"/>
      <c r="AM40" s="127">
        <v>0</v>
      </c>
      <c r="AN40" s="132"/>
      <c r="AO40" s="117">
        <v>0</v>
      </c>
      <c r="AP40" s="132"/>
      <c r="AQ40" s="117">
        <v>0</v>
      </c>
      <c r="AR40" s="128"/>
      <c r="AS40" s="129">
        <v>0</v>
      </c>
      <c r="AT40" s="128"/>
      <c r="AU40" s="129">
        <v>0</v>
      </c>
      <c r="AV40" s="128"/>
      <c r="AW40" s="129">
        <v>0</v>
      </c>
      <c r="AX40" s="130"/>
      <c r="AY40" s="131">
        <v>0</v>
      </c>
      <c r="AZ40" s="128"/>
      <c r="BA40" s="129">
        <v>0</v>
      </c>
      <c r="BB40" s="128"/>
      <c r="BC40" s="129">
        <v>0</v>
      </c>
    </row>
    <row r="41" spans="2:3" ht="13.5">
      <c r="B41"/>
      <c r="C41"/>
    </row>
    <row r="42" spans="2:3" ht="13.5">
      <c r="B42"/>
      <c r="C42"/>
    </row>
    <row r="43" spans="2:3" ht="13.5">
      <c r="B43"/>
      <c r="C43"/>
    </row>
    <row r="44" spans="2:3" ht="13.5">
      <c r="B44"/>
      <c r="C44"/>
    </row>
    <row r="45" spans="2:3" ht="13.5">
      <c r="B45"/>
      <c r="C45"/>
    </row>
    <row r="46" spans="2:3" ht="13.5">
      <c r="B46"/>
      <c r="C46"/>
    </row>
    <row r="47" spans="2:3" ht="13.5">
      <c r="B47"/>
      <c r="C47"/>
    </row>
    <row r="48" spans="2:3" ht="13.5">
      <c r="B48"/>
      <c r="C48"/>
    </row>
    <row r="49" spans="2:3" ht="13.5">
      <c r="B49"/>
      <c r="C49"/>
    </row>
    <row r="50" spans="2:3" ht="13.5">
      <c r="B50"/>
      <c r="C50"/>
    </row>
    <row r="51" spans="2:3" ht="13.5">
      <c r="B51"/>
      <c r="C51"/>
    </row>
  </sheetData>
  <sheetProtection/>
  <mergeCells count="40">
    <mergeCell ref="V2:W2"/>
    <mergeCell ref="J3:K3"/>
    <mergeCell ref="L3:M3"/>
    <mergeCell ref="T3:U3"/>
    <mergeCell ref="AB3:AC3"/>
    <mergeCell ref="N3:O3"/>
    <mergeCell ref="Z3:AA3"/>
    <mergeCell ref="AD3:AE3"/>
    <mergeCell ref="AF3:AG3"/>
    <mergeCell ref="AH3:AI3"/>
    <mergeCell ref="AV3:AW3"/>
    <mergeCell ref="B4:B5"/>
    <mergeCell ref="C4:C5"/>
    <mergeCell ref="D4:D5"/>
    <mergeCell ref="E4:E5"/>
    <mergeCell ref="F4:F5"/>
    <mergeCell ref="H4:I4"/>
    <mergeCell ref="J4:K4"/>
    <mergeCell ref="L4:M4"/>
    <mergeCell ref="P4:Q4"/>
    <mergeCell ref="R4:S4"/>
    <mergeCell ref="T4:U4"/>
    <mergeCell ref="V4:W4"/>
    <mergeCell ref="N4:O4"/>
    <mergeCell ref="X4:Y4"/>
    <mergeCell ref="Z4:AA4"/>
    <mergeCell ref="AB4:AC4"/>
    <mergeCell ref="AD4:AE4"/>
    <mergeCell ref="AF4:AG4"/>
    <mergeCell ref="AH4:AI4"/>
    <mergeCell ref="AV4:AW4"/>
    <mergeCell ref="AX4:AY4"/>
    <mergeCell ref="AZ4:BA4"/>
    <mergeCell ref="BB4:BC4"/>
    <mergeCell ref="AJ4:AK4"/>
    <mergeCell ref="AL4:AM4"/>
    <mergeCell ref="AN4:AO4"/>
    <mergeCell ref="AP4:AQ4"/>
    <mergeCell ref="AR4:AS4"/>
    <mergeCell ref="AT4:AU4"/>
  </mergeCells>
  <printOptions/>
  <pageMargins left="0" right="0" top="0" bottom="0" header="0.39000000000000007" footer="0.51"/>
  <pageSetup horizontalDpi="300" verticalDpi="300" orientation="landscape" paperSize="9" scale="57" r:id="rId1"/>
  <colBreaks count="1" manualBreakCount="1">
    <brk id="65" max="65535" man="1"/>
  </colBreaks>
</worksheet>
</file>

<file path=xl/worksheets/sheet3.xml><?xml version="1.0" encoding="utf-8"?>
<worksheet xmlns="http://schemas.openxmlformats.org/spreadsheetml/2006/main" xmlns:r="http://schemas.openxmlformats.org/officeDocument/2006/relationships">
  <dimension ref="B1:BO5414"/>
  <sheetViews>
    <sheetView view="pageBreakPreview" zoomScaleSheetLayoutView="100" zoomScalePageLayoutView="0" workbookViewId="0" topLeftCell="A1">
      <selection activeCell="AB47" sqref="AB47"/>
    </sheetView>
  </sheetViews>
  <sheetFormatPr defaultColWidth="9.8515625" defaultRowHeight="12"/>
  <cols>
    <col min="1" max="1" width="3.7109375" style="1" customWidth="1"/>
    <col min="2" max="2" width="3.8515625" style="1" customWidth="1"/>
    <col min="3" max="3" width="5.00390625" style="2" customWidth="1"/>
    <col min="4" max="4" width="12.00390625" style="61" customWidth="1"/>
    <col min="5" max="5" width="11.7109375" style="142" customWidth="1"/>
    <col min="6" max="6" width="5.140625" style="91" customWidth="1"/>
    <col min="7" max="7" width="5.140625" style="2" customWidth="1"/>
    <col min="8" max="8" width="4.8515625" style="4" customWidth="1"/>
    <col min="9" max="9" width="4.8515625" style="2" customWidth="1"/>
    <col min="10" max="10" width="4.8515625" style="4" customWidth="1"/>
    <col min="11" max="19" width="4.8515625" style="2" customWidth="1"/>
    <col min="20" max="20" width="4.8515625" style="4" customWidth="1"/>
    <col min="21" max="21" width="4.8515625" style="5" customWidth="1"/>
    <col min="22" max="47" width="4.8515625" style="4" customWidth="1"/>
    <col min="48" max="57" width="4.8515625" style="2" customWidth="1"/>
    <col min="58" max="59" width="4.8515625" style="1" customWidth="1"/>
    <col min="60" max="69" width="7.8515625" style="1" customWidth="1"/>
    <col min="70" max="16384" width="9.8515625" style="1" customWidth="1"/>
  </cols>
  <sheetData>
    <row r="1" ht="17.25">
      <c r="C1" s="56" t="s">
        <v>289</v>
      </c>
    </row>
    <row r="2" spans="3:67" s="6" customFormat="1" ht="21.75" customHeight="1">
      <c r="C2" s="101" t="s">
        <v>49</v>
      </c>
      <c r="D2" s="101"/>
      <c r="E2" s="101"/>
      <c r="F2" s="137"/>
      <c r="G2" s="101"/>
      <c r="H2" s="101" t="s">
        <v>583</v>
      </c>
      <c r="I2" s="97"/>
      <c r="J2" s="97"/>
      <c r="K2" s="97"/>
      <c r="L2" s="16"/>
      <c r="M2" s="16"/>
      <c r="N2" s="17"/>
      <c r="O2" s="17"/>
      <c r="P2" s="17"/>
      <c r="Q2" s="17"/>
      <c r="R2" s="17"/>
      <c r="S2" s="17"/>
      <c r="T2" s="17"/>
      <c r="U2" s="16"/>
      <c r="V2" s="275"/>
      <c r="W2" s="275"/>
      <c r="X2" s="60"/>
      <c r="Y2" s="60"/>
      <c r="Z2" s="60"/>
      <c r="AA2" s="60"/>
      <c r="AB2" s="60"/>
      <c r="AC2" s="60"/>
      <c r="AD2" s="60"/>
      <c r="AE2" s="60"/>
      <c r="AF2" s="60"/>
      <c r="AG2" s="60"/>
      <c r="AH2" s="60"/>
      <c r="AI2" s="60"/>
      <c r="AJ2" s="60"/>
      <c r="AK2" s="60"/>
      <c r="AL2" s="60"/>
      <c r="AM2" s="60"/>
      <c r="AN2" s="60"/>
      <c r="BO2" s="12" t="s">
        <v>495</v>
      </c>
    </row>
    <row r="3" spans="2:67" s="6" customFormat="1" ht="18" customHeight="1">
      <c r="B3" s="23"/>
      <c r="C3" s="24"/>
      <c r="D3" s="24"/>
      <c r="E3" s="64"/>
      <c r="F3" s="138"/>
      <c r="G3" s="28"/>
      <c r="H3" s="29" t="s">
        <v>398</v>
      </c>
      <c r="I3" s="28"/>
      <c r="J3" s="221" t="s">
        <v>476</v>
      </c>
      <c r="K3" s="265"/>
      <c r="L3" s="266" t="s">
        <v>340</v>
      </c>
      <c r="M3" s="236"/>
      <c r="N3" s="30" t="s">
        <v>398</v>
      </c>
      <c r="O3" s="112"/>
      <c r="P3" s="221" t="s">
        <v>476</v>
      </c>
      <c r="Q3" s="265"/>
      <c r="R3" s="279" t="s">
        <v>417</v>
      </c>
      <c r="S3" s="280"/>
      <c r="T3" s="90" t="s">
        <v>361</v>
      </c>
      <c r="U3" s="28"/>
      <c r="V3" s="32" t="s">
        <v>397</v>
      </c>
      <c r="W3" s="33"/>
      <c r="X3" s="32" t="s">
        <v>143</v>
      </c>
      <c r="Y3" s="33"/>
      <c r="Z3" s="221" t="s">
        <v>476</v>
      </c>
      <c r="AA3" s="265"/>
      <c r="AB3" s="231" t="s">
        <v>400</v>
      </c>
      <c r="AC3" s="264"/>
      <c r="AD3" s="285" t="s">
        <v>401</v>
      </c>
      <c r="AE3" s="286"/>
      <c r="AF3" s="221" t="s">
        <v>476</v>
      </c>
      <c r="AG3" s="265"/>
      <c r="AH3" s="279" t="s">
        <v>417</v>
      </c>
      <c r="AI3" s="280"/>
      <c r="AJ3" s="29" t="s">
        <v>190</v>
      </c>
      <c r="AK3" s="28"/>
      <c r="AL3" s="86" t="s">
        <v>232</v>
      </c>
      <c r="AM3" s="87"/>
      <c r="AN3" s="32" t="s">
        <v>528</v>
      </c>
      <c r="AO3" s="28"/>
      <c r="AP3" s="95" t="s">
        <v>414</v>
      </c>
      <c r="AQ3" s="28"/>
      <c r="AR3" s="221" t="s">
        <v>476</v>
      </c>
      <c r="AS3" s="265"/>
      <c r="AT3" s="266" t="s">
        <v>340</v>
      </c>
      <c r="AU3" s="236"/>
      <c r="AV3" s="95" t="s">
        <v>272</v>
      </c>
      <c r="AW3" s="28"/>
      <c r="AX3" s="95" t="s">
        <v>190</v>
      </c>
      <c r="AY3" s="28"/>
      <c r="AZ3" s="95" t="s">
        <v>190</v>
      </c>
      <c r="BA3" s="114"/>
      <c r="BB3" s="221" t="s">
        <v>340</v>
      </c>
      <c r="BC3" s="265"/>
      <c r="BD3" s="95" t="s">
        <v>89</v>
      </c>
      <c r="BE3" s="28"/>
      <c r="BF3" s="221" t="s">
        <v>476</v>
      </c>
      <c r="BG3" s="265"/>
      <c r="BJ3"/>
      <c r="BK3"/>
      <c r="BL3"/>
      <c r="BM3"/>
      <c r="BN3"/>
      <c r="BO3"/>
    </row>
    <row r="4" spans="2:67" s="7" customFormat="1" ht="13.5">
      <c r="B4" s="242" t="s">
        <v>228</v>
      </c>
      <c r="C4" s="244" t="s">
        <v>229</v>
      </c>
      <c r="D4" s="246" t="s">
        <v>230</v>
      </c>
      <c r="E4" s="281" t="s">
        <v>461</v>
      </c>
      <c r="F4" s="283" t="s">
        <v>253</v>
      </c>
      <c r="G4" s="22" t="s">
        <v>359</v>
      </c>
      <c r="H4" s="256" t="s">
        <v>526</v>
      </c>
      <c r="I4" s="257"/>
      <c r="J4" s="256" t="s">
        <v>501</v>
      </c>
      <c r="K4" s="257"/>
      <c r="L4" s="256" t="s">
        <v>160</v>
      </c>
      <c r="M4" s="257"/>
      <c r="N4" s="260" t="s">
        <v>522</v>
      </c>
      <c r="O4" s="261"/>
      <c r="P4" s="277" t="s">
        <v>61</v>
      </c>
      <c r="Q4" s="278"/>
      <c r="R4" s="277" t="s">
        <v>554</v>
      </c>
      <c r="S4" s="278"/>
      <c r="T4" s="256" t="s">
        <v>328</v>
      </c>
      <c r="U4" s="257"/>
      <c r="V4" s="262" t="s">
        <v>249</v>
      </c>
      <c r="W4" s="263"/>
      <c r="X4" s="256" t="s">
        <v>560</v>
      </c>
      <c r="Y4" s="257"/>
      <c r="Z4" s="260" t="s">
        <v>552</v>
      </c>
      <c r="AA4" s="261"/>
      <c r="AB4" s="254" t="s">
        <v>179</v>
      </c>
      <c r="AC4" s="255"/>
      <c r="AD4" s="254" t="s">
        <v>93</v>
      </c>
      <c r="AE4" s="255"/>
      <c r="AF4" s="254" t="s">
        <v>60</v>
      </c>
      <c r="AG4" s="255"/>
      <c r="AH4" s="254" t="s">
        <v>529</v>
      </c>
      <c r="AI4" s="255"/>
      <c r="AJ4" s="254" t="s">
        <v>487</v>
      </c>
      <c r="AK4" s="255"/>
      <c r="AL4" s="223" t="s">
        <v>251</v>
      </c>
      <c r="AM4" s="224"/>
      <c r="AN4" s="256" t="s">
        <v>561</v>
      </c>
      <c r="AO4" s="257"/>
      <c r="AP4" s="227" t="s">
        <v>275</v>
      </c>
      <c r="AQ4" s="228"/>
      <c r="AR4" s="227" t="s">
        <v>423</v>
      </c>
      <c r="AS4" s="228"/>
      <c r="AT4" s="227" t="s">
        <v>201</v>
      </c>
      <c r="AU4" s="228"/>
      <c r="AV4" s="227" t="s">
        <v>278</v>
      </c>
      <c r="AW4" s="228"/>
      <c r="AX4" s="227" t="s">
        <v>413</v>
      </c>
      <c r="AY4" s="228"/>
      <c r="AZ4" s="227" t="s">
        <v>223</v>
      </c>
      <c r="BA4" s="228"/>
      <c r="BB4" s="227" t="s">
        <v>273</v>
      </c>
      <c r="BC4" s="228"/>
      <c r="BD4" s="227" t="s">
        <v>247</v>
      </c>
      <c r="BE4" s="228"/>
      <c r="BF4" s="227" t="s">
        <v>449</v>
      </c>
      <c r="BG4" s="228"/>
      <c r="BJ4"/>
      <c r="BK4"/>
      <c r="BL4"/>
      <c r="BM4"/>
      <c r="BN4"/>
      <c r="BO4"/>
    </row>
    <row r="5" spans="2:67" s="7" customFormat="1" ht="13.5">
      <c r="B5" s="243"/>
      <c r="C5" s="245"/>
      <c r="D5" s="247"/>
      <c r="E5" s="282"/>
      <c r="F5" s="284"/>
      <c r="G5" s="8" t="s">
        <v>356</v>
      </c>
      <c r="H5" s="18" t="s">
        <v>357</v>
      </c>
      <c r="I5" s="9" t="s">
        <v>503</v>
      </c>
      <c r="J5" s="18" t="s">
        <v>357</v>
      </c>
      <c r="K5" s="10" t="s">
        <v>359</v>
      </c>
      <c r="L5" s="18" t="s">
        <v>357</v>
      </c>
      <c r="M5" s="10" t="s">
        <v>359</v>
      </c>
      <c r="N5" s="18" t="s">
        <v>357</v>
      </c>
      <c r="O5" s="11" t="s">
        <v>359</v>
      </c>
      <c r="P5" s="18" t="s">
        <v>357</v>
      </c>
      <c r="Q5" s="113" t="s">
        <v>359</v>
      </c>
      <c r="R5" s="65" t="s">
        <v>357</v>
      </c>
      <c r="S5" s="66" t="s">
        <v>359</v>
      </c>
      <c r="T5" s="18" t="s">
        <v>357</v>
      </c>
      <c r="U5" s="8" t="s">
        <v>359</v>
      </c>
      <c r="V5" s="18" t="s">
        <v>357</v>
      </c>
      <c r="W5" s="8" t="s">
        <v>359</v>
      </c>
      <c r="X5" s="18" t="s">
        <v>357</v>
      </c>
      <c r="Y5" s="8" t="s">
        <v>359</v>
      </c>
      <c r="Z5" s="18" t="s">
        <v>357</v>
      </c>
      <c r="AA5" s="11" t="s">
        <v>359</v>
      </c>
      <c r="AB5" s="18" t="s">
        <v>357</v>
      </c>
      <c r="AC5" s="8" t="s">
        <v>359</v>
      </c>
      <c r="AD5" s="18" t="s">
        <v>357</v>
      </c>
      <c r="AE5" s="8" t="s">
        <v>359</v>
      </c>
      <c r="AF5" s="18" t="s">
        <v>357</v>
      </c>
      <c r="AG5" s="8" t="s">
        <v>359</v>
      </c>
      <c r="AH5" s="18" t="s">
        <v>357</v>
      </c>
      <c r="AI5" s="8" t="s">
        <v>359</v>
      </c>
      <c r="AJ5" s="18" t="s">
        <v>357</v>
      </c>
      <c r="AK5" s="8" t="s">
        <v>206</v>
      </c>
      <c r="AL5" s="88" t="s">
        <v>357</v>
      </c>
      <c r="AM5" s="89" t="s">
        <v>359</v>
      </c>
      <c r="AN5" s="18" t="s">
        <v>357</v>
      </c>
      <c r="AO5" s="8" t="s">
        <v>359</v>
      </c>
      <c r="AP5" s="52" t="s">
        <v>458</v>
      </c>
      <c r="AQ5" s="94" t="s">
        <v>206</v>
      </c>
      <c r="AR5" s="52" t="s">
        <v>458</v>
      </c>
      <c r="AS5" s="94" t="s">
        <v>206</v>
      </c>
      <c r="AT5" s="52" t="s">
        <v>458</v>
      </c>
      <c r="AU5" s="94" t="s">
        <v>206</v>
      </c>
      <c r="AV5" s="52" t="s">
        <v>458</v>
      </c>
      <c r="AW5" s="94" t="s">
        <v>206</v>
      </c>
      <c r="AX5" s="52" t="s">
        <v>458</v>
      </c>
      <c r="AY5" s="94" t="s">
        <v>206</v>
      </c>
      <c r="AZ5" s="52" t="s">
        <v>458</v>
      </c>
      <c r="BA5" s="94" t="s">
        <v>206</v>
      </c>
      <c r="BB5" s="52" t="s">
        <v>458</v>
      </c>
      <c r="BC5" s="94" t="s">
        <v>206</v>
      </c>
      <c r="BD5" s="52" t="s">
        <v>458</v>
      </c>
      <c r="BE5" s="94" t="s">
        <v>206</v>
      </c>
      <c r="BF5" s="52" t="s">
        <v>458</v>
      </c>
      <c r="BG5" s="94" t="s">
        <v>206</v>
      </c>
      <c r="BJ5"/>
      <c r="BK5"/>
      <c r="BL5"/>
      <c r="BM5"/>
      <c r="BN5"/>
      <c r="BO5"/>
    </row>
    <row r="6" spans="2:59" ht="28.5">
      <c r="B6" s="85">
        <v>1</v>
      </c>
      <c r="C6" s="20">
        <v>1</v>
      </c>
      <c r="D6" s="193" t="s">
        <v>559</v>
      </c>
      <c r="E6" s="156" t="s">
        <v>38</v>
      </c>
      <c r="F6" s="158" t="s">
        <v>419</v>
      </c>
      <c r="G6" s="19">
        <v>1345</v>
      </c>
      <c r="H6" s="116"/>
      <c r="I6" s="117">
        <v>0</v>
      </c>
      <c r="J6" s="118"/>
      <c r="K6" s="117">
        <v>0</v>
      </c>
      <c r="L6" s="132">
        <v>3</v>
      </c>
      <c r="M6" s="117">
        <v>125</v>
      </c>
      <c r="N6" s="119">
        <v>1</v>
      </c>
      <c r="O6" s="120">
        <v>200</v>
      </c>
      <c r="P6" s="150"/>
      <c r="Q6" s="151">
        <v>0</v>
      </c>
      <c r="R6" s="152"/>
      <c r="S6" s="120">
        <v>0</v>
      </c>
      <c r="T6" s="132"/>
      <c r="U6" s="117">
        <v>0</v>
      </c>
      <c r="V6" s="123">
        <v>2</v>
      </c>
      <c r="W6" s="124">
        <v>120</v>
      </c>
      <c r="X6" s="132"/>
      <c r="Y6" s="117">
        <v>0</v>
      </c>
      <c r="Z6" s="153"/>
      <c r="AA6" s="120">
        <v>0</v>
      </c>
      <c r="AB6" s="121">
        <v>1</v>
      </c>
      <c r="AC6" s="120">
        <v>200</v>
      </c>
      <c r="AD6" s="121">
        <v>4</v>
      </c>
      <c r="AE6" s="120">
        <v>100</v>
      </c>
      <c r="AF6" s="147"/>
      <c r="AG6" s="151">
        <v>0</v>
      </c>
      <c r="AH6" s="121"/>
      <c r="AI6" s="120">
        <v>0</v>
      </c>
      <c r="AJ6" s="121">
        <v>2</v>
      </c>
      <c r="AK6" s="120">
        <v>150</v>
      </c>
      <c r="AL6" s="135">
        <v>8</v>
      </c>
      <c r="AM6" s="127">
        <v>75</v>
      </c>
      <c r="AN6" s="132">
        <v>1</v>
      </c>
      <c r="AO6" s="117">
        <v>180</v>
      </c>
      <c r="AP6" s="128">
        <v>16</v>
      </c>
      <c r="AQ6" s="129">
        <v>45</v>
      </c>
      <c r="AR6" s="129"/>
      <c r="AS6" s="129">
        <v>0</v>
      </c>
      <c r="AT6" s="129"/>
      <c r="AU6" s="129">
        <v>0</v>
      </c>
      <c r="AV6" s="128"/>
      <c r="AW6" s="129">
        <v>0</v>
      </c>
      <c r="AX6" s="128">
        <v>8</v>
      </c>
      <c r="AY6" s="129">
        <v>75</v>
      </c>
      <c r="AZ6" s="136"/>
      <c r="BA6" s="129">
        <v>0</v>
      </c>
      <c r="BB6" s="128"/>
      <c r="BC6" s="129">
        <v>0</v>
      </c>
      <c r="BD6" s="128">
        <v>5</v>
      </c>
      <c r="BE6" s="129">
        <v>75</v>
      </c>
      <c r="BF6" s="129"/>
      <c r="BG6" s="129">
        <v>0</v>
      </c>
    </row>
    <row r="7" spans="2:59" ht="14.25">
      <c r="B7" s="85">
        <v>2</v>
      </c>
      <c r="C7" s="20">
        <v>2</v>
      </c>
      <c r="D7" s="193" t="s">
        <v>40</v>
      </c>
      <c r="E7" s="156" t="s">
        <v>183</v>
      </c>
      <c r="F7" s="159" t="s">
        <v>159</v>
      </c>
      <c r="G7" s="19">
        <v>940</v>
      </c>
      <c r="H7" s="116"/>
      <c r="I7" s="117">
        <v>0</v>
      </c>
      <c r="J7" s="118"/>
      <c r="K7" s="117">
        <v>0</v>
      </c>
      <c r="L7" s="132"/>
      <c r="M7" s="117">
        <v>0</v>
      </c>
      <c r="N7" s="119">
        <v>2</v>
      </c>
      <c r="O7" s="120">
        <v>150</v>
      </c>
      <c r="P7" s="147"/>
      <c r="Q7" s="151">
        <v>0</v>
      </c>
      <c r="R7" s="152"/>
      <c r="S7" s="120">
        <v>0</v>
      </c>
      <c r="T7" s="132">
        <v>2</v>
      </c>
      <c r="U7" s="117">
        <v>135</v>
      </c>
      <c r="V7" s="123">
        <v>8</v>
      </c>
      <c r="W7" s="124">
        <v>30</v>
      </c>
      <c r="X7" s="132">
        <v>1</v>
      </c>
      <c r="Y7" s="117">
        <v>180</v>
      </c>
      <c r="Z7" s="153"/>
      <c r="AA7" s="120">
        <v>0</v>
      </c>
      <c r="AB7" s="121">
        <v>2</v>
      </c>
      <c r="AC7" s="120">
        <v>150</v>
      </c>
      <c r="AD7" s="121">
        <v>16</v>
      </c>
      <c r="AE7" s="120">
        <v>30</v>
      </c>
      <c r="AF7" s="147"/>
      <c r="AG7" s="151">
        <v>0</v>
      </c>
      <c r="AH7" s="121"/>
      <c r="AI7" s="120">
        <v>0</v>
      </c>
      <c r="AJ7" s="121">
        <v>4</v>
      </c>
      <c r="AK7" s="120">
        <v>100</v>
      </c>
      <c r="AL7" s="135">
        <v>32</v>
      </c>
      <c r="AM7" s="127">
        <v>30</v>
      </c>
      <c r="AN7" s="132">
        <v>2</v>
      </c>
      <c r="AO7" s="117">
        <v>135</v>
      </c>
      <c r="AP7" s="128"/>
      <c r="AQ7" s="129">
        <v>0</v>
      </c>
      <c r="AR7" s="129"/>
      <c r="AS7" s="129">
        <v>0</v>
      </c>
      <c r="AT7" s="129"/>
      <c r="AU7" s="129">
        <v>0</v>
      </c>
      <c r="AV7" s="128"/>
      <c r="AW7" s="129">
        <v>0</v>
      </c>
      <c r="AX7" s="128"/>
      <c r="AY7" s="129">
        <v>0</v>
      </c>
      <c r="AZ7" s="129"/>
      <c r="BA7" s="129">
        <v>0</v>
      </c>
      <c r="BB7" s="128"/>
      <c r="BC7" s="129">
        <v>0</v>
      </c>
      <c r="BD7" s="128"/>
      <c r="BE7" s="129">
        <v>0</v>
      </c>
      <c r="BF7" s="129"/>
      <c r="BG7" s="129">
        <v>0</v>
      </c>
    </row>
    <row r="8" spans="2:59" ht="14.25">
      <c r="B8" s="85">
        <v>3</v>
      </c>
      <c r="C8" s="20">
        <v>3</v>
      </c>
      <c r="D8" s="193" t="s">
        <v>490</v>
      </c>
      <c r="E8" s="156" t="s">
        <v>347</v>
      </c>
      <c r="F8" s="158" t="s">
        <v>419</v>
      </c>
      <c r="G8" s="19">
        <v>851.25</v>
      </c>
      <c r="H8" s="116"/>
      <c r="I8" s="117">
        <v>0</v>
      </c>
      <c r="J8" s="118"/>
      <c r="K8" s="117">
        <v>0</v>
      </c>
      <c r="L8" s="132">
        <v>8</v>
      </c>
      <c r="M8" s="117">
        <v>56.25</v>
      </c>
      <c r="N8" s="119"/>
      <c r="O8" s="120">
        <v>0</v>
      </c>
      <c r="P8" s="147"/>
      <c r="Q8" s="151">
        <v>0</v>
      </c>
      <c r="R8" s="152">
        <v>2</v>
      </c>
      <c r="S8" s="120">
        <v>187.5</v>
      </c>
      <c r="T8" s="132">
        <v>1</v>
      </c>
      <c r="U8" s="117">
        <v>180</v>
      </c>
      <c r="V8" s="123">
        <v>1</v>
      </c>
      <c r="W8" s="124">
        <v>160</v>
      </c>
      <c r="X8" s="132"/>
      <c r="Y8" s="117">
        <v>0</v>
      </c>
      <c r="Z8" s="154"/>
      <c r="AA8" s="120">
        <v>0</v>
      </c>
      <c r="AB8" s="121"/>
      <c r="AC8" s="120">
        <v>0</v>
      </c>
      <c r="AD8" s="121"/>
      <c r="AE8" s="120">
        <v>0</v>
      </c>
      <c r="AF8" s="147"/>
      <c r="AG8" s="151">
        <v>0</v>
      </c>
      <c r="AH8" s="121">
        <v>16</v>
      </c>
      <c r="AI8" s="120">
        <v>37.5</v>
      </c>
      <c r="AJ8" s="121">
        <v>3</v>
      </c>
      <c r="AK8" s="120">
        <v>100</v>
      </c>
      <c r="AL8" s="135">
        <v>32</v>
      </c>
      <c r="AM8" s="127">
        <v>30</v>
      </c>
      <c r="AN8" s="132">
        <v>3</v>
      </c>
      <c r="AO8" s="117">
        <v>100</v>
      </c>
      <c r="AP8" s="128"/>
      <c r="AQ8" s="129">
        <v>0</v>
      </c>
      <c r="AR8" s="136"/>
      <c r="AS8" s="129">
        <v>0</v>
      </c>
      <c r="AT8" s="129"/>
      <c r="AU8" s="129">
        <v>0</v>
      </c>
      <c r="AV8" s="128"/>
      <c r="AW8" s="129">
        <v>0</v>
      </c>
      <c r="AX8" s="128"/>
      <c r="AY8" s="129">
        <v>0</v>
      </c>
      <c r="AZ8" s="129"/>
      <c r="BA8" s="129">
        <v>0</v>
      </c>
      <c r="BB8" s="128"/>
      <c r="BC8" s="129">
        <v>0</v>
      </c>
      <c r="BD8" s="128"/>
      <c r="BE8" s="129">
        <v>0</v>
      </c>
      <c r="BF8" s="129"/>
      <c r="BG8" s="129">
        <v>0</v>
      </c>
    </row>
    <row r="9" spans="2:59" ht="28.5">
      <c r="B9" s="85">
        <v>4</v>
      </c>
      <c r="C9" s="20">
        <v>4</v>
      </c>
      <c r="D9" s="193" t="s">
        <v>478</v>
      </c>
      <c r="E9" s="156" t="s">
        <v>183</v>
      </c>
      <c r="F9" s="158" t="s">
        <v>419</v>
      </c>
      <c r="G9" s="19">
        <v>673.75</v>
      </c>
      <c r="H9" s="116"/>
      <c r="I9" s="117">
        <v>0</v>
      </c>
      <c r="J9" s="118"/>
      <c r="K9" s="117">
        <v>0</v>
      </c>
      <c r="L9" s="132">
        <v>8</v>
      </c>
      <c r="M9" s="117">
        <v>56.25</v>
      </c>
      <c r="N9" s="119"/>
      <c r="O9" s="120">
        <v>0</v>
      </c>
      <c r="P9" s="147"/>
      <c r="Q9" s="151">
        <v>0</v>
      </c>
      <c r="R9" s="152">
        <v>3</v>
      </c>
      <c r="S9" s="120">
        <v>137.5</v>
      </c>
      <c r="T9" s="132">
        <v>3</v>
      </c>
      <c r="U9" s="117">
        <v>100</v>
      </c>
      <c r="V9" s="123">
        <v>3</v>
      </c>
      <c r="W9" s="124">
        <v>90</v>
      </c>
      <c r="X9" s="132">
        <v>2</v>
      </c>
      <c r="Y9" s="117">
        <v>135</v>
      </c>
      <c r="Z9" s="155"/>
      <c r="AA9" s="120">
        <v>0</v>
      </c>
      <c r="AB9" s="121"/>
      <c r="AC9" s="120">
        <v>0</v>
      </c>
      <c r="AD9" s="121"/>
      <c r="AE9" s="120">
        <v>0</v>
      </c>
      <c r="AF9" s="147"/>
      <c r="AG9" s="151">
        <v>0</v>
      </c>
      <c r="AH9" s="121"/>
      <c r="AI9" s="120">
        <v>0</v>
      </c>
      <c r="AJ9" s="121">
        <v>8</v>
      </c>
      <c r="AK9" s="120">
        <v>50</v>
      </c>
      <c r="AL9" s="135">
        <v>16</v>
      </c>
      <c r="AM9" s="127">
        <v>45</v>
      </c>
      <c r="AN9" s="132">
        <v>5</v>
      </c>
      <c r="AO9" s="117">
        <v>60</v>
      </c>
      <c r="AP9" s="128"/>
      <c r="AQ9" s="129">
        <v>0</v>
      </c>
      <c r="AR9" s="129"/>
      <c r="AS9" s="129">
        <v>0</v>
      </c>
      <c r="AT9" s="129"/>
      <c r="AU9" s="129">
        <v>0</v>
      </c>
      <c r="AV9" s="128"/>
      <c r="AW9" s="129">
        <v>0</v>
      </c>
      <c r="AX9" s="128"/>
      <c r="AY9" s="129">
        <v>0</v>
      </c>
      <c r="AZ9" s="129"/>
      <c r="BA9" s="129">
        <v>0</v>
      </c>
      <c r="BB9" s="128"/>
      <c r="BC9" s="129">
        <v>0</v>
      </c>
      <c r="BD9" s="128"/>
      <c r="BE9" s="129">
        <v>0</v>
      </c>
      <c r="BF9" s="129"/>
      <c r="BG9" s="129">
        <v>0</v>
      </c>
    </row>
    <row r="10" spans="2:59" ht="14.25">
      <c r="B10" s="85">
        <v>5</v>
      </c>
      <c r="C10" s="20">
        <v>5</v>
      </c>
      <c r="D10" s="193" t="s">
        <v>188</v>
      </c>
      <c r="E10" s="156" t="s">
        <v>183</v>
      </c>
      <c r="F10" s="159" t="s">
        <v>600</v>
      </c>
      <c r="G10" s="19">
        <v>610</v>
      </c>
      <c r="H10" s="116">
        <v>1</v>
      </c>
      <c r="I10" s="117">
        <v>180</v>
      </c>
      <c r="J10" s="118"/>
      <c r="K10" s="117">
        <v>0</v>
      </c>
      <c r="L10" s="132"/>
      <c r="M10" s="117">
        <v>0</v>
      </c>
      <c r="N10" s="119">
        <v>4</v>
      </c>
      <c r="O10" s="120">
        <v>90</v>
      </c>
      <c r="P10" s="147"/>
      <c r="Q10" s="151">
        <v>0</v>
      </c>
      <c r="R10" s="152"/>
      <c r="S10" s="120">
        <v>0</v>
      </c>
      <c r="T10" s="132"/>
      <c r="U10" s="117">
        <v>0</v>
      </c>
      <c r="V10" s="123">
        <v>6</v>
      </c>
      <c r="W10" s="124">
        <v>40</v>
      </c>
      <c r="X10" s="132">
        <v>6</v>
      </c>
      <c r="Y10" s="117">
        <v>50</v>
      </c>
      <c r="Z10" s="153"/>
      <c r="AA10" s="120">
        <v>0</v>
      </c>
      <c r="AB10" s="121">
        <v>3</v>
      </c>
      <c r="AC10" s="120">
        <v>100</v>
      </c>
      <c r="AD10" s="121"/>
      <c r="AE10" s="120">
        <v>0</v>
      </c>
      <c r="AF10" s="147"/>
      <c r="AG10" s="151">
        <v>0</v>
      </c>
      <c r="AH10" s="121"/>
      <c r="AI10" s="120">
        <v>0</v>
      </c>
      <c r="AJ10" s="121">
        <v>8</v>
      </c>
      <c r="AK10" s="120">
        <v>50</v>
      </c>
      <c r="AL10" s="135">
        <v>64</v>
      </c>
      <c r="AM10" s="127">
        <v>20</v>
      </c>
      <c r="AN10" s="132">
        <v>4</v>
      </c>
      <c r="AO10" s="117">
        <v>80</v>
      </c>
      <c r="AP10" s="128"/>
      <c r="AQ10" s="129">
        <v>0</v>
      </c>
      <c r="AR10" s="129"/>
      <c r="AS10" s="129">
        <v>0</v>
      </c>
      <c r="AT10" s="129"/>
      <c r="AU10" s="129">
        <v>0</v>
      </c>
      <c r="AV10" s="128"/>
      <c r="AW10" s="129">
        <v>0</v>
      </c>
      <c r="AX10" s="128"/>
      <c r="AY10" s="129">
        <v>0</v>
      </c>
      <c r="AZ10" s="129"/>
      <c r="BA10" s="129">
        <v>0</v>
      </c>
      <c r="BB10" s="128"/>
      <c r="BC10" s="129">
        <v>0</v>
      </c>
      <c r="BD10" s="128"/>
      <c r="BE10" s="129">
        <v>0</v>
      </c>
      <c r="BF10" s="129"/>
      <c r="BG10" s="129">
        <v>0</v>
      </c>
    </row>
    <row r="11" spans="2:59" ht="14.25">
      <c r="B11" s="85">
        <v>6</v>
      </c>
      <c r="C11" s="20">
        <v>6</v>
      </c>
      <c r="D11" s="202" t="s">
        <v>343</v>
      </c>
      <c r="E11" s="156" t="s">
        <v>589</v>
      </c>
      <c r="F11" s="158" t="s">
        <v>419</v>
      </c>
      <c r="G11" s="19">
        <v>450</v>
      </c>
      <c r="H11" s="116">
        <v>2</v>
      </c>
      <c r="I11" s="117">
        <v>135</v>
      </c>
      <c r="J11" s="118"/>
      <c r="K11" s="117">
        <v>0</v>
      </c>
      <c r="L11" s="132"/>
      <c r="M11" s="117">
        <v>0</v>
      </c>
      <c r="N11" s="119">
        <v>3</v>
      </c>
      <c r="O11" s="120">
        <v>110</v>
      </c>
      <c r="P11" s="147"/>
      <c r="Q11" s="151">
        <v>0</v>
      </c>
      <c r="R11" s="152"/>
      <c r="S11" s="120">
        <v>0</v>
      </c>
      <c r="T11" s="132"/>
      <c r="U11" s="117">
        <v>0</v>
      </c>
      <c r="V11" s="123">
        <v>5</v>
      </c>
      <c r="W11" s="124">
        <v>45</v>
      </c>
      <c r="X11" s="132" t="s">
        <v>571</v>
      </c>
      <c r="Y11" s="117">
        <v>20</v>
      </c>
      <c r="Z11" s="153"/>
      <c r="AA11" s="120">
        <v>0</v>
      </c>
      <c r="AB11" s="121">
        <v>5</v>
      </c>
      <c r="AC11" s="120">
        <v>50</v>
      </c>
      <c r="AD11" s="121">
        <v>32</v>
      </c>
      <c r="AE11" s="120">
        <v>20</v>
      </c>
      <c r="AF11" s="147"/>
      <c r="AG11" s="151">
        <v>0</v>
      </c>
      <c r="AH11" s="121"/>
      <c r="AI11" s="120">
        <v>0</v>
      </c>
      <c r="AJ11" s="121"/>
      <c r="AK11" s="120">
        <v>0</v>
      </c>
      <c r="AL11" s="135">
        <v>64</v>
      </c>
      <c r="AM11" s="127">
        <v>20</v>
      </c>
      <c r="AN11" s="132">
        <v>6</v>
      </c>
      <c r="AO11" s="117">
        <v>50</v>
      </c>
      <c r="AP11" s="128"/>
      <c r="AQ11" s="129">
        <v>0</v>
      </c>
      <c r="AR11" s="129"/>
      <c r="AS11" s="129">
        <v>0</v>
      </c>
      <c r="AT11" s="129"/>
      <c r="AU11" s="129">
        <v>0</v>
      </c>
      <c r="AV11" s="128"/>
      <c r="AW11" s="129">
        <v>0</v>
      </c>
      <c r="AX11" s="128"/>
      <c r="AY11" s="129">
        <v>0</v>
      </c>
      <c r="AZ11" s="129"/>
      <c r="BA11" s="129">
        <v>0</v>
      </c>
      <c r="BB11" s="128"/>
      <c r="BC11" s="129">
        <v>0</v>
      </c>
      <c r="BD11" s="128"/>
      <c r="BE11" s="129">
        <v>0</v>
      </c>
      <c r="BF11" s="129"/>
      <c r="BG11" s="129">
        <v>0</v>
      </c>
    </row>
    <row r="12" spans="2:59" ht="28.5">
      <c r="B12" s="85">
        <v>7</v>
      </c>
      <c r="C12" s="20">
        <v>7</v>
      </c>
      <c r="D12" s="193" t="s">
        <v>94</v>
      </c>
      <c r="E12" s="156" t="s">
        <v>38</v>
      </c>
      <c r="F12" s="159" t="s">
        <v>159</v>
      </c>
      <c r="G12" s="19">
        <v>335</v>
      </c>
      <c r="H12" s="116">
        <v>8</v>
      </c>
      <c r="I12" s="117">
        <v>45</v>
      </c>
      <c r="J12" s="118"/>
      <c r="K12" s="117">
        <v>0</v>
      </c>
      <c r="L12" s="132"/>
      <c r="M12" s="117">
        <v>0</v>
      </c>
      <c r="N12" s="119">
        <v>5</v>
      </c>
      <c r="O12" s="120">
        <v>70</v>
      </c>
      <c r="P12" s="147"/>
      <c r="Q12" s="151">
        <v>0</v>
      </c>
      <c r="R12" s="152"/>
      <c r="S12" s="120">
        <v>0</v>
      </c>
      <c r="T12" s="132">
        <v>6</v>
      </c>
      <c r="U12" s="117">
        <v>50</v>
      </c>
      <c r="V12" s="123">
        <v>4</v>
      </c>
      <c r="W12" s="124">
        <v>70</v>
      </c>
      <c r="X12" s="132"/>
      <c r="Y12" s="117">
        <v>0</v>
      </c>
      <c r="Z12" s="153"/>
      <c r="AA12" s="120">
        <v>0</v>
      </c>
      <c r="AB12" s="121">
        <v>6</v>
      </c>
      <c r="AC12" s="120">
        <v>50</v>
      </c>
      <c r="AD12" s="121">
        <v>16</v>
      </c>
      <c r="AE12" s="120">
        <v>30</v>
      </c>
      <c r="AF12" s="147"/>
      <c r="AG12" s="151">
        <v>0</v>
      </c>
      <c r="AH12" s="121"/>
      <c r="AI12" s="120">
        <v>0</v>
      </c>
      <c r="AJ12" s="121"/>
      <c r="AK12" s="120">
        <v>0</v>
      </c>
      <c r="AL12" s="135">
        <v>64</v>
      </c>
      <c r="AM12" s="127">
        <v>20</v>
      </c>
      <c r="AN12" s="132"/>
      <c r="AO12" s="117">
        <v>0</v>
      </c>
      <c r="AP12" s="128"/>
      <c r="AQ12" s="129">
        <v>0</v>
      </c>
      <c r="AR12" s="129"/>
      <c r="AS12" s="129">
        <v>0</v>
      </c>
      <c r="AT12" s="129"/>
      <c r="AU12" s="129">
        <v>0</v>
      </c>
      <c r="AV12" s="128"/>
      <c r="AW12" s="129">
        <v>0</v>
      </c>
      <c r="AX12" s="128"/>
      <c r="AY12" s="129">
        <v>0</v>
      </c>
      <c r="AZ12" s="129"/>
      <c r="BA12" s="129">
        <v>0</v>
      </c>
      <c r="BB12" s="128"/>
      <c r="BC12" s="129">
        <v>0</v>
      </c>
      <c r="BD12" s="128"/>
      <c r="BE12" s="129">
        <v>0</v>
      </c>
      <c r="BF12" s="129"/>
      <c r="BG12" s="129">
        <v>0</v>
      </c>
    </row>
    <row r="13" spans="2:59" ht="14.25">
      <c r="B13" s="85">
        <v>8</v>
      </c>
      <c r="C13" s="20">
        <v>8</v>
      </c>
      <c r="D13" s="193" t="s">
        <v>502</v>
      </c>
      <c r="E13" s="156" t="s">
        <v>122</v>
      </c>
      <c r="F13" s="159" t="s">
        <v>159</v>
      </c>
      <c r="G13" s="19">
        <v>295</v>
      </c>
      <c r="H13" s="116"/>
      <c r="I13" s="117">
        <v>0</v>
      </c>
      <c r="J13" s="118"/>
      <c r="K13" s="117">
        <v>0</v>
      </c>
      <c r="L13" s="132"/>
      <c r="M13" s="117">
        <v>0</v>
      </c>
      <c r="N13" s="119">
        <v>6</v>
      </c>
      <c r="O13" s="120">
        <v>60</v>
      </c>
      <c r="P13" s="147"/>
      <c r="Q13" s="151">
        <v>0</v>
      </c>
      <c r="R13" s="152"/>
      <c r="S13" s="120">
        <v>0</v>
      </c>
      <c r="T13" s="132">
        <v>4</v>
      </c>
      <c r="U13" s="117">
        <v>80</v>
      </c>
      <c r="V13" s="123">
        <v>7</v>
      </c>
      <c r="W13" s="124">
        <v>35</v>
      </c>
      <c r="X13" s="132"/>
      <c r="Y13" s="117">
        <v>0</v>
      </c>
      <c r="Z13" s="153"/>
      <c r="AA13" s="120">
        <v>0</v>
      </c>
      <c r="AB13" s="121">
        <v>4</v>
      </c>
      <c r="AC13" s="120">
        <v>100</v>
      </c>
      <c r="AD13" s="121"/>
      <c r="AE13" s="120">
        <v>0</v>
      </c>
      <c r="AF13" s="147"/>
      <c r="AG13" s="151">
        <v>0</v>
      </c>
      <c r="AH13" s="121"/>
      <c r="AI13" s="120">
        <v>0</v>
      </c>
      <c r="AJ13" s="121"/>
      <c r="AK13" s="120">
        <v>0</v>
      </c>
      <c r="AL13" s="135">
        <v>64</v>
      </c>
      <c r="AM13" s="127">
        <v>20</v>
      </c>
      <c r="AN13" s="132"/>
      <c r="AO13" s="117">
        <v>0</v>
      </c>
      <c r="AP13" s="128"/>
      <c r="AQ13" s="129">
        <v>0</v>
      </c>
      <c r="AR13" s="129"/>
      <c r="AS13" s="129">
        <v>0</v>
      </c>
      <c r="AT13" s="129"/>
      <c r="AU13" s="129">
        <v>0</v>
      </c>
      <c r="AV13" s="128"/>
      <c r="AW13" s="129">
        <v>0</v>
      </c>
      <c r="AX13" s="128"/>
      <c r="AY13" s="129">
        <v>0</v>
      </c>
      <c r="AZ13" s="129"/>
      <c r="BA13" s="129">
        <v>0</v>
      </c>
      <c r="BB13" s="128"/>
      <c r="BC13" s="129">
        <v>0</v>
      </c>
      <c r="BD13" s="128"/>
      <c r="BE13" s="129">
        <v>0</v>
      </c>
      <c r="BF13" s="129"/>
      <c r="BG13" s="129">
        <v>0</v>
      </c>
    </row>
    <row r="14" spans="2:59" ht="14.25">
      <c r="B14" s="85">
        <v>9</v>
      </c>
      <c r="C14" s="20">
        <v>9</v>
      </c>
      <c r="D14" s="203" t="s">
        <v>123</v>
      </c>
      <c r="E14" s="156" t="s">
        <v>347</v>
      </c>
      <c r="F14" s="159" t="s">
        <v>600</v>
      </c>
      <c r="G14" s="19">
        <v>234</v>
      </c>
      <c r="H14" s="116">
        <v>8</v>
      </c>
      <c r="I14" s="117">
        <v>45</v>
      </c>
      <c r="J14" s="118"/>
      <c r="K14" s="117">
        <v>0</v>
      </c>
      <c r="L14" s="132"/>
      <c r="M14" s="117">
        <v>0</v>
      </c>
      <c r="N14" s="119">
        <v>8</v>
      </c>
      <c r="O14" s="120">
        <v>45</v>
      </c>
      <c r="P14" s="147"/>
      <c r="Q14" s="151">
        <v>0</v>
      </c>
      <c r="R14" s="152"/>
      <c r="S14" s="120">
        <v>0</v>
      </c>
      <c r="T14" s="132">
        <v>7</v>
      </c>
      <c r="U14" s="117">
        <v>40</v>
      </c>
      <c r="V14" s="123">
        <v>16</v>
      </c>
      <c r="W14" s="124">
        <v>24</v>
      </c>
      <c r="X14" s="132"/>
      <c r="Y14" s="117">
        <v>0</v>
      </c>
      <c r="Z14" s="153"/>
      <c r="AA14" s="120">
        <v>0</v>
      </c>
      <c r="AB14" s="121">
        <v>8</v>
      </c>
      <c r="AC14" s="120">
        <v>50</v>
      </c>
      <c r="AD14" s="121">
        <v>16</v>
      </c>
      <c r="AE14" s="120">
        <v>30</v>
      </c>
      <c r="AF14" s="147"/>
      <c r="AG14" s="151">
        <v>0</v>
      </c>
      <c r="AH14" s="121"/>
      <c r="AI14" s="120">
        <v>0</v>
      </c>
      <c r="AJ14" s="121"/>
      <c r="AK14" s="120">
        <v>0</v>
      </c>
      <c r="AL14" s="135"/>
      <c r="AM14" s="127">
        <v>0</v>
      </c>
      <c r="AN14" s="132"/>
      <c r="AO14" s="117">
        <v>0</v>
      </c>
      <c r="AP14" s="128"/>
      <c r="AQ14" s="129">
        <v>0</v>
      </c>
      <c r="AR14" s="129"/>
      <c r="AS14" s="129">
        <v>0</v>
      </c>
      <c r="AT14" s="129"/>
      <c r="AU14" s="129">
        <v>0</v>
      </c>
      <c r="AV14" s="128"/>
      <c r="AW14" s="129">
        <v>0</v>
      </c>
      <c r="AX14" s="128"/>
      <c r="AY14" s="129">
        <v>0</v>
      </c>
      <c r="AZ14" s="129"/>
      <c r="BA14" s="129">
        <v>0</v>
      </c>
      <c r="BB14" s="128"/>
      <c r="BC14" s="129">
        <v>0</v>
      </c>
      <c r="BD14" s="128"/>
      <c r="BE14" s="129">
        <v>0</v>
      </c>
      <c r="BF14" s="129"/>
      <c r="BG14" s="129">
        <v>0</v>
      </c>
    </row>
    <row r="15" spans="2:59" ht="28.5">
      <c r="B15" s="85">
        <v>10</v>
      </c>
      <c r="C15" s="20">
        <v>10</v>
      </c>
      <c r="D15" s="202" t="s">
        <v>91</v>
      </c>
      <c r="E15" s="156" t="s">
        <v>589</v>
      </c>
      <c r="F15" s="159" t="s">
        <v>600</v>
      </c>
      <c r="G15" s="19">
        <v>180</v>
      </c>
      <c r="H15" s="116">
        <v>8</v>
      </c>
      <c r="I15" s="117">
        <v>45</v>
      </c>
      <c r="J15" s="118"/>
      <c r="K15" s="117">
        <v>0</v>
      </c>
      <c r="L15" s="132"/>
      <c r="M15" s="117">
        <v>0</v>
      </c>
      <c r="N15" s="119">
        <v>7</v>
      </c>
      <c r="O15" s="120">
        <v>50</v>
      </c>
      <c r="P15" s="147"/>
      <c r="Q15" s="151">
        <v>0</v>
      </c>
      <c r="R15" s="152"/>
      <c r="S15" s="120">
        <v>0</v>
      </c>
      <c r="T15" s="132"/>
      <c r="U15" s="117">
        <v>0</v>
      </c>
      <c r="V15" s="123"/>
      <c r="W15" s="124">
        <v>0</v>
      </c>
      <c r="X15" s="132"/>
      <c r="Y15" s="117">
        <v>0</v>
      </c>
      <c r="Z15" s="153"/>
      <c r="AA15" s="120">
        <v>0</v>
      </c>
      <c r="AB15" s="121">
        <v>8</v>
      </c>
      <c r="AC15" s="120">
        <v>50</v>
      </c>
      <c r="AD15" s="121"/>
      <c r="AE15" s="120">
        <v>0</v>
      </c>
      <c r="AF15" s="147"/>
      <c r="AG15" s="151">
        <v>0</v>
      </c>
      <c r="AH15" s="121"/>
      <c r="AI15" s="120">
        <v>0</v>
      </c>
      <c r="AJ15" s="121"/>
      <c r="AK15" s="120">
        <v>0</v>
      </c>
      <c r="AL15" s="135">
        <v>64</v>
      </c>
      <c r="AM15" s="127">
        <v>20</v>
      </c>
      <c r="AN15" s="132" t="s">
        <v>364</v>
      </c>
      <c r="AO15" s="117">
        <v>15</v>
      </c>
      <c r="AP15" s="128"/>
      <c r="AQ15" s="129">
        <v>0</v>
      </c>
      <c r="AR15" s="129"/>
      <c r="AS15" s="129">
        <v>0</v>
      </c>
      <c r="AT15" s="129"/>
      <c r="AU15" s="129">
        <v>0</v>
      </c>
      <c r="AV15" s="128"/>
      <c r="AW15" s="129">
        <v>0</v>
      </c>
      <c r="AX15" s="128"/>
      <c r="AY15" s="129">
        <v>0</v>
      </c>
      <c r="AZ15" s="129"/>
      <c r="BA15" s="129">
        <v>0</v>
      </c>
      <c r="BB15" s="128"/>
      <c r="BC15" s="129">
        <v>0</v>
      </c>
      <c r="BD15" s="128"/>
      <c r="BE15" s="129">
        <v>0</v>
      </c>
      <c r="BF15" s="129"/>
      <c r="BG15" s="129">
        <v>0</v>
      </c>
    </row>
    <row r="16" spans="2:59" ht="14.25">
      <c r="B16" s="85">
        <v>11</v>
      </c>
      <c r="C16" s="20">
        <v>11</v>
      </c>
      <c r="D16" s="193" t="s">
        <v>124</v>
      </c>
      <c r="E16" s="156" t="s">
        <v>347</v>
      </c>
      <c r="F16" s="158" t="s">
        <v>419</v>
      </c>
      <c r="G16" s="19">
        <v>174</v>
      </c>
      <c r="H16" s="116"/>
      <c r="I16" s="117">
        <v>0</v>
      </c>
      <c r="J16" s="118"/>
      <c r="K16" s="117">
        <v>0</v>
      </c>
      <c r="L16" s="132"/>
      <c r="M16" s="117">
        <v>0</v>
      </c>
      <c r="N16" s="119"/>
      <c r="O16" s="120">
        <v>0</v>
      </c>
      <c r="P16" s="147"/>
      <c r="Q16" s="151">
        <v>0</v>
      </c>
      <c r="R16" s="152"/>
      <c r="S16" s="120">
        <v>0</v>
      </c>
      <c r="T16" s="132">
        <v>5</v>
      </c>
      <c r="U16" s="117">
        <v>60</v>
      </c>
      <c r="V16" s="123">
        <v>16</v>
      </c>
      <c r="W16" s="124">
        <v>24</v>
      </c>
      <c r="X16" s="132">
        <v>7</v>
      </c>
      <c r="Y16" s="117">
        <v>40</v>
      </c>
      <c r="Z16" s="154"/>
      <c r="AA16" s="120">
        <v>0</v>
      </c>
      <c r="AB16" s="121"/>
      <c r="AC16" s="120">
        <v>0</v>
      </c>
      <c r="AD16" s="121"/>
      <c r="AE16" s="120">
        <v>0</v>
      </c>
      <c r="AF16" s="147"/>
      <c r="AG16" s="151">
        <v>0</v>
      </c>
      <c r="AH16" s="121"/>
      <c r="AI16" s="120">
        <v>0</v>
      </c>
      <c r="AJ16" s="121"/>
      <c r="AK16" s="120">
        <v>0</v>
      </c>
      <c r="AL16" s="135">
        <v>64</v>
      </c>
      <c r="AM16" s="127">
        <v>20</v>
      </c>
      <c r="AN16" s="132">
        <v>8</v>
      </c>
      <c r="AO16" s="117">
        <v>30</v>
      </c>
      <c r="AP16" s="128"/>
      <c r="AQ16" s="129">
        <v>0</v>
      </c>
      <c r="AR16" s="129"/>
      <c r="AS16" s="129">
        <v>0</v>
      </c>
      <c r="AT16" s="129"/>
      <c r="AU16" s="129">
        <v>0</v>
      </c>
      <c r="AV16" s="128"/>
      <c r="AW16" s="129">
        <v>0</v>
      </c>
      <c r="AX16" s="128"/>
      <c r="AY16" s="129">
        <v>0</v>
      </c>
      <c r="AZ16" s="129"/>
      <c r="BA16" s="129">
        <v>0</v>
      </c>
      <c r="BB16" s="128"/>
      <c r="BC16" s="129">
        <v>0</v>
      </c>
      <c r="BD16" s="128"/>
      <c r="BE16" s="129">
        <v>0</v>
      </c>
      <c r="BF16" s="129"/>
      <c r="BG16" s="129">
        <v>0</v>
      </c>
    </row>
    <row r="17" spans="2:59" ht="14.25">
      <c r="B17" s="85">
        <v>12</v>
      </c>
      <c r="C17" s="20">
        <v>12</v>
      </c>
      <c r="D17" s="193" t="s">
        <v>383</v>
      </c>
      <c r="E17" s="156" t="s">
        <v>347</v>
      </c>
      <c r="F17" s="191" t="s">
        <v>421</v>
      </c>
      <c r="G17" s="19">
        <v>142.5</v>
      </c>
      <c r="H17" s="116"/>
      <c r="I17" s="117">
        <v>0</v>
      </c>
      <c r="J17" s="118"/>
      <c r="K17" s="117">
        <v>0</v>
      </c>
      <c r="L17" s="132"/>
      <c r="M17" s="117">
        <v>0</v>
      </c>
      <c r="N17" s="119"/>
      <c r="O17" s="120">
        <v>0</v>
      </c>
      <c r="P17" s="147">
        <v>2</v>
      </c>
      <c r="Q17" s="151">
        <v>37.5</v>
      </c>
      <c r="R17" s="152"/>
      <c r="S17" s="120">
        <v>0</v>
      </c>
      <c r="T17" s="132"/>
      <c r="U17" s="117">
        <v>0</v>
      </c>
      <c r="V17" s="123"/>
      <c r="W17" s="124">
        <v>0</v>
      </c>
      <c r="X17" s="132">
        <v>8</v>
      </c>
      <c r="Y17" s="117">
        <v>30</v>
      </c>
      <c r="Z17" s="155"/>
      <c r="AA17" s="120">
        <v>0</v>
      </c>
      <c r="AB17" s="121"/>
      <c r="AC17" s="120">
        <v>0</v>
      </c>
      <c r="AD17" s="121"/>
      <c r="AE17" s="120">
        <v>0</v>
      </c>
      <c r="AF17" s="147">
        <v>16</v>
      </c>
      <c r="AG17" s="151">
        <v>7.5</v>
      </c>
      <c r="AH17" s="121"/>
      <c r="AI17" s="120">
        <v>0</v>
      </c>
      <c r="AJ17" s="121"/>
      <c r="AK17" s="120">
        <v>0</v>
      </c>
      <c r="AL17" s="135">
        <v>32</v>
      </c>
      <c r="AM17" s="127">
        <v>30</v>
      </c>
      <c r="AN17" s="132"/>
      <c r="AO17" s="117">
        <v>0</v>
      </c>
      <c r="AP17" s="128"/>
      <c r="AQ17" s="129">
        <v>0</v>
      </c>
      <c r="AR17" s="129"/>
      <c r="AS17" s="129">
        <v>0</v>
      </c>
      <c r="AT17" s="129"/>
      <c r="AU17" s="129">
        <v>0</v>
      </c>
      <c r="AV17" s="128"/>
      <c r="AW17" s="129">
        <v>0</v>
      </c>
      <c r="AX17" s="128"/>
      <c r="AY17" s="129">
        <v>0</v>
      </c>
      <c r="AZ17" s="129">
        <v>8</v>
      </c>
      <c r="BA17" s="129">
        <v>18.75</v>
      </c>
      <c r="BB17" s="128"/>
      <c r="BC17" s="129">
        <v>0</v>
      </c>
      <c r="BD17" s="128"/>
      <c r="BE17" s="129">
        <v>0</v>
      </c>
      <c r="BF17" s="129">
        <v>7</v>
      </c>
      <c r="BG17" s="129">
        <v>18.75</v>
      </c>
    </row>
    <row r="18" spans="2:59" ht="14.25">
      <c r="B18" s="85">
        <v>13</v>
      </c>
      <c r="C18" s="20">
        <v>13</v>
      </c>
      <c r="D18" s="193" t="s">
        <v>286</v>
      </c>
      <c r="E18" s="156" t="s">
        <v>146</v>
      </c>
      <c r="F18" s="159" t="s">
        <v>159</v>
      </c>
      <c r="G18" s="19">
        <v>101</v>
      </c>
      <c r="H18" s="116">
        <v>8</v>
      </c>
      <c r="I18" s="117">
        <v>45</v>
      </c>
      <c r="J18" s="118"/>
      <c r="K18" s="117">
        <v>0</v>
      </c>
      <c r="L18" s="132"/>
      <c r="M18" s="117">
        <v>0</v>
      </c>
      <c r="N18" s="119"/>
      <c r="O18" s="120">
        <v>0</v>
      </c>
      <c r="P18" s="147"/>
      <c r="Q18" s="151">
        <v>0</v>
      </c>
      <c r="R18" s="152"/>
      <c r="S18" s="120">
        <v>0</v>
      </c>
      <c r="T18" s="132" t="s">
        <v>350</v>
      </c>
      <c r="U18" s="117">
        <v>24</v>
      </c>
      <c r="V18" s="123">
        <v>16</v>
      </c>
      <c r="W18" s="124">
        <v>24</v>
      </c>
      <c r="X18" s="132" t="s">
        <v>521</v>
      </c>
      <c r="Y18" s="117">
        <v>8</v>
      </c>
      <c r="Z18" s="153"/>
      <c r="AA18" s="120">
        <v>0</v>
      </c>
      <c r="AB18" s="121"/>
      <c r="AC18" s="120">
        <v>0</v>
      </c>
      <c r="AD18" s="121"/>
      <c r="AE18" s="120">
        <v>0</v>
      </c>
      <c r="AF18" s="147"/>
      <c r="AG18" s="151">
        <v>0</v>
      </c>
      <c r="AH18" s="121"/>
      <c r="AI18" s="120">
        <v>0</v>
      </c>
      <c r="AJ18" s="121"/>
      <c r="AK18" s="120">
        <v>0</v>
      </c>
      <c r="AL18" s="135"/>
      <c r="AM18" s="127">
        <v>0</v>
      </c>
      <c r="AN18" s="132"/>
      <c r="AO18" s="117">
        <v>0</v>
      </c>
      <c r="AP18" s="128"/>
      <c r="AQ18" s="129">
        <v>0</v>
      </c>
      <c r="AR18" s="129"/>
      <c r="AS18" s="129">
        <v>0</v>
      </c>
      <c r="AT18" s="129"/>
      <c r="AU18" s="129">
        <v>0</v>
      </c>
      <c r="AV18" s="128"/>
      <c r="AW18" s="129">
        <v>0</v>
      </c>
      <c r="AX18" s="128"/>
      <c r="AY18" s="129">
        <v>0</v>
      </c>
      <c r="AZ18" s="129"/>
      <c r="BA18" s="129">
        <v>0</v>
      </c>
      <c r="BB18" s="128"/>
      <c r="BC18" s="129">
        <v>0</v>
      </c>
      <c r="BD18" s="128"/>
      <c r="BE18" s="129">
        <v>0</v>
      </c>
      <c r="BF18" s="129"/>
      <c r="BG18" s="129">
        <v>0</v>
      </c>
    </row>
    <row r="19" spans="2:59" ht="14.25">
      <c r="B19" s="85">
        <v>14</v>
      </c>
      <c r="C19" s="20">
        <v>14</v>
      </c>
      <c r="D19" s="193" t="s">
        <v>354</v>
      </c>
      <c r="E19" s="161" t="s">
        <v>41</v>
      </c>
      <c r="F19" s="158" t="s">
        <v>419</v>
      </c>
      <c r="G19" s="19">
        <v>70</v>
      </c>
      <c r="H19" s="116"/>
      <c r="I19" s="117">
        <v>0</v>
      </c>
      <c r="J19" s="118"/>
      <c r="K19" s="117">
        <v>0</v>
      </c>
      <c r="L19" s="132"/>
      <c r="M19" s="117">
        <v>0</v>
      </c>
      <c r="N19" s="119"/>
      <c r="O19" s="120">
        <v>0</v>
      </c>
      <c r="P19" s="147"/>
      <c r="Q19" s="151">
        <v>0</v>
      </c>
      <c r="R19" s="152"/>
      <c r="S19" s="120">
        <v>0</v>
      </c>
      <c r="T19" s="132">
        <v>8</v>
      </c>
      <c r="U19" s="117">
        <v>30</v>
      </c>
      <c r="V19" s="123">
        <v>32</v>
      </c>
      <c r="W19" s="124">
        <v>16</v>
      </c>
      <c r="X19" s="132"/>
      <c r="Y19" s="117">
        <v>0</v>
      </c>
      <c r="Z19" s="153"/>
      <c r="AA19" s="120">
        <v>0</v>
      </c>
      <c r="AB19" s="121"/>
      <c r="AC19" s="120">
        <v>0</v>
      </c>
      <c r="AD19" s="121"/>
      <c r="AE19" s="120">
        <v>0</v>
      </c>
      <c r="AF19" s="147"/>
      <c r="AG19" s="151">
        <v>0</v>
      </c>
      <c r="AH19" s="121"/>
      <c r="AI19" s="120">
        <v>0</v>
      </c>
      <c r="AJ19" s="121"/>
      <c r="AK19" s="120">
        <v>0</v>
      </c>
      <c r="AL19" s="135"/>
      <c r="AM19" s="127">
        <v>0</v>
      </c>
      <c r="AN19" s="132" t="s">
        <v>350</v>
      </c>
      <c r="AO19" s="117">
        <v>24</v>
      </c>
      <c r="AP19" s="128"/>
      <c r="AQ19" s="129">
        <v>0</v>
      </c>
      <c r="AR19" s="129"/>
      <c r="AS19" s="129">
        <v>0</v>
      </c>
      <c r="AT19" s="129"/>
      <c r="AU19" s="129">
        <v>0</v>
      </c>
      <c r="AV19" s="128"/>
      <c r="AW19" s="129">
        <v>0</v>
      </c>
      <c r="AX19" s="128"/>
      <c r="AY19" s="129">
        <v>0</v>
      </c>
      <c r="AZ19" s="129"/>
      <c r="BA19" s="129">
        <v>0</v>
      </c>
      <c r="BB19" s="128"/>
      <c r="BC19" s="129">
        <v>0</v>
      </c>
      <c r="BD19" s="128"/>
      <c r="BE19" s="129">
        <v>0</v>
      </c>
      <c r="BF19" s="129"/>
      <c r="BG19" s="129">
        <v>0</v>
      </c>
    </row>
    <row r="20" spans="2:59" ht="28.5">
      <c r="B20" s="85">
        <v>15</v>
      </c>
      <c r="C20" s="20">
        <v>15</v>
      </c>
      <c r="D20" s="202" t="s">
        <v>463</v>
      </c>
      <c r="E20" s="156" t="s">
        <v>92</v>
      </c>
      <c r="F20" s="159" t="s">
        <v>314</v>
      </c>
      <c r="G20" s="19">
        <v>63.75</v>
      </c>
      <c r="H20" s="116">
        <v>8</v>
      </c>
      <c r="I20" s="117">
        <v>45</v>
      </c>
      <c r="J20" s="118"/>
      <c r="K20" s="117">
        <v>0</v>
      </c>
      <c r="L20" s="132"/>
      <c r="M20" s="117">
        <v>0</v>
      </c>
      <c r="N20" s="119"/>
      <c r="O20" s="120">
        <v>0</v>
      </c>
      <c r="P20" s="147"/>
      <c r="Q20" s="151">
        <v>0</v>
      </c>
      <c r="R20" s="152"/>
      <c r="S20" s="120">
        <v>0</v>
      </c>
      <c r="T20" s="132"/>
      <c r="U20" s="117">
        <v>0</v>
      </c>
      <c r="V20" s="123"/>
      <c r="W20" s="124">
        <v>0</v>
      </c>
      <c r="X20" s="132"/>
      <c r="Y20" s="117">
        <v>0</v>
      </c>
      <c r="Z20" s="153"/>
      <c r="AA20" s="120">
        <v>0</v>
      </c>
      <c r="AB20" s="121"/>
      <c r="AC20" s="120">
        <v>0</v>
      </c>
      <c r="AD20" s="121"/>
      <c r="AE20" s="120">
        <v>0</v>
      </c>
      <c r="AF20" s="147"/>
      <c r="AG20" s="151">
        <v>0</v>
      </c>
      <c r="AH20" s="121"/>
      <c r="AI20" s="120">
        <v>0</v>
      </c>
      <c r="AJ20" s="121"/>
      <c r="AK20" s="120">
        <v>0</v>
      </c>
      <c r="AL20" s="135"/>
      <c r="AM20" s="127">
        <v>0</v>
      </c>
      <c r="AN20" s="132"/>
      <c r="AO20" s="117">
        <v>0</v>
      </c>
      <c r="AP20" s="128"/>
      <c r="AQ20" s="129">
        <v>0</v>
      </c>
      <c r="AR20" s="129">
        <v>8</v>
      </c>
      <c r="AS20" s="129">
        <v>18.75</v>
      </c>
      <c r="AT20" s="129"/>
      <c r="AU20" s="129">
        <v>0</v>
      </c>
      <c r="AV20" s="128"/>
      <c r="AW20" s="129">
        <v>0</v>
      </c>
      <c r="AX20" s="128"/>
      <c r="AY20" s="129">
        <v>0</v>
      </c>
      <c r="AZ20" s="129"/>
      <c r="BA20" s="129">
        <v>0</v>
      </c>
      <c r="BB20" s="128"/>
      <c r="BC20" s="129">
        <v>0</v>
      </c>
      <c r="BD20" s="128"/>
      <c r="BE20" s="129">
        <v>0</v>
      </c>
      <c r="BF20" s="129"/>
      <c r="BG20" s="129">
        <v>0</v>
      </c>
    </row>
    <row r="21" spans="2:59" ht="14.25">
      <c r="B21" s="85">
        <v>16</v>
      </c>
      <c r="C21" s="20">
        <v>16</v>
      </c>
      <c r="D21" s="193" t="s">
        <v>187</v>
      </c>
      <c r="E21" s="161" t="s">
        <v>226</v>
      </c>
      <c r="F21" s="158" t="s">
        <v>419</v>
      </c>
      <c r="G21" s="19">
        <v>56</v>
      </c>
      <c r="H21" s="116"/>
      <c r="I21" s="117">
        <v>0</v>
      </c>
      <c r="J21" s="118"/>
      <c r="K21" s="117">
        <v>0</v>
      </c>
      <c r="L21" s="132"/>
      <c r="M21" s="117">
        <v>0</v>
      </c>
      <c r="N21" s="119"/>
      <c r="O21" s="120">
        <v>0</v>
      </c>
      <c r="P21" s="147"/>
      <c r="Q21" s="151">
        <v>0</v>
      </c>
      <c r="R21" s="152"/>
      <c r="S21" s="120">
        <v>0</v>
      </c>
      <c r="T21" s="132"/>
      <c r="U21" s="117">
        <v>0</v>
      </c>
      <c r="V21" s="123">
        <v>16</v>
      </c>
      <c r="W21" s="124">
        <v>24</v>
      </c>
      <c r="X21" s="132" t="s">
        <v>182</v>
      </c>
      <c r="Y21" s="117">
        <v>12</v>
      </c>
      <c r="Z21" s="153"/>
      <c r="AA21" s="120">
        <v>0</v>
      </c>
      <c r="AB21" s="121"/>
      <c r="AC21" s="120">
        <v>0</v>
      </c>
      <c r="AD21" s="121"/>
      <c r="AE21" s="120">
        <v>0</v>
      </c>
      <c r="AF21" s="147"/>
      <c r="AG21" s="151">
        <v>0</v>
      </c>
      <c r="AH21" s="121"/>
      <c r="AI21" s="120">
        <v>0</v>
      </c>
      <c r="AJ21" s="121"/>
      <c r="AK21" s="120">
        <v>0</v>
      </c>
      <c r="AL21" s="135"/>
      <c r="AM21" s="127">
        <v>0</v>
      </c>
      <c r="AN21" s="132" t="s">
        <v>181</v>
      </c>
      <c r="AO21" s="117">
        <v>20</v>
      </c>
      <c r="AP21" s="128"/>
      <c r="AQ21" s="129">
        <v>0</v>
      </c>
      <c r="AR21" s="129"/>
      <c r="AS21" s="129">
        <v>0</v>
      </c>
      <c r="AT21" s="129"/>
      <c r="AU21" s="129">
        <v>0</v>
      </c>
      <c r="AV21" s="128"/>
      <c r="AW21" s="129">
        <v>0</v>
      </c>
      <c r="AX21" s="128"/>
      <c r="AY21" s="129">
        <v>0</v>
      </c>
      <c r="AZ21" s="129"/>
      <c r="BA21" s="129">
        <v>0</v>
      </c>
      <c r="BB21" s="128"/>
      <c r="BC21" s="129">
        <v>0</v>
      </c>
      <c r="BD21" s="128"/>
      <c r="BE21" s="129">
        <v>0</v>
      </c>
      <c r="BF21" s="129"/>
      <c r="BG21" s="129">
        <v>0</v>
      </c>
    </row>
    <row r="22" spans="2:59" ht="14.25">
      <c r="B22" s="85">
        <v>17</v>
      </c>
      <c r="C22" s="20">
        <v>17</v>
      </c>
      <c r="D22" s="193" t="s">
        <v>235</v>
      </c>
      <c r="E22" s="156" t="s">
        <v>592</v>
      </c>
      <c r="F22" s="158" t="s">
        <v>419</v>
      </c>
      <c r="G22" s="19">
        <v>42</v>
      </c>
      <c r="H22" s="116"/>
      <c r="I22" s="117">
        <v>0</v>
      </c>
      <c r="J22" s="118"/>
      <c r="K22" s="117">
        <v>0</v>
      </c>
      <c r="L22" s="132"/>
      <c r="M22" s="117">
        <v>0</v>
      </c>
      <c r="N22" s="119"/>
      <c r="O22" s="120">
        <v>0</v>
      </c>
      <c r="P22" s="147"/>
      <c r="Q22" s="151">
        <v>0</v>
      </c>
      <c r="R22" s="152"/>
      <c r="S22" s="120">
        <v>0</v>
      </c>
      <c r="T22" s="132" t="s">
        <v>557</v>
      </c>
      <c r="U22" s="117">
        <v>15</v>
      </c>
      <c r="V22" s="123">
        <v>32</v>
      </c>
      <c r="W22" s="124">
        <v>16</v>
      </c>
      <c r="X22" s="132" t="s">
        <v>276</v>
      </c>
      <c r="Y22" s="117">
        <v>3</v>
      </c>
      <c r="Z22" s="153"/>
      <c r="AA22" s="120">
        <v>0</v>
      </c>
      <c r="AB22" s="121"/>
      <c r="AC22" s="120">
        <v>0</v>
      </c>
      <c r="AD22" s="121"/>
      <c r="AE22" s="120">
        <v>0</v>
      </c>
      <c r="AF22" s="147"/>
      <c r="AG22" s="151">
        <v>0</v>
      </c>
      <c r="AH22" s="121"/>
      <c r="AI22" s="120">
        <v>0</v>
      </c>
      <c r="AJ22" s="121"/>
      <c r="AK22" s="120">
        <v>0</v>
      </c>
      <c r="AL22" s="135"/>
      <c r="AM22" s="127">
        <v>0</v>
      </c>
      <c r="AN22" s="132" t="s">
        <v>521</v>
      </c>
      <c r="AO22" s="117">
        <v>8</v>
      </c>
      <c r="AP22" s="128"/>
      <c r="AQ22" s="129">
        <v>0</v>
      </c>
      <c r="AR22" s="129"/>
      <c r="AS22" s="129">
        <v>0</v>
      </c>
      <c r="AT22" s="129"/>
      <c r="AU22" s="129">
        <v>0</v>
      </c>
      <c r="AV22" s="128"/>
      <c r="AW22" s="129">
        <v>0</v>
      </c>
      <c r="AX22" s="128"/>
      <c r="AY22" s="129">
        <v>0</v>
      </c>
      <c r="AZ22" s="129"/>
      <c r="BA22" s="129">
        <v>0</v>
      </c>
      <c r="BB22" s="128"/>
      <c r="BC22" s="129">
        <v>0</v>
      </c>
      <c r="BD22" s="128"/>
      <c r="BE22" s="129">
        <v>0</v>
      </c>
      <c r="BF22" s="129"/>
      <c r="BG22" s="129">
        <v>0</v>
      </c>
    </row>
    <row r="23" spans="2:59" ht="14.25">
      <c r="B23" s="85">
        <v>18</v>
      </c>
      <c r="C23" s="20">
        <v>18</v>
      </c>
      <c r="D23" s="193" t="s">
        <v>333</v>
      </c>
      <c r="E23" s="161" t="s">
        <v>226</v>
      </c>
      <c r="F23" s="158" t="s">
        <v>419</v>
      </c>
      <c r="G23" s="19">
        <v>38</v>
      </c>
      <c r="H23" s="116"/>
      <c r="I23" s="117">
        <v>0</v>
      </c>
      <c r="J23" s="118"/>
      <c r="K23" s="117">
        <v>0</v>
      </c>
      <c r="L23" s="132"/>
      <c r="M23" s="117">
        <v>0</v>
      </c>
      <c r="N23" s="119"/>
      <c r="O23" s="120">
        <v>0</v>
      </c>
      <c r="P23" s="147"/>
      <c r="Q23" s="151">
        <v>0</v>
      </c>
      <c r="R23" s="152"/>
      <c r="S23" s="120">
        <v>0</v>
      </c>
      <c r="T23" s="132" t="s">
        <v>81</v>
      </c>
      <c r="U23" s="117">
        <v>8</v>
      </c>
      <c r="V23" s="123">
        <v>16</v>
      </c>
      <c r="W23" s="124">
        <v>24</v>
      </c>
      <c r="X23" s="132" t="s">
        <v>268</v>
      </c>
      <c r="Y23" s="117">
        <v>3</v>
      </c>
      <c r="Z23" s="153"/>
      <c r="AA23" s="120">
        <v>0</v>
      </c>
      <c r="AB23" s="121"/>
      <c r="AC23" s="120">
        <v>0</v>
      </c>
      <c r="AD23" s="121"/>
      <c r="AE23" s="120">
        <v>0</v>
      </c>
      <c r="AF23" s="147"/>
      <c r="AG23" s="151">
        <v>0</v>
      </c>
      <c r="AH23" s="121"/>
      <c r="AI23" s="120">
        <v>0</v>
      </c>
      <c r="AJ23" s="121"/>
      <c r="AK23" s="120">
        <v>0</v>
      </c>
      <c r="AL23" s="135"/>
      <c r="AM23" s="127">
        <v>0</v>
      </c>
      <c r="AN23" s="132" t="s">
        <v>268</v>
      </c>
      <c r="AO23" s="117">
        <v>3</v>
      </c>
      <c r="AP23" s="128"/>
      <c r="AQ23" s="129">
        <v>0</v>
      </c>
      <c r="AR23" s="129"/>
      <c r="AS23" s="129">
        <v>0</v>
      </c>
      <c r="AT23" s="129"/>
      <c r="AU23" s="129">
        <v>0</v>
      </c>
      <c r="AV23" s="128"/>
      <c r="AW23" s="129">
        <v>0</v>
      </c>
      <c r="AX23" s="128"/>
      <c r="AY23" s="129">
        <v>0</v>
      </c>
      <c r="AZ23" s="129"/>
      <c r="BA23" s="129">
        <v>0</v>
      </c>
      <c r="BB23" s="128"/>
      <c r="BC23" s="129">
        <v>0</v>
      </c>
      <c r="BD23" s="128"/>
      <c r="BE23" s="129">
        <v>0</v>
      </c>
      <c r="BF23" s="129"/>
      <c r="BG23" s="129">
        <v>0</v>
      </c>
    </row>
    <row r="24" spans="2:59" ht="14.25">
      <c r="B24" s="85">
        <v>19</v>
      </c>
      <c r="C24" s="20">
        <v>19</v>
      </c>
      <c r="D24" s="193" t="s">
        <v>550</v>
      </c>
      <c r="E24" s="156" t="s">
        <v>592</v>
      </c>
      <c r="F24" s="158" t="s">
        <v>419</v>
      </c>
      <c r="G24" s="19">
        <v>28</v>
      </c>
      <c r="H24" s="116"/>
      <c r="I24" s="117">
        <v>0</v>
      </c>
      <c r="J24" s="118"/>
      <c r="K24" s="117">
        <v>0</v>
      </c>
      <c r="L24" s="132"/>
      <c r="M24" s="117">
        <v>0</v>
      </c>
      <c r="N24" s="119"/>
      <c r="O24" s="120">
        <v>0</v>
      </c>
      <c r="P24" s="147"/>
      <c r="Q24" s="151">
        <v>0</v>
      </c>
      <c r="R24" s="152"/>
      <c r="S24" s="120">
        <v>0</v>
      </c>
      <c r="T24" s="132" t="s">
        <v>319</v>
      </c>
      <c r="U24" s="117">
        <v>6</v>
      </c>
      <c r="V24" s="123">
        <v>32</v>
      </c>
      <c r="W24" s="124">
        <v>16</v>
      </c>
      <c r="X24" s="132"/>
      <c r="Y24" s="117">
        <v>0</v>
      </c>
      <c r="Z24" s="154"/>
      <c r="AA24" s="120">
        <v>0</v>
      </c>
      <c r="AB24" s="121"/>
      <c r="AC24" s="120">
        <v>0</v>
      </c>
      <c r="AD24" s="121"/>
      <c r="AE24" s="120">
        <v>0</v>
      </c>
      <c r="AF24" s="147"/>
      <c r="AG24" s="151">
        <v>0</v>
      </c>
      <c r="AH24" s="121"/>
      <c r="AI24" s="120">
        <v>0</v>
      </c>
      <c r="AJ24" s="121"/>
      <c r="AK24" s="120">
        <v>0</v>
      </c>
      <c r="AL24" s="135"/>
      <c r="AM24" s="127">
        <v>0</v>
      </c>
      <c r="AN24" s="132" t="s">
        <v>319</v>
      </c>
      <c r="AO24" s="117">
        <v>6</v>
      </c>
      <c r="AP24" s="128"/>
      <c r="AQ24" s="129">
        <v>0</v>
      </c>
      <c r="AR24" s="129"/>
      <c r="AS24" s="129">
        <v>0</v>
      </c>
      <c r="AT24" s="129"/>
      <c r="AU24" s="129">
        <v>0</v>
      </c>
      <c r="AV24" s="128"/>
      <c r="AW24" s="129">
        <v>0</v>
      </c>
      <c r="AX24" s="128"/>
      <c r="AY24" s="129">
        <v>0</v>
      </c>
      <c r="AZ24" s="129"/>
      <c r="BA24" s="129">
        <v>0</v>
      </c>
      <c r="BB24" s="128"/>
      <c r="BC24" s="129">
        <v>0</v>
      </c>
      <c r="BD24" s="128"/>
      <c r="BE24" s="129">
        <v>0</v>
      </c>
      <c r="BF24" s="129"/>
      <c r="BG24" s="129">
        <v>0</v>
      </c>
    </row>
    <row r="25" spans="2:59" ht="14.25">
      <c r="B25" s="85">
        <v>20</v>
      </c>
      <c r="C25" s="20">
        <v>19</v>
      </c>
      <c r="D25" s="194" t="s">
        <v>46</v>
      </c>
      <c r="E25" s="161" t="s">
        <v>204</v>
      </c>
      <c r="F25" s="191" t="s">
        <v>421</v>
      </c>
      <c r="G25" s="19">
        <v>28</v>
      </c>
      <c r="H25" s="116"/>
      <c r="I25" s="117">
        <v>0</v>
      </c>
      <c r="J25" s="118"/>
      <c r="K25" s="117">
        <v>0</v>
      </c>
      <c r="L25" s="132"/>
      <c r="M25" s="117">
        <v>0</v>
      </c>
      <c r="N25" s="119"/>
      <c r="O25" s="120">
        <v>0</v>
      </c>
      <c r="P25" s="147"/>
      <c r="Q25" s="151">
        <v>0</v>
      </c>
      <c r="R25" s="152"/>
      <c r="S25" s="120">
        <v>0</v>
      </c>
      <c r="T25" s="132" t="s">
        <v>269</v>
      </c>
      <c r="U25" s="117">
        <v>6</v>
      </c>
      <c r="V25" s="123">
        <v>32</v>
      </c>
      <c r="W25" s="124">
        <v>16</v>
      </c>
      <c r="X25" s="132" t="s">
        <v>320</v>
      </c>
      <c r="Y25" s="117">
        <v>4</v>
      </c>
      <c r="Z25" s="155"/>
      <c r="AA25" s="120">
        <v>0</v>
      </c>
      <c r="AB25" s="121"/>
      <c r="AC25" s="120">
        <v>0</v>
      </c>
      <c r="AD25" s="121"/>
      <c r="AE25" s="120">
        <v>0</v>
      </c>
      <c r="AF25" s="147"/>
      <c r="AG25" s="151">
        <v>0</v>
      </c>
      <c r="AH25" s="121"/>
      <c r="AI25" s="120">
        <v>0</v>
      </c>
      <c r="AJ25" s="121"/>
      <c r="AK25" s="120">
        <v>0</v>
      </c>
      <c r="AL25" s="135"/>
      <c r="AM25" s="127">
        <v>0</v>
      </c>
      <c r="AN25" s="132" t="s">
        <v>594</v>
      </c>
      <c r="AO25" s="117">
        <v>2</v>
      </c>
      <c r="AP25" s="128"/>
      <c r="AQ25" s="129">
        <v>0</v>
      </c>
      <c r="AR25" s="129"/>
      <c r="AS25" s="129">
        <v>0</v>
      </c>
      <c r="AT25" s="129"/>
      <c r="AU25" s="129">
        <v>0</v>
      </c>
      <c r="AV25" s="128"/>
      <c r="AW25" s="129">
        <v>0</v>
      </c>
      <c r="AX25" s="128"/>
      <c r="AY25" s="129">
        <v>0</v>
      </c>
      <c r="AZ25" s="129"/>
      <c r="BA25" s="129">
        <v>0</v>
      </c>
      <c r="BB25" s="128"/>
      <c r="BC25" s="129">
        <v>0</v>
      </c>
      <c r="BD25" s="128"/>
      <c r="BE25" s="129">
        <v>0</v>
      </c>
      <c r="BF25" s="129"/>
      <c r="BG25" s="129">
        <v>0</v>
      </c>
    </row>
    <row r="26" spans="2:59" ht="14.25">
      <c r="B26" s="85">
        <v>21</v>
      </c>
      <c r="C26" s="20">
        <v>21</v>
      </c>
      <c r="D26" s="193" t="s">
        <v>178</v>
      </c>
      <c r="E26" s="156" t="s">
        <v>592</v>
      </c>
      <c r="F26" s="159" t="s">
        <v>312</v>
      </c>
      <c r="G26" s="19">
        <v>24</v>
      </c>
      <c r="H26" s="116"/>
      <c r="I26" s="117">
        <v>0</v>
      </c>
      <c r="J26" s="118"/>
      <c r="K26" s="117">
        <v>0</v>
      </c>
      <c r="L26" s="132"/>
      <c r="M26" s="117">
        <v>0</v>
      </c>
      <c r="N26" s="119"/>
      <c r="O26" s="120">
        <v>0</v>
      </c>
      <c r="P26" s="147"/>
      <c r="Q26" s="151">
        <v>0</v>
      </c>
      <c r="R26" s="152"/>
      <c r="S26" s="120">
        <v>0</v>
      </c>
      <c r="T26" s="132" t="s">
        <v>411</v>
      </c>
      <c r="U26" s="117">
        <v>4</v>
      </c>
      <c r="V26" s="123">
        <v>32</v>
      </c>
      <c r="W26" s="124">
        <v>16</v>
      </c>
      <c r="X26" s="132" t="s">
        <v>83</v>
      </c>
      <c r="Y26" s="117">
        <v>2</v>
      </c>
      <c r="Z26" s="153"/>
      <c r="AA26" s="120">
        <v>0</v>
      </c>
      <c r="AB26" s="121"/>
      <c r="AC26" s="120">
        <v>0</v>
      </c>
      <c r="AD26" s="121"/>
      <c r="AE26" s="120">
        <v>0</v>
      </c>
      <c r="AF26" s="147"/>
      <c r="AG26" s="151">
        <v>0</v>
      </c>
      <c r="AH26" s="121"/>
      <c r="AI26" s="120">
        <v>0</v>
      </c>
      <c r="AJ26" s="121"/>
      <c r="AK26" s="120">
        <v>0</v>
      </c>
      <c r="AL26" s="135"/>
      <c r="AM26" s="127">
        <v>0</v>
      </c>
      <c r="AN26" s="132" t="s">
        <v>83</v>
      </c>
      <c r="AO26" s="117">
        <v>2</v>
      </c>
      <c r="AP26" s="128"/>
      <c r="AQ26" s="129">
        <v>0</v>
      </c>
      <c r="AR26" s="129"/>
      <c r="AS26" s="129">
        <v>0</v>
      </c>
      <c r="AT26" s="129"/>
      <c r="AU26" s="129">
        <v>0</v>
      </c>
      <c r="AV26" s="128"/>
      <c r="AW26" s="129">
        <v>0</v>
      </c>
      <c r="AX26" s="128"/>
      <c r="AY26" s="129">
        <v>0</v>
      </c>
      <c r="AZ26" s="129"/>
      <c r="BA26" s="129">
        <v>0</v>
      </c>
      <c r="BB26" s="128"/>
      <c r="BC26" s="129">
        <v>0</v>
      </c>
      <c r="BD26" s="128"/>
      <c r="BE26" s="129">
        <v>0</v>
      </c>
      <c r="BF26" s="129"/>
      <c r="BG26" s="129">
        <v>0</v>
      </c>
    </row>
    <row r="27" spans="2:59" ht="14.25">
      <c r="B27" s="85">
        <v>22</v>
      </c>
      <c r="C27" s="20">
        <v>21</v>
      </c>
      <c r="D27" s="216" t="s">
        <v>579</v>
      </c>
      <c r="E27" s="216" t="s">
        <v>186</v>
      </c>
      <c r="F27" s="176" t="s">
        <v>159</v>
      </c>
      <c r="G27" s="19">
        <v>24</v>
      </c>
      <c r="H27" s="116"/>
      <c r="I27" s="117">
        <v>0</v>
      </c>
      <c r="J27" s="118"/>
      <c r="K27" s="117">
        <v>0</v>
      </c>
      <c r="L27" s="132"/>
      <c r="M27" s="117">
        <v>0</v>
      </c>
      <c r="N27" s="119"/>
      <c r="O27" s="120">
        <v>0</v>
      </c>
      <c r="P27" s="147"/>
      <c r="Q27" s="151">
        <v>0</v>
      </c>
      <c r="R27" s="152"/>
      <c r="S27" s="120">
        <v>0</v>
      </c>
      <c r="T27" s="132"/>
      <c r="U27" s="117">
        <v>0</v>
      </c>
      <c r="V27" s="123">
        <v>16</v>
      </c>
      <c r="W27" s="124">
        <v>24</v>
      </c>
      <c r="X27" s="132"/>
      <c r="Y27" s="117">
        <v>0</v>
      </c>
      <c r="Z27" s="153"/>
      <c r="AA27" s="120">
        <v>0</v>
      </c>
      <c r="AB27" s="121"/>
      <c r="AC27" s="120">
        <v>0</v>
      </c>
      <c r="AD27" s="121"/>
      <c r="AE27" s="120">
        <v>0</v>
      </c>
      <c r="AF27" s="147"/>
      <c r="AG27" s="151">
        <v>0</v>
      </c>
      <c r="AH27" s="121"/>
      <c r="AI27" s="120">
        <v>0</v>
      </c>
      <c r="AJ27" s="121"/>
      <c r="AK27" s="120">
        <v>0</v>
      </c>
      <c r="AL27" s="135"/>
      <c r="AM27" s="127">
        <v>0</v>
      </c>
      <c r="AN27" s="132"/>
      <c r="AO27" s="117">
        <v>0</v>
      </c>
      <c r="AP27" s="128"/>
      <c r="AQ27" s="129">
        <v>0</v>
      </c>
      <c r="AR27" s="129"/>
      <c r="AS27" s="129">
        <v>0</v>
      </c>
      <c r="AT27" s="129"/>
      <c r="AU27" s="129">
        <v>0</v>
      </c>
      <c r="AV27" s="128"/>
      <c r="AW27" s="129">
        <v>0</v>
      </c>
      <c r="AX27" s="128"/>
      <c r="AY27" s="129">
        <v>0</v>
      </c>
      <c r="AZ27" s="129"/>
      <c r="BA27" s="129">
        <v>0</v>
      </c>
      <c r="BB27" s="128"/>
      <c r="BC27" s="129">
        <v>0</v>
      </c>
      <c r="BD27" s="128"/>
      <c r="BE27" s="129">
        <v>0</v>
      </c>
      <c r="BF27" s="129"/>
      <c r="BG27" s="129">
        <v>0</v>
      </c>
    </row>
    <row r="28" spans="2:59" ht="14.25">
      <c r="B28" s="85">
        <v>23</v>
      </c>
      <c r="C28" s="20">
        <v>23</v>
      </c>
      <c r="D28" s="193" t="s">
        <v>174</v>
      </c>
      <c r="E28" s="156" t="s">
        <v>175</v>
      </c>
      <c r="F28" s="158" t="s">
        <v>419</v>
      </c>
      <c r="G28" s="19">
        <v>23</v>
      </c>
      <c r="H28" s="116"/>
      <c r="I28" s="117">
        <v>0</v>
      </c>
      <c r="J28" s="118"/>
      <c r="K28" s="117">
        <v>0</v>
      </c>
      <c r="L28" s="132"/>
      <c r="M28" s="117">
        <v>0</v>
      </c>
      <c r="N28" s="119"/>
      <c r="O28" s="120">
        <v>0</v>
      </c>
      <c r="P28" s="147"/>
      <c r="Q28" s="151">
        <v>0</v>
      </c>
      <c r="R28" s="152"/>
      <c r="S28" s="120">
        <v>0</v>
      </c>
      <c r="T28" s="132"/>
      <c r="U28" s="117">
        <v>0</v>
      </c>
      <c r="V28" s="123">
        <v>32</v>
      </c>
      <c r="W28" s="124">
        <v>16</v>
      </c>
      <c r="X28" s="132" t="s">
        <v>411</v>
      </c>
      <c r="Y28" s="117">
        <v>4</v>
      </c>
      <c r="Z28" s="153"/>
      <c r="AA28" s="120">
        <v>0</v>
      </c>
      <c r="AB28" s="121"/>
      <c r="AC28" s="120">
        <v>0</v>
      </c>
      <c r="AD28" s="121"/>
      <c r="AE28" s="120">
        <v>0</v>
      </c>
      <c r="AF28" s="147"/>
      <c r="AG28" s="151">
        <v>0</v>
      </c>
      <c r="AH28" s="121"/>
      <c r="AI28" s="120">
        <v>0</v>
      </c>
      <c r="AJ28" s="121"/>
      <c r="AK28" s="120">
        <v>0</v>
      </c>
      <c r="AL28" s="135"/>
      <c r="AM28" s="127">
        <v>0</v>
      </c>
      <c r="AN28" s="132" t="s">
        <v>276</v>
      </c>
      <c r="AO28" s="117">
        <v>3</v>
      </c>
      <c r="AP28" s="128"/>
      <c r="AQ28" s="129">
        <v>0</v>
      </c>
      <c r="AR28" s="129"/>
      <c r="AS28" s="129">
        <v>0</v>
      </c>
      <c r="AT28" s="129"/>
      <c r="AU28" s="129">
        <v>0</v>
      </c>
      <c r="AV28" s="128"/>
      <c r="AW28" s="129">
        <v>0</v>
      </c>
      <c r="AX28" s="128"/>
      <c r="AY28" s="129">
        <v>0</v>
      </c>
      <c r="AZ28" s="129"/>
      <c r="BA28" s="129">
        <v>0</v>
      </c>
      <c r="BB28" s="128"/>
      <c r="BC28" s="129">
        <v>0</v>
      </c>
      <c r="BD28" s="128"/>
      <c r="BE28" s="129">
        <v>0</v>
      </c>
      <c r="BF28" s="129"/>
      <c r="BG28" s="129">
        <v>0</v>
      </c>
    </row>
    <row r="29" spans="2:59" ht="28.5">
      <c r="B29" s="85">
        <v>24</v>
      </c>
      <c r="C29" s="20">
        <v>24</v>
      </c>
      <c r="D29" s="193" t="s">
        <v>215</v>
      </c>
      <c r="E29" s="161" t="s">
        <v>590</v>
      </c>
      <c r="F29" s="159" t="s">
        <v>312</v>
      </c>
      <c r="G29" s="19">
        <v>22</v>
      </c>
      <c r="H29" s="116"/>
      <c r="I29" s="117">
        <v>0</v>
      </c>
      <c r="J29" s="118"/>
      <c r="K29" s="117">
        <v>0</v>
      </c>
      <c r="L29" s="132"/>
      <c r="M29" s="117">
        <v>0</v>
      </c>
      <c r="N29" s="119"/>
      <c r="O29" s="120">
        <v>0</v>
      </c>
      <c r="P29" s="147"/>
      <c r="Q29" s="151">
        <v>0</v>
      </c>
      <c r="R29" s="152"/>
      <c r="S29" s="120">
        <v>0</v>
      </c>
      <c r="T29" s="132"/>
      <c r="U29" s="117">
        <v>0</v>
      </c>
      <c r="V29" s="123">
        <v>32</v>
      </c>
      <c r="W29" s="124">
        <v>16</v>
      </c>
      <c r="X29" s="132" t="s">
        <v>453</v>
      </c>
      <c r="Y29" s="117">
        <v>6</v>
      </c>
      <c r="Z29" s="153"/>
      <c r="AA29" s="120">
        <v>0</v>
      </c>
      <c r="AB29" s="121"/>
      <c r="AC29" s="120">
        <v>0</v>
      </c>
      <c r="AD29" s="121"/>
      <c r="AE29" s="120">
        <v>0</v>
      </c>
      <c r="AF29" s="147"/>
      <c r="AG29" s="151">
        <v>0</v>
      </c>
      <c r="AH29" s="121"/>
      <c r="AI29" s="120">
        <v>0</v>
      </c>
      <c r="AJ29" s="121"/>
      <c r="AK29" s="120">
        <v>0</v>
      </c>
      <c r="AL29" s="135"/>
      <c r="AM29" s="127">
        <v>0</v>
      </c>
      <c r="AN29" s="132"/>
      <c r="AO29" s="117">
        <v>0</v>
      </c>
      <c r="AP29" s="128"/>
      <c r="AQ29" s="129">
        <v>0</v>
      </c>
      <c r="AR29" s="129"/>
      <c r="AS29" s="129">
        <v>0</v>
      </c>
      <c r="AT29" s="129"/>
      <c r="AU29" s="129">
        <v>0</v>
      </c>
      <c r="AV29" s="128"/>
      <c r="AW29" s="129">
        <v>0</v>
      </c>
      <c r="AX29" s="128"/>
      <c r="AY29" s="129">
        <v>0</v>
      </c>
      <c r="AZ29" s="129"/>
      <c r="BA29" s="129">
        <v>0</v>
      </c>
      <c r="BB29" s="128"/>
      <c r="BC29" s="129">
        <v>0</v>
      </c>
      <c r="BD29" s="128"/>
      <c r="BE29" s="129">
        <v>0</v>
      </c>
      <c r="BF29" s="129"/>
      <c r="BG29" s="129">
        <v>0</v>
      </c>
    </row>
    <row r="30" spans="2:59" ht="14.25">
      <c r="B30" s="85">
        <v>25</v>
      </c>
      <c r="C30" s="20">
        <v>25</v>
      </c>
      <c r="D30" s="194" t="s">
        <v>518</v>
      </c>
      <c r="E30" s="161" t="s">
        <v>578</v>
      </c>
      <c r="F30" s="159" t="s">
        <v>600</v>
      </c>
      <c r="G30" s="19">
        <v>21</v>
      </c>
      <c r="H30" s="116"/>
      <c r="I30" s="117">
        <v>0</v>
      </c>
      <c r="J30" s="118"/>
      <c r="K30" s="117">
        <v>0</v>
      </c>
      <c r="L30" s="132"/>
      <c r="M30" s="117">
        <v>0</v>
      </c>
      <c r="N30" s="119"/>
      <c r="O30" s="120">
        <v>0</v>
      </c>
      <c r="P30" s="147"/>
      <c r="Q30" s="151">
        <v>0</v>
      </c>
      <c r="R30" s="152"/>
      <c r="S30" s="120">
        <v>0</v>
      </c>
      <c r="T30" s="132"/>
      <c r="U30" s="117">
        <v>0</v>
      </c>
      <c r="V30" s="123">
        <v>32</v>
      </c>
      <c r="W30" s="124">
        <v>16</v>
      </c>
      <c r="X30" s="132" t="s">
        <v>99</v>
      </c>
      <c r="Y30" s="117">
        <v>3</v>
      </c>
      <c r="Z30" s="154"/>
      <c r="AA30" s="120">
        <v>0</v>
      </c>
      <c r="AB30" s="121"/>
      <c r="AC30" s="120">
        <v>0</v>
      </c>
      <c r="AD30" s="121"/>
      <c r="AE30" s="120">
        <v>0</v>
      </c>
      <c r="AF30" s="147"/>
      <c r="AG30" s="151">
        <v>0</v>
      </c>
      <c r="AH30" s="121"/>
      <c r="AI30" s="120">
        <v>0</v>
      </c>
      <c r="AJ30" s="121"/>
      <c r="AK30" s="120">
        <v>0</v>
      </c>
      <c r="AL30" s="135"/>
      <c r="AM30" s="127">
        <v>0</v>
      </c>
      <c r="AN30" s="132" t="s">
        <v>594</v>
      </c>
      <c r="AO30" s="117">
        <v>2</v>
      </c>
      <c r="AP30" s="128"/>
      <c r="AQ30" s="129">
        <v>0</v>
      </c>
      <c r="AR30" s="129"/>
      <c r="AS30" s="129">
        <v>0</v>
      </c>
      <c r="AT30" s="129"/>
      <c r="AU30" s="129">
        <v>0</v>
      </c>
      <c r="AV30" s="128"/>
      <c r="AW30" s="129">
        <v>0</v>
      </c>
      <c r="AX30" s="128"/>
      <c r="AY30" s="129">
        <v>0</v>
      </c>
      <c r="AZ30" s="129"/>
      <c r="BA30" s="129">
        <v>0</v>
      </c>
      <c r="BB30" s="128"/>
      <c r="BC30" s="129">
        <v>0</v>
      </c>
      <c r="BD30" s="128"/>
      <c r="BE30" s="129">
        <v>0</v>
      </c>
      <c r="BF30" s="129"/>
      <c r="BG30" s="129">
        <v>0</v>
      </c>
    </row>
    <row r="31" spans="2:59" ht="14.25">
      <c r="B31" s="85">
        <v>26</v>
      </c>
      <c r="C31" s="20">
        <v>25</v>
      </c>
      <c r="D31" s="193" t="s">
        <v>157</v>
      </c>
      <c r="E31" s="156" t="s">
        <v>493</v>
      </c>
      <c r="F31" s="159" t="s">
        <v>159</v>
      </c>
      <c r="G31" s="19">
        <v>21</v>
      </c>
      <c r="H31" s="116"/>
      <c r="I31" s="117">
        <v>0</v>
      </c>
      <c r="J31" s="118"/>
      <c r="K31" s="117">
        <v>0</v>
      </c>
      <c r="L31" s="132"/>
      <c r="M31" s="117">
        <v>0</v>
      </c>
      <c r="N31" s="119"/>
      <c r="O31" s="120">
        <v>0</v>
      </c>
      <c r="P31" s="147"/>
      <c r="Q31" s="151">
        <v>0</v>
      </c>
      <c r="R31" s="152"/>
      <c r="S31" s="120">
        <v>0</v>
      </c>
      <c r="T31" s="132"/>
      <c r="U31" s="117">
        <v>0</v>
      </c>
      <c r="V31" s="123">
        <v>32</v>
      </c>
      <c r="W31" s="124">
        <v>16</v>
      </c>
      <c r="X31" s="132" t="s">
        <v>141</v>
      </c>
      <c r="Y31" s="117">
        <v>2</v>
      </c>
      <c r="Z31" s="155"/>
      <c r="AA31" s="120">
        <v>0</v>
      </c>
      <c r="AB31" s="121"/>
      <c r="AC31" s="120">
        <v>0</v>
      </c>
      <c r="AD31" s="121"/>
      <c r="AE31" s="120">
        <v>0</v>
      </c>
      <c r="AF31" s="147"/>
      <c r="AG31" s="151">
        <v>0</v>
      </c>
      <c r="AH31" s="121"/>
      <c r="AI31" s="120">
        <v>0</v>
      </c>
      <c r="AJ31" s="121"/>
      <c r="AK31" s="120">
        <v>0</v>
      </c>
      <c r="AL31" s="135"/>
      <c r="AM31" s="127">
        <v>0</v>
      </c>
      <c r="AN31" s="132" t="s">
        <v>276</v>
      </c>
      <c r="AO31" s="117">
        <v>3</v>
      </c>
      <c r="AP31" s="128"/>
      <c r="AQ31" s="129">
        <v>0</v>
      </c>
      <c r="AR31" s="129"/>
      <c r="AS31" s="129">
        <v>0</v>
      </c>
      <c r="AT31" s="129"/>
      <c r="AU31" s="129">
        <v>0</v>
      </c>
      <c r="AV31" s="128"/>
      <c r="AW31" s="129">
        <v>0</v>
      </c>
      <c r="AX31" s="128"/>
      <c r="AY31" s="129">
        <v>0</v>
      </c>
      <c r="AZ31" s="129"/>
      <c r="BA31" s="129">
        <v>0</v>
      </c>
      <c r="BB31" s="128"/>
      <c r="BC31" s="129">
        <v>0</v>
      </c>
      <c r="BD31" s="128"/>
      <c r="BE31" s="129">
        <v>0</v>
      </c>
      <c r="BF31" s="129"/>
      <c r="BG31" s="129">
        <v>0</v>
      </c>
    </row>
    <row r="32" spans="2:59" ht="28.5">
      <c r="B32" s="85">
        <v>27</v>
      </c>
      <c r="C32" s="20">
        <v>27</v>
      </c>
      <c r="D32" s="193" t="s">
        <v>309</v>
      </c>
      <c r="E32" s="156" t="s">
        <v>519</v>
      </c>
      <c r="F32" s="158" t="s">
        <v>419</v>
      </c>
      <c r="G32" s="19">
        <v>20</v>
      </c>
      <c r="H32" s="116"/>
      <c r="I32" s="117">
        <v>0</v>
      </c>
      <c r="J32" s="118"/>
      <c r="K32" s="117">
        <v>0</v>
      </c>
      <c r="L32" s="132"/>
      <c r="M32" s="117">
        <v>0</v>
      </c>
      <c r="N32" s="119"/>
      <c r="O32" s="120">
        <v>0</v>
      </c>
      <c r="P32" s="147"/>
      <c r="Q32" s="151">
        <v>0</v>
      </c>
      <c r="R32" s="152"/>
      <c r="S32" s="120">
        <v>0</v>
      </c>
      <c r="T32" s="132" t="s">
        <v>181</v>
      </c>
      <c r="U32" s="117">
        <v>20</v>
      </c>
      <c r="V32" s="123"/>
      <c r="W32" s="124">
        <v>0</v>
      </c>
      <c r="X32" s="132"/>
      <c r="Y32" s="117">
        <v>0</v>
      </c>
      <c r="Z32" s="153"/>
      <c r="AA32" s="120">
        <v>0</v>
      </c>
      <c r="AB32" s="121"/>
      <c r="AC32" s="120">
        <v>0</v>
      </c>
      <c r="AD32" s="121"/>
      <c r="AE32" s="120">
        <v>0</v>
      </c>
      <c r="AF32" s="147"/>
      <c r="AG32" s="151">
        <v>0</v>
      </c>
      <c r="AH32" s="121"/>
      <c r="AI32" s="120">
        <v>0</v>
      </c>
      <c r="AJ32" s="121"/>
      <c r="AK32" s="120">
        <v>0</v>
      </c>
      <c r="AL32" s="135"/>
      <c r="AM32" s="127">
        <v>0</v>
      </c>
      <c r="AN32" s="132"/>
      <c r="AO32" s="117">
        <v>0</v>
      </c>
      <c r="AP32" s="128"/>
      <c r="AQ32" s="129">
        <v>0</v>
      </c>
      <c r="AR32" s="129"/>
      <c r="AS32" s="129">
        <v>0</v>
      </c>
      <c r="AT32" s="129"/>
      <c r="AU32" s="129">
        <v>0</v>
      </c>
      <c r="AV32" s="128"/>
      <c r="AW32" s="129">
        <v>0</v>
      </c>
      <c r="AX32" s="128"/>
      <c r="AY32" s="129">
        <v>0</v>
      </c>
      <c r="AZ32" s="129"/>
      <c r="BA32" s="129">
        <v>0</v>
      </c>
      <c r="BB32" s="128"/>
      <c r="BC32" s="129">
        <v>0</v>
      </c>
      <c r="BD32" s="128"/>
      <c r="BE32" s="129">
        <v>0</v>
      </c>
      <c r="BF32" s="129"/>
      <c r="BG32" s="129">
        <v>0</v>
      </c>
    </row>
    <row r="33" spans="2:59" ht="14.25">
      <c r="B33" s="85">
        <v>28</v>
      </c>
      <c r="C33" s="20">
        <v>27</v>
      </c>
      <c r="D33" s="194" t="s">
        <v>43</v>
      </c>
      <c r="E33" s="156" t="s">
        <v>418</v>
      </c>
      <c r="F33" s="191" t="s">
        <v>421</v>
      </c>
      <c r="G33" s="19">
        <v>20</v>
      </c>
      <c r="H33" s="116"/>
      <c r="I33" s="117">
        <v>0</v>
      </c>
      <c r="J33" s="118"/>
      <c r="K33" s="117">
        <v>0</v>
      </c>
      <c r="L33" s="132"/>
      <c r="M33" s="117">
        <v>0</v>
      </c>
      <c r="N33" s="119"/>
      <c r="O33" s="120">
        <v>0</v>
      </c>
      <c r="P33" s="147"/>
      <c r="Q33" s="151">
        <v>0</v>
      </c>
      <c r="R33" s="152"/>
      <c r="S33" s="120">
        <v>0</v>
      </c>
      <c r="T33" s="132"/>
      <c r="U33" s="117">
        <v>0</v>
      </c>
      <c r="V33" s="123">
        <v>32</v>
      </c>
      <c r="W33" s="124">
        <v>16</v>
      </c>
      <c r="X33" s="132" t="s">
        <v>320</v>
      </c>
      <c r="Y33" s="117">
        <v>4</v>
      </c>
      <c r="Z33" s="153"/>
      <c r="AA33" s="120">
        <v>0</v>
      </c>
      <c r="AB33" s="121"/>
      <c r="AC33" s="120">
        <v>0</v>
      </c>
      <c r="AD33" s="121"/>
      <c r="AE33" s="120">
        <v>0</v>
      </c>
      <c r="AF33" s="147"/>
      <c r="AG33" s="151">
        <v>0</v>
      </c>
      <c r="AH33" s="121"/>
      <c r="AI33" s="120">
        <v>0</v>
      </c>
      <c r="AJ33" s="121"/>
      <c r="AK33" s="120">
        <v>0</v>
      </c>
      <c r="AL33" s="135"/>
      <c r="AM33" s="127">
        <v>0</v>
      </c>
      <c r="AN33" s="132"/>
      <c r="AO33" s="117">
        <v>0</v>
      </c>
      <c r="AP33" s="128"/>
      <c r="AQ33" s="129">
        <v>0</v>
      </c>
      <c r="AR33" s="129"/>
      <c r="AS33" s="129">
        <v>0</v>
      </c>
      <c r="AT33" s="129"/>
      <c r="AU33" s="129">
        <v>0</v>
      </c>
      <c r="AV33" s="128"/>
      <c r="AW33" s="129">
        <v>0</v>
      </c>
      <c r="AX33" s="128"/>
      <c r="AY33" s="129">
        <v>0</v>
      </c>
      <c r="AZ33" s="129"/>
      <c r="BA33" s="129">
        <v>0</v>
      </c>
      <c r="BB33" s="128"/>
      <c r="BC33" s="129">
        <v>0</v>
      </c>
      <c r="BD33" s="128"/>
      <c r="BE33" s="129">
        <v>0</v>
      </c>
      <c r="BF33" s="129"/>
      <c r="BG33" s="129">
        <v>0</v>
      </c>
    </row>
    <row r="34" spans="2:59" ht="14.25">
      <c r="B34" s="85">
        <v>29</v>
      </c>
      <c r="C34" s="20">
        <v>29</v>
      </c>
      <c r="D34" s="194" t="s">
        <v>572</v>
      </c>
      <c r="E34" s="161" t="s">
        <v>452</v>
      </c>
      <c r="F34" s="158" t="s">
        <v>419</v>
      </c>
      <c r="G34" s="19">
        <v>19</v>
      </c>
      <c r="H34" s="116"/>
      <c r="I34" s="117">
        <v>0</v>
      </c>
      <c r="J34" s="118"/>
      <c r="K34" s="117">
        <v>0</v>
      </c>
      <c r="L34" s="132"/>
      <c r="M34" s="117">
        <v>0</v>
      </c>
      <c r="N34" s="119"/>
      <c r="O34" s="120">
        <v>0</v>
      </c>
      <c r="P34" s="147"/>
      <c r="Q34" s="151">
        <v>0</v>
      </c>
      <c r="R34" s="152"/>
      <c r="S34" s="120">
        <v>0</v>
      </c>
      <c r="T34" s="132" t="s">
        <v>557</v>
      </c>
      <c r="U34" s="117">
        <v>15</v>
      </c>
      <c r="V34" s="123"/>
      <c r="W34" s="124">
        <v>0</v>
      </c>
      <c r="X34" s="132" t="s">
        <v>305</v>
      </c>
      <c r="Y34" s="117">
        <v>4</v>
      </c>
      <c r="Z34" s="153"/>
      <c r="AA34" s="120">
        <v>0</v>
      </c>
      <c r="AB34" s="121"/>
      <c r="AC34" s="120">
        <v>0</v>
      </c>
      <c r="AD34" s="121"/>
      <c r="AE34" s="120">
        <v>0</v>
      </c>
      <c r="AF34" s="147"/>
      <c r="AG34" s="151">
        <v>0</v>
      </c>
      <c r="AH34" s="121"/>
      <c r="AI34" s="120">
        <v>0</v>
      </c>
      <c r="AJ34" s="121"/>
      <c r="AK34" s="120">
        <v>0</v>
      </c>
      <c r="AL34" s="135"/>
      <c r="AM34" s="127">
        <v>0</v>
      </c>
      <c r="AN34" s="132"/>
      <c r="AO34" s="117">
        <v>0</v>
      </c>
      <c r="AP34" s="128"/>
      <c r="AQ34" s="129">
        <v>0</v>
      </c>
      <c r="AR34" s="129"/>
      <c r="AS34" s="129">
        <v>0</v>
      </c>
      <c r="AT34" s="129"/>
      <c r="AU34" s="129">
        <v>0</v>
      </c>
      <c r="AV34" s="128"/>
      <c r="AW34" s="129">
        <v>0</v>
      </c>
      <c r="AX34" s="128"/>
      <c r="AY34" s="129">
        <v>0</v>
      </c>
      <c r="AZ34" s="129"/>
      <c r="BA34" s="129">
        <v>0</v>
      </c>
      <c r="BB34" s="128"/>
      <c r="BC34" s="129">
        <v>0</v>
      </c>
      <c r="BD34" s="128"/>
      <c r="BE34" s="129">
        <v>0</v>
      </c>
      <c r="BF34" s="129"/>
      <c r="BG34" s="129">
        <v>0</v>
      </c>
    </row>
    <row r="35" spans="2:59" ht="14.25">
      <c r="B35" s="85">
        <v>30</v>
      </c>
      <c r="C35" s="20">
        <v>30</v>
      </c>
      <c r="D35" s="193" t="s">
        <v>158</v>
      </c>
      <c r="E35" s="156" t="s">
        <v>38</v>
      </c>
      <c r="F35" s="191" t="s">
        <v>421</v>
      </c>
      <c r="G35" s="19">
        <v>16</v>
      </c>
      <c r="H35" s="116"/>
      <c r="I35" s="117">
        <v>0</v>
      </c>
      <c r="J35" s="118"/>
      <c r="K35" s="117">
        <v>0</v>
      </c>
      <c r="L35" s="132"/>
      <c r="M35" s="117">
        <v>0</v>
      </c>
      <c r="N35" s="119"/>
      <c r="O35" s="120">
        <v>0</v>
      </c>
      <c r="P35" s="147"/>
      <c r="Q35" s="151">
        <v>0</v>
      </c>
      <c r="R35" s="152"/>
      <c r="S35" s="120">
        <v>0</v>
      </c>
      <c r="T35" s="132" t="s">
        <v>182</v>
      </c>
      <c r="U35" s="117">
        <v>12</v>
      </c>
      <c r="V35" s="123"/>
      <c r="W35" s="124">
        <v>0</v>
      </c>
      <c r="X35" s="132" t="s">
        <v>305</v>
      </c>
      <c r="Y35" s="117">
        <v>4</v>
      </c>
      <c r="Z35" s="153"/>
      <c r="AA35" s="120">
        <v>0</v>
      </c>
      <c r="AB35" s="121"/>
      <c r="AC35" s="120">
        <v>0</v>
      </c>
      <c r="AD35" s="121"/>
      <c r="AE35" s="120">
        <v>0</v>
      </c>
      <c r="AF35" s="147"/>
      <c r="AG35" s="151">
        <v>0</v>
      </c>
      <c r="AH35" s="121"/>
      <c r="AI35" s="120">
        <v>0</v>
      </c>
      <c r="AJ35" s="121"/>
      <c r="AK35" s="120">
        <v>0</v>
      </c>
      <c r="AL35" s="135"/>
      <c r="AM35" s="127">
        <v>0</v>
      </c>
      <c r="AN35" s="132"/>
      <c r="AO35" s="117">
        <v>0</v>
      </c>
      <c r="AP35" s="128"/>
      <c r="AQ35" s="129">
        <v>0</v>
      </c>
      <c r="AR35" s="129"/>
      <c r="AS35" s="129">
        <v>0</v>
      </c>
      <c r="AT35" s="129"/>
      <c r="AU35" s="129">
        <v>0</v>
      </c>
      <c r="AV35" s="128"/>
      <c r="AW35" s="129">
        <v>0</v>
      </c>
      <c r="AX35" s="128"/>
      <c r="AY35" s="129">
        <v>0</v>
      </c>
      <c r="AZ35" s="129"/>
      <c r="BA35" s="129">
        <v>0</v>
      </c>
      <c r="BB35" s="128"/>
      <c r="BC35" s="129">
        <v>0</v>
      </c>
      <c r="BD35" s="128"/>
      <c r="BE35" s="129">
        <v>0</v>
      </c>
      <c r="BF35" s="129"/>
      <c r="BG35" s="129">
        <v>0</v>
      </c>
    </row>
    <row r="36" spans="2:59" ht="14.25">
      <c r="B36" s="85">
        <v>31</v>
      </c>
      <c r="C36" s="20">
        <v>30</v>
      </c>
      <c r="D36" s="216" t="s">
        <v>573</v>
      </c>
      <c r="E36" s="157" t="s">
        <v>574</v>
      </c>
      <c r="F36" s="158" t="s">
        <v>419</v>
      </c>
      <c r="G36" s="19">
        <v>16</v>
      </c>
      <c r="H36" s="116"/>
      <c r="I36" s="117">
        <v>0</v>
      </c>
      <c r="J36" s="118"/>
      <c r="K36" s="117">
        <v>0</v>
      </c>
      <c r="L36" s="132"/>
      <c r="M36" s="117">
        <v>0</v>
      </c>
      <c r="N36" s="119"/>
      <c r="O36" s="120">
        <v>0</v>
      </c>
      <c r="P36" s="147"/>
      <c r="Q36" s="151">
        <v>0</v>
      </c>
      <c r="R36" s="152"/>
      <c r="S36" s="120">
        <v>0</v>
      </c>
      <c r="T36" s="132"/>
      <c r="U36" s="117">
        <v>0</v>
      </c>
      <c r="V36" s="123">
        <v>32</v>
      </c>
      <c r="W36" s="124">
        <v>16</v>
      </c>
      <c r="X36" s="132"/>
      <c r="Y36" s="117">
        <v>0</v>
      </c>
      <c r="Z36" s="154"/>
      <c r="AA36" s="120">
        <v>0</v>
      </c>
      <c r="AB36" s="121"/>
      <c r="AC36" s="120">
        <v>0</v>
      </c>
      <c r="AD36" s="121"/>
      <c r="AE36" s="120">
        <v>0</v>
      </c>
      <c r="AF36" s="147"/>
      <c r="AG36" s="151">
        <v>0</v>
      </c>
      <c r="AH36" s="121"/>
      <c r="AI36" s="120">
        <v>0</v>
      </c>
      <c r="AJ36" s="121"/>
      <c r="AK36" s="120">
        <v>0</v>
      </c>
      <c r="AL36" s="135"/>
      <c r="AM36" s="127">
        <v>0</v>
      </c>
      <c r="AN36" s="132"/>
      <c r="AO36" s="117">
        <v>0</v>
      </c>
      <c r="AP36" s="128"/>
      <c r="AQ36" s="129">
        <v>0</v>
      </c>
      <c r="AR36" s="129"/>
      <c r="AS36" s="129">
        <v>0</v>
      </c>
      <c r="AT36" s="129"/>
      <c r="AU36" s="129">
        <v>0</v>
      </c>
      <c r="AV36" s="128"/>
      <c r="AW36" s="129">
        <v>0</v>
      </c>
      <c r="AX36" s="128"/>
      <c r="AY36" s="129">
        <v>0</v>
      </c>
      <c r="AZ36" s="129"/>
      <c r="BA36" s="129">
        <v>0</v>
      </c>
      <c r="BB36" s="128"/>
      <c r="BC36" s="129">
        <v>0</v>
      </c>
      <c r="BD36" s="128"/>
      <c r="BE36" s="129">
        <v>0</v>
      </c>
      <c r="BF36" s="129"/>
      <c r="BG36" s="129">
        <v>0</v>
      </c>
    </row>
    <row r="37" spans="2:59" ht="14.25">
      <c r="B37" s="85">
        <v>32</v>
      </c>
      <c r="C37" s="20">
        <v>30</v>
      </c>
      <c r="D37" s="216" t="s">
        <v>575</v>
      </c>
      <c r="E37" s="157" t="s">
        <v>576</v>
      </c>
      <c r="F37" s="176" t="s">
        <v>159</v>
      </c>
      <c r="G37" s="19">
        <v>16</v>
      </c>
      <c r="H37" s="116"/>
      <c r="I37" s="117">
        <v>0</v>
      </c>
      <c r="J37" s="118"/>
      <c r="K37" s="117">
        <v>0</v>
      </c>
      <c r="L37" s="132"/>
      <c r="M37" s="117">
        <v>0</v>
      </c>
      <c r="N37" s="119"/>
      <c r="O37" s="120">
        <v>0</v>
      </c>
      <c r="P37" s="147"/>
      <c r="Q37" s="151">
        <v>0</v>
      </c>
      <c r="R37" s="152"/>
      <c r="S37" s="120">
        <v>0</v>
      </c>
      <c r="T37" s="132"/>
      <c r="U37" s="117">
        <v>0</v>
      </c>
      <c r="V37" s="123">
        <v>32</v>
      </c>
      <c r="W37" s="124">
        <v>16</v>
      </c>
      <c r="X37" s="132"/>
      <c r="Y37" s="117">
        <v>0</v>
      </c>
      <c r="Z37" s="155"/>
      <c r="AA37" s="120">
        <v>0</v>
      </c>
      <c r="AB37" s="121"/>
      <c r="AC37" s="120">
        <v>0</v>
      </c>
      <c r="AD37" s="121"/>
      <c r="AE37" s="120">
        <v>0</v>
      </c>
      <c r="AF37" s="147"/>
      <c r="AG37" s="151">
        <v>0</v>
      </c>
      <c r="AH37" s="121"/>
      <c r="AI37" s="120">
        <v>0</v>
      </c>
      <c r="AJ37" s="121"/>
      <c r="AK37" s="120">
        <v>0</v>
      </c>
      <c r="AL37" s="135"/>
      <c r="AM37" s="127">
        <v>0</v>
      </c>
      <c r="AN37" s="132"/>
      <c r="AO37" s="117">
        <v>0</v>
      </c>
      <c r="AP37" s="128"/>
      <c r="AQ37" s="129">
        <v>0</v>
      </c>
      <c r="AR37" s="129"/>
      <c r="AS37" s="129">
        <v>0</v>
      </c>
      <c r="AT37" s="129"/>
      <c r="AU37" s="129">
        <v>0</v>
      </c>
      <c r="AV37" s="128"/>
      <c r="AW37" s="129">
        <v>0</v>
      </c>
      <c r="AX37" s="128"/>
      <c r="AY37" s="129">
        <v>0</v>
      </c>
      <c r="AZ37" s="129"/>
      <c r="BA37" s="129">
        <v>0</v>
      </c>
      <c r="BB37" s="128"/>
      <c r="BC37" s="129">
        <v>0</v>
      </c>
      <c r="BD37" s="128"/>
      <c r="BE37" s="129">
        <v>0</v>
      </c>
      <c r="BF37" s="129"/>
      <c r="BG37" s="129">
        <v>0</v>
      </c>
    </row>
    <row r="38" spans="2:59" ht="14.25">
      <c r="B38" s="85">
        <v>33</v>
      </c>
      <c r="C38" s="20">
        <v>30</v>
      </c>
      <c r="D38" s="216" t="s">
        <v>577</v>
      </c>
      <c r="E38" s="157" t="s">
        <v>576</v>
      </c>
      <c r="F38" s="176" t="s">
        <v>159</v>
      </c>
      <c r="G38" s="19">
        <v>16</v>
      </c>
      <c r="H38" s="116"/>
      <c r="I38" s="117">
        <v>0</v>
      </c>
      <c r="J38" s="118"/>
      <c r="K38" s="117">
        <v>0</v>
      </c>
      <c r="L38" s="132"/>
      <c r="M38" s="117">
        <v>0</v>
      </c>
      <c r="N38" s="119"/>
      <c r="O38" s="120">
        <v>0</v>
      </c>
      <c r="P38" s="147"/>
      <c r="Q38" s="151">
        <v>0</v>
      </c>
      <c r="R38" s="152"/>
      <c r="S38" s="120">
        <v>0</v>
      </c>
      <c r="T38" s="132"/>
      <c r="U38" s="117">
        <v>0</v>
      </c>
      <c r="V38" s="123">
        <v>32</v>
      </c>
      <c r="W38" s="124">
        <v>16</v>
      </c>
      <c r="X38" s="132"/>
      <c r="Y38" s="117">
        <v>0</v>
      </c>
      <c r="Z38" s="153"/>
      <c r="AA38" s="120">
        <v>0</v>
      </c>
      <c r="AB38" s="121"/>
      <c r="AC38" s="120">
        <v>0</v>
      </c>
      <c r="AD38" s="121"/>
      <c r="AE38" s="120">
        <v>0</v>
      </c>
      <c r="AF38" s="147"/>
      <c r="AG38" s="151">
        <v>0</v>
      </c>
      <c r="AH38" s="121"/>
      <c r="AI38" s="120">
        <v>0</v>
      </c>
      <c r="AJ38" s="121"/>
      <c r="AK38" s="120">
        <v>0</v>
      </c>
      <c r="AL38" s="135"/>
      <c r="AM38" s="127">
        <v>0</v>
      </c>
      <c r="AN38" s="132"/>
      <c r="AO38" s="117">
        <v>0</v>
      </c>
      <c r="AP38" s="128"/>
      <c r="AQ38" s="129">
        <v>0</v>
      </c>
      <c r="AR38" s="129"/>
      <c r="AS38" s="129">
        <v>0</v>
      </c>
      <c r="AT38" s="129"/>
      <c r="AU38" s="129">
        <v>0</v>
      </c>
      <c r="AV38" s="128"/>
      <c r="AW38" s="129">
        <v>0</v>
      </c>
      <c r="AX38" s="128"/>
      <c r="AY38" s="129">
        <v>0</v>
      </c>
      <c r="AZ38" s="129"/>
      <c r="BA38" s="129">
        <v>0</v>
      </c>
      <c r="BB38" s="128"/>
      <c r="BC38" s="129">
        <v>0</v>
      </c>
      <c r="BD38" s="128"/>
      <c r="BE38" s="129">
        <v>0</v>
      </c>
      <c r="BF38" s="129"/>
      <c r="BG38" s="129">
        <v>0</v>
      </c>
    </row>
    <row r="39" spans="2:59" ht="14.25">
      <c r="B39" s="85">
        <v>34</v>
      </c>
      <c r="C39" s="20">
        <v>34</v>
      </c>
      <c r="D39" s="193" t="s">
        <v>303</v>
      </c>
      <c r="E39" s="156" t="s">
        <v>519</v>
      </c>
      <c r="F39" s="158" t="s">
        <v>419</v>
      </c>
      <c r="G39" s="19">
        <v>10</v>
      </c>
      <c r="H39" s="116"/>
      <c r="I39" s="117">
        <v>0</v>
      </c>
      <c r="J39" s="118"/>
      <c r="K39" s="117">
        <v>0</v>
      </c>
      <c r="L39" s="132"/>
      <c r="M39" s="117">
        <v>0</v>
      </c>
      <c r="N39" s="119"/>
      <c r="O39" s="120">
        <v>0</v>
      </c>
      <c r="P39" s="147"/>
      <c r="Q39" s="151">
        <v>0</v>
      </c>
      <c r="R39" s="152"/>
      <c r="S39" s="120">
        <v>0</v>
      </c>
      <c r="T39" s="132" t="s">
        <v>319</v>
      </c>
      <c r="U39" s="117">
        <v>6</v>
      </c>
      <c r="V39" s="123"/>
      <c r="W39" s="124">
        <v>0</v>
      </c>
      <c r="X39" s="132" t="s">
        <v>305</v>
      </c>
      <c r="Y39" s="117">
        <v>4</v>
      </c>
      <c r="Z39" s="153"/>
      <c r="AA39" s="120">
        <v>0</v>
      </c>
      <c r="AB39" s="121"/>
      <c r="AC39" s="120">
        <v>0</v>
      </c>
      <c r="AD39" s="121"/>
      <c r="AE39" s="120">
        <v>0</v>
      </c>
      <c r="AF39" s="147"/>
      <c r="AG39" s="151">
        <v>0</v>
      </c>
      <c r="AH39" s="121"/>
      <c r="AI39" s="120">
        <v>0</v>
      </c>
      <c r="AJ39" s="121"/>
      <c r="AK39" s="120">
        <v>0</v>
      </c>
      <c r="AL39" s="135"/>
      <c r="AM39" s="127">
        <v>0</v>
      </c>
      <c r="AN39" s="132"/>
      <c r="AO39" s="117">
        <v>0</v>
      </c>
      <c r="AP39" s="128"/>
      <c r="AQ39" s="129">
        <v>0</v>
      </c>
      <c r="AR39" s="129"/>
      <c r="AS39" s="129">
        <v>0</v>
      </c>
      <c r="AT39" s="129"/>
      <c r="AU39" s="129">
        <v>0</v>
      </c>
      <c r="AV39" s="128"/>
      <c r="AW39" s="129">
        <v>0</v>
      </c>
      <c r="AX39" s="128"/>
      <c r="AY39" s="129">
        <v>0</v>
      </c>
      <c r="AZ39" s="129"/>
      <c r="BA39" s="129">
        <v>0</v>
      </c>
      <c r="BB39" s="128"/>
      <c r="BC39" s="129">
        <v>0</v>
      </c>
      <c r="BD39" s="128"/>
      <c r="BE39" s="129">
        <v>0</v>
      </c>
      <c r="BF39" s="129"/>
      <c r="BG39" s="129">
        <v>0</v>
      </c>
    </row>
    <row r="40" spans="2:59" ht="14.25">
      <c r="B40" s="85">
        <v>35</v>
      </c>
      <c r="C40" s="20">
        <v>34</v>
      </c>
      <c r="D40" s="204" t="s">
        <v>517</v>
      </c>
      <c r="E40" s="156" t="s">
        <v>589</v>
      </c>
      <c r="F40" s="158" t="s">
        <v>419</v>
      </c>
      <c r="G40" s="19">
        <v>10</v>
      </c>
      <c r="H40" s="116"/>
      <c r="I40" s="117">
        <v>0</v>
      </c>
      <c r="J40" s="118"/>
      <c r="K40" s="117">
        <v>0</v>
      </c>
      <c r="L40" s="132"/>
      <c r="M40" s="117">
        <v>0</v>
      </c>
      <c r="N40" s="119"/>
      <c r="O40" s="120">
        <v>0</v>
      </c>
      <c r="P40" s="147"/>
      <c r="Q40" s="151">
        <v>0</v>
      </c>
      <c r="R40" s="152"/>
      <c r="S40" s="120">
        <v>0</v>
      </c>
      <c r="T40" s="132"/>
      <c r="U40" s="117">
        <v>0</v>
      </c>
      <c r="V40" s="123"/>
      <c r="W40" s="124">
        <v>0</v>
      </c>
      <c r="X40" s="132" t="s">
        <v>411</v>
      </c>
      <c r="Y40" s="117">
        <v>4</v>
      </c>
      <c r="Z40" s="153"/>
      <c r="AA40" s="120">
        <v>0</v>
      </c>
      <c r="AB40" s="121"/>
      <c r="AC40" s="120">
        <v>0</v>
      </c>
      <c r="AD40" s="121"/>
      <c r="AE40" s="120">
        <v>0</v>
      </c>
      <c r="AF40" s="147"/>
      <c r="AG40" s="151">
        <v>0</v>
      </c>
      <c r="AH40" s="121"/>
      <c r="AI40" s="120">
        <v>0</v>
      </c>
      <c r="AJ40" s="121"/>
      <c r="AK40" s="120">
        <v>0</v>
      </c>
      <c r="AL40" s="135"/>
      <c r="AM40" s="127">
        <v>0</v>
      </c>
      <c r="AN40" s="132" t="s">
        <v>269</v>
      </c>
      <c r="AO40" s="117">
        <v>6</v>
      </c>
      <c r="AP40" s="128"/>
      <c r="AQ40" s="129">
        <v>0</v>
      </c>
      <c r="AR40" s="129"/>
      <c r="AS40" s="129">
        <v>0</v>
      </c>
      <c r="AT40" s="129"/>
      <c r="AU40" s="129">
        <v>0</v>
      </c>
      <c r="AV40" s="128"/>
      <c r="AW40" s="129">
        <v>0</v>
      </c>
      <c r="AX40" s="128"/>
      <c r="AY40" s="129">
        <v>0</v>
      </c>
      <c r="AZ40" s="129"/>
      <c r="BA40" s="129">
        <v>0</v>
      </c>
      <c r="BB40" s="128"/>
      <c r="BC40" s="129">
        <v>0</v>
      </c>
      <c r="BD40" s="128"/>
      <c r="BE40" s="129">
        <v>0</v>
      </c>
      <c r="BF40" s="129"/>
      <c r="BG40" s="129">
        <v>0</v>
      </c>
    </row>
    <row r="41" spans="2:59" ht="14.25">
      <c r="B41" s="85">
        <v>36</v>
      </c>
      <c r="C41" s="20">
        <v>34</v>
      </c>
      <c r="D41" s="194" t="s">
        <v>54</v>
      </c>
      <c r="E41" s="161" t="s">
        <v>204</v>
      </c>
      <c r="F41" s="159" t="s">
        <v>600</v>
      </c>
      <c r="G41" s="19">
        <v>10</v>
      </c>
      <c r="H41" s="116"/>
      <c r="I41" s="117">
        <v>0</v>
      </c>
      <c r="J41" s="118"/>
      <c r="K41" s="117">
        <v>0</v>
      </c>
      <c r="L41" s="132"/>
      <c r="M41" s="117">
        <v>0</v>
      </c>
      <c r="N41" s="119"/>
      <c r="O41" s="120">
        <v>0</v>
      </c>
      <c r="P41" s="147"/>
      <c r="Q41" s="151">
        <v>0</v>
      </c>
      <c r="R41" s="152"/>
      <c r="S41" s="120">
        <v>0</v>
      </c>
      <c r="T41" s="132" t="s">
        <v>305</v>
      </c>
      <c r="U41" s="117">
        <v>4</v>
      </c>
      <c r="V41" s="123"/>
      <c r="W41" s="124">
        <v>0</v>
      </c>
      <c r="X41" s="132" t="s">
        <v>99</v>
      </c>
      <c r="Y41" s="117">
        <v>3</v>
      </c>
      <c r="Z41" s="153"/>
      <c r="AA41" s="120">
        <v>0</v>
      </c>
      <c r="AB41" s="121"/>
      <c r="AC41" s="120">
        <v>0</v>
      </c>
      <c r="AD41" s="121"/>
      <c r="AE41" s="120">
        <v>0</v>
      </c>
      <c r="AF41" s="147"/>
      <c r="AG41" s="151">
        <v>0</v>
      </c>
      <c r="AH41" s="121"/>
      <c r="AI41" s="120">
        <v>0</v>
      </c>
      <c r="AJ41" s="121"/>
      <c r="AK41" s="120">
        <v>0</v>
      </c>
      <c r="AL41" s="135"/>
      <c r="AM41" s="127">
        <v>0</v>
      </c>
      <c r="AN41" s="132" t="s">
        <v>276</v>
      </c>
      <c r="AO41" s="117">
        <v>3</v>
      </c>
      <c r="AP41" s="128"/>
      <c r="AQ41" s="129">
        <v>0</v>
      </c>
      <c r="AR41" s="129"/>
      <c r="AS41" s="129">
        <v>0</v>
      </c>
      <c r="AT41" s="129"/>
      <c r="AU41" s="129">
        <v>0</v>
      </c>
      <c r="AV41" s="128"/>
      <c r="AW41" s="129">
        <v>0</v>
      </c>
      <c r="AX41" s="128"/>
      <c r="AY41" s="129">
        <v>0</v>
      </c>
      <c r="AZ41" s="129"/>
      <c r="BA41" s="129">
        <v>0</v>
      </c>
      <c r="BB41" s="128"/>
      <c r="BC41" s="129">
        <v>0</v>
      </c>
      <c r="BD41" s="128"/>
      <c r="BE41" s="129">
        <v>0</v>
      </c>
      <c r="BF41" s="129"/>
      <c r="BG41" s="129">
        <v>0</v>
      </c>
    </row>
    <row r="42" spans="2:59" ht="14.25">
      <c r="B42" s="85">
        <v>37</v>
      </c>
      <c r="C42" s="20">
        <v>37</v>
      </c>
      <c r="D42" s="194" t="s">
        <v>454</v>
      </c>
      <c r="E42" s="161" t="s">
        <v>602</v>
      </c>
      <c r="F42" s="159" t="s">
        <v>159</v>
      </c>
      <c r="G42" s="19">
        <v>9</v>
      </c>
      <c r="H42" s="116"/>
      <c r="I42" s="117">
        <v>0</v>
      </c>
      <c r="J42" s="118"/>
      <c r="K42" s="117">
        <v>0</v>
      </c>
      <c r="L42" s="132"/>
      <c r="M42" s="117">
        <v>0</v>
      </c>
      <c r="N42" s="119"/>
      <c r="O42" s="120">
        <v>0</v>
      </c>
      <c r="P42" s="147"/>
      <c r="Q42" s="151">
        <v>0</v>
      </c>
      <c r="R42" s="152"/>
      <c r="S42" s="120">
        <v>0</v>
      </c>
      <c r="T42" s="132"/>
      <c r="U42" s="117">
        <v>0</v>
      </c>
      <c r="V42" s="123"/>
      <c r="W42" s="124">
        <v>0</v>
      </c>
      <c r="X42" s="132" t="s">
        <v>99</v>
      </c>
      <c r="Y42" s="117">
        <v>3</v>
      </c>
      <c r="Z42" s="154"/>
      <c r="AA42" s="120">
        <v>0</v>
      </c>
      <c r="AB42" s="121"/>
      <c r="AC42" s="120">
        <v>0</v>
      </c>
      <c r="AD42" s="121"/>
      <c r="AE42" s="120">
        <v>0</v>
      </c>
      <c r="AF42" s="147"/>
      <c r="AG42" s="151">
        <v>0</v>
      </c>
      <c r="AH42" s="121"/>
      <c r="AI42" s="120">
        <v>0</v>
      </c>
      <c r="AJ42" s="121"/>
      <c r="AK42" s="120">
        <v>0</v>
      </c>
      <c r="AL42" s="135"/>
      <c r="AM42" s="127">
        <v>0</v>
      </c>
      <c r="AN42" s="132" t="s">
        <v>269</v>
      </c>
      <c r="AO42" s="117">
        <v>6</v>
      </c>
      <c r="AP42" s="128"/>
      <c r="AQ42" s="129">
        <v>0</v>
      </c>
      <c r="AR42" s="129"/>
      <c r="AS42" s="129">
        <v>0</v>
      </c>
      <c r="AT42" s="129"/>
      <c r="AU42" s="129">
        <v>0</v>
      </c>
      <c r="AV42" s="128"/>
      <c r="AW42" s="129">
        <v>0</v>
      </c>
      <c r="AX42" s="128"/>
      <c r="AY42" s="129">
        <v>0</v>
      </c>
      <c r="AZ42" s="129"/>
      <c r="BA42" s="129">
        <v>0</v>
      </c>
      <c r="BB42" s="128"/>
      <c r="BC42" s="129">
        <v>0</v>
      </c>
      <c r="BD42" s="128"/>
      <c r="BE42" s="129">
        <v>0</v>
      </c>
      <c r="BF42" s="129"/>
      <c r="BG42" s="129">
        <v>0</v>
      </c>
    </row>
    <row r="43" spans="2:59" ht="28.5">
      <c r="B43" s="85">
        <v>38</v>
      </c>
      <c r="C43" s="20">
        <v>37</v>
      </c>
      <c r="D43" s="193" t="s">
        <v>499</v>
      </c>
      <c r="E43" s="156" t="s">
        <v>592</v>
      </c>
      <c r="F43" s="159" t="s">
        <v>312</v>
      </c>
      <c r="G43" s="19">
        <v>9</v>
      </c>
      <c r="H43" s="116"/>
      <c r="I43" s="117">
        <v>0</v>
      </c>
      <c r="J43" s="118"/>
      <c r="K43" s="117">
        <v>0</v>
      </c>
      <c r="L43" s="132"/>
      <c r="M43" s="117">
        <v>0</v>
      </c>
      <c r="N43" s="119"/>
      <c r="O43" s="120">
        <v>0</v>
      </c>
      <c r="P43" s="147"/>
      <c r="Q43" s="151">
        <v>0</v>
      </c>
      <c r="R43" s="152"/>
      <c r="S43" s="120">
        <v>0</v>
      </c>
      <c r="T43" s="132" t="s">
        <v>268</v>
      </c>
      <c r="U43" s="117">
        <v>3</v>
      </c>
      <c r="V43" s="123"/>
      <c r="W43" s="124">
        <v>0</v>
      </c>
      <c r="X43" s="132" t="s">
        <v>276</v>
      </c>
      <c r="Y43" s="117">
        <v>3</v>
      </c>
      <c r="Z43" s="155"/>
      <c r="AA43" s="120">
        <v>0</v>
      </c>
      <c r="AB43" s="121"/>
      <c r="AC43" s="120">
        <v>0</v>
      </c>
      <c r="AD43" s="121"/>
      <c r="AE43" s="120">
        <v>0</v>
      </c>
      <c r="AF43" s="147"/>
      <c r="AG43" s="151">
        <v>0</v>
      </c>
      <c r="AH43" s="121"/>
      <c r="AI43" s="120">
        <v>0</v>
      </c>
      <c r="AJ43" s="121"/>
      <c r="AK43" s="120">
        <v>0</v>
      </c>
      <c r="AL43" s="135"/>
      <c r="AM43" s="127">
        <v>0</v>
      </c>
      <c r="AN43" s="132" t="s">
        <v>276</v>
      </c>
      <c r="AO43" s="117">
        <v>3</v>
      </c>
      <c r="AP43" s="128"/>
      <c r="AQ43" s="129">
        <v>0</v>
      </c>
      <c r="AR43" s="129"/>
      <c r="AS43" s="129">
        <v>0</v>
      </c>
      <c r="AT43" s="129"/>
      <c r="AU43" s="129">
        <v>0</v>
      </c>
      <c r="AV43" s="128"/>
      <c r="AW43" s="129">
        <v>0</v>
      </c>
      <c r="AX43" s="128"/>
      <c r="AY43" s="129">
        <v>0</v>
      </c>
      <c r="AZ43" s="129"/>
      <c r="BA43" s="129">
        <v>0</v>
      </c>
      <c r="BB43" s="128"/>
      <c r="BC43" s="129">
        <v>0</v>
      </c>
      <c r="BD43" s="128"/>
      <c r="BE43" s="129">
        <v>0</v>
      </c>
      <c r="BF43" s="129"/>
      <c r="BG43" s="129">
        <v>0</v>
      </c>
    </row>
    <row r="44" spans="2:59" ht="14.25">
      <c r="B44" s="85">
        <v>39</v>
      </c>
      <c r="C44" s="20">
        <v>39</v>
      </c>
      <c r="D44" s="194" t="s">
        <v>405</v>
      </c>
      <c r="E44" s="161" t="s">
        <v>602</v>
      </c>
      <c r="F44" s="159" t="s">
        <v>600</v>
      </c>
      <c r="G44" s="19">
        <v>8</v>
      </c>
      <c r="H44" s="116"/>
      <c r="I44" s="117">
        <v>0</v>
      </c>
      <c r="J44" s="118"/>
      <c r="K44" s="117">
        <v>0</v>
      </c>
      <c r="L44" s="132"/>
      <c r="M44" s="117">
        <v>0</v>
      </c>
      <c r="N44" s="119"/>
      <c r="O44" s="120">
        <v>0</v>
      </c>
      <c r="P44" s="147"/>
      <c r="Q44" s="151">
        <v>0</v>
      </c>
      <c r="R44" s="152"/>
      <c r="S44" s="120">
        <v>0</v>
      </c>
      <c r="T44" s="132"/>
      <c r="U44" s="117">
        <v>0</v>
      </c>
      <c r="V44" s="123"/>
      <c r="W44" s="124">
        <v>0</v>
      </c>
      <c r="X44" s="132" t="s">
        <v>141</v>
      </c>
      <c r="Y44" s="117">
        <v>2</v>
      </c>
      <c r="Z44" s="153"/>
      <c r="AA44" s="120">
        <v>0</v>
      </c>
      <c r="AB44" s="121"/>
      <c r="AC44" s="120">
        <v>0</v>
      </c>
      <c r="AD44" s="121"/>
      <c r="AE44" s="120">
        <v>0</v>
      </c>
      <c r="AF44" s="147"/>
      <c r="AG44" s="151">
        <v>0</v>
      </c>
      <c r="AH44" s="121"/>
      <c r="AI44" s="120">
        <v>0</v>
      </c>
      <c r="AJ44" s="121"/>
      <c r="AK44" s="120">
        <v>0</v>
      </c>
      <c r="AL44" s="135"/>
      <c r="AM44" s="127">
        <v>0</v>
      </c>
      <c r="AN44" s="132" t="s">
        <v>269</v>
      </c>
      <c r="AO44" s="117">
        <v>6</v>
      </c>
      <c r="AP44" s="128"/>
      <c r="AQ44" s="129">
        <v>0</v>
      </c>
      <c r="AR44" s="129"/>
      <c r="AS44" s="129">
        <v>0</v>
      </c>
      <c r="AT44" s="129"/>
      <c r="AU44" s="129">
        <v>0</v>
      </c>
      <c r="AV44" s="128"/>
      <c r="AW44" s="129">
        <v>0</v>
      </c>
      <c r="AX44" s="128"/>
      <c r="AY44" s="129">
        <v>0</v>
      </c>
      <c r="AZ44" s="129"/>
      <c r="BA44" s="129">
        <v>0</v>
      </c>
      <c r="BB44" s="128"/>
      <c r="BC44" s="129">
        <v>0</v>
      </c>
      <c r="BD44" s="128"/>
      <c r="BE44" s="129">
        <v>0</v>
      </c>
      <c r="BF44" s="129"/>
      <c r="BG44" s="129">
        <v>0</v>
      </c>
    </row>
    <row r="45" spans="2:59" ht="14.25">
      <c r="B45" s="85">
        <v>40</v>
      </c>
      <c r="C45" s="20">
        <v>39</v>
      </c>
      <c r="D45" s="194" t="s">
        <v>173</v>
      </c>
      <c r="E45" s="161" t="s">
        <v>602</v>
      </c>
      <c r="F45" s="159" t="s">
        <v>159</v>
      </c>
      <c r="G45" s="19">
        <v>8</v>
      </c>
      <c r="H45" s="116"/>
      <c r="I45" s="117">
        <v>0</v>
      </c>
      <c r="J45" s="118"/>
      <c r="K45" s="117">
        <v>0</v>
      </c>
      <c r="L45" s="132"/>
      <c r="M45" s="117">
        <v>0</v>
      </c>
      <c r="N45" s="119"/>
      <c r="O45" s="120">
        <v>0</v>
      </c>
      <c r="P45" s="147"/>
      <c r="Q45" s="151">
        <v>0</v>
      </c>
      <c r="R45" s="152"/>
      <c r="S45" s="120">
        <v>0</v>
      </c>
      <c r="T45" s="132" t="s">
        <v>269</v>
      </c>
      <c r="U45" s="117">
        <v>6</v>
      </c>
      <c r="V45" s="123"/>
      <c r="W45" s="124">
        <v>0</v>
      </c>
      <c r="X45" s="132" t="s">
        <v>141</v>
      </c>
      <c r="Y45" s="117">
        <v>2</v>
      </c>
      <c r="Z45" s="153"/>
      <c r="AA45" s="120">
        <v>0</v>
      </c>
      <c r="AB45" s="121"/>
      <c r="AC45" s="120">
        <v>0</v>
      </c>
      <c r="AD45" s="121"/>
      <c r="AE45" s="120">
        <v>0</v>
      </c>
      <c r="AF45" s="147"/>
      <c r="AG45" s="151">
        <v>0</v>
      </c>
      <c r="AH45" s="121"/>
      <c r="AI45" s="120">
        <v>0</v>
      </c>
      <c r="AJ45" s="121"/>
      <c r="AK45" s="120">
        <v>0</v>
      </c>
      <c r="AL45" s="135"/>
      <c r="AM45" s="127">
        <v>0</v>
      </c>
      <c r="AN45" s="132"/>
      <c r="AO45" s="117">
        <v>0</v>
      </c>
      <c r="AP45" s="128"/>
      <c r="AQ45" s="129">
        <v>0</v>
      </c>
      <c r="AR45" s="129"/>
      <c r="AS45" s="129">
        <v>0</v>
      </c>
      <c r="AT45" s="129"/>
      <c r="AU45" s="129">
        <v>0</v>
      </c>
      <c r="AV45" s="128"/>
      <c r="AW45" s="129">
        <v>0</v>
      </c>
      <c r="AX45" s="128"/>
      <c r="AY45" s="129">
        <v>0</v>
      </c>
      <c r="AZ45" s="129"/>
      <c r="BA45" s="129">
        <v>0</v>
      </c>
      <c r="BB45" s="128"/>
      <c r="BC45" s="129">
        <v>0</v>
      </c>
      <c r="BD45" s="128"/>
      <c r="BE45" s="129">
        <v>0</v>
      </c>
      <c r="BF45" s="129"/>
      <c r="BG45" s="129">
        <v>0</v>
      </c>
    </row>
    <row r="46" spans="2:59" ht="14.25">
      <c r="B46" s="85">
        <v>41</v>
      </c>
      <c r="C46" s="20">
        <v>39</v>
      </c>
      <c r="D46" s="205" t="s">
        <v>79</v>
      </c>
      <c r="E46" s="156" t="s">
        <v>236</v>
      </c>
      <c r="F46" s="158" t="s">
        <v>419</v>
      </c>
      <c r="G46" s="19">
        <v>8</v>
      </c>
      <c r="H46" s="116"/>
      <c r="I46" s="117">
        <v>0</v>
      </c>
      <c r="J46" s="118"/>
      <c r="K46" s="117">
        <v>0</v>
      </c>
      <c r="L46" s="132"/>
      <c r="M46" s="117">
        <v>0</v>
      </c>
      <c r="N46" s="119"/>
      <c r="O46" s="120">
        <v>0</v>
      </c>
      <c r="P46" s="147"/>
      <c r="Q46" s="151">
        <v>0</v>
      </c>
      <c r="R46" s="152"/>
      <c r="S46" s="120">
        <v>0</v>
      </c>
      <c r="T46" s="132" t="s">
        <v>81</v>
      </c>
      <c r="U46" s="117">
        <v>8</v>
      </c>
      <c r="V46" s="123"/>
      <c r="W46" s="124">
        <v>0</v>
      </c>
      <c r="X46" s="132"/>
      <c r="Y46" s="117">
        <v>0</v>
      </c>
      <c r="Z46" s="153"/>
      <c r="AA46" s="120">
        <v>0</v>
      </c>
      <c r="AB46" s="121"/>
      <c r="AC46" s="120">
        <v>0</v>
      </c>
      <c r="AD46" s="121"/>
      <c r="AE46" s="120">
        <v>0</v>
      </c>
      <c r="AF46" s="147"/>
      <c r="AG46" s="151">
        <v>0</v>
      </c>
      <c r="AH46" s="121"/>
      <c r="AI46" s="120">
        <v>0</v>
      </c>
      <c r="AJ46" s="121"/>
      <c r="AK46" s="120">
        <v>0</v>
      </c>
      <c r="AL46" s="135"/>
      <c r="AM46" s="127">
        <v>0</v>
      </c>
      <c r="AN46" s="132"/>
      <c r="AO46" s="117">
        <v>0</v>
      </c>
      <c r="AP46" s="128"/>
      <c r="AQ46" s="129">
        <v>0</v>
      </c>
      <c r="AR46" s="129"/>
      <c r="AS46" s="129">
        <v>0</v>
      </c>
      <c r="AT46" s="129"/>
      <c r="AU46" s="129">
        <v>0</v>
      </c>
      <c r="AV46" s="128"/>
      <c r="AW46" s="129">
        <v>0</v>
      </c>
      <c r="AX46" s="128"/>
      <c r="AY46" s="129">
        <v>0</v>
      </c>
      <c r="AZ46" s="129"/>
      <c r="BA46" s="129">
        <v>0</v>
      </c>
      <c r="BB46" s="128"/>
      <c r="BC46" s="129">
        <v>0</v>
      </c>
      <c r="BD46" s="128"/>
      <c r="BE46" s="129">
        <v>0</v>
      </c>
      <c r="BF46" s="129"/>
      <c r="BG46" s="129">
        <v>0</v>
      </c>
    </row>
    <row r="47" spans="2:59" ht="14.25">
      <c r="B47" s="85">
        <v>42</v>
      </c>
      <c r="C47" s="20">
        <v>42</v>
      </c>
      <c r="D47" s="194" t="s">
        <v>506</v>
      </c>
      <c r="E47" s="161" t="s">
        <v>508</v>
      </c>
      <c r="F47" s="159" t="s">
        <v>159</v>
      </c>
      <c r="G47" s="19">
        <v>7</v>
      </c>
      <c r="H47" s="116"/>
      <c r="I47" s="117">
        <v>0</v>
      </c>
      <c r="J47" s="118"/>
      <c r="K47" s="117">
        <v>0</v>
      </c>
      <c r="L47" s="132"/>
      <c r="M47" s="117">
        <v>0</v>
      </c>
      <c r="N47" s="119"/>
      <c r="O47" s="120">
        <v>0</v>
      </c>
      <c r="P47" s="147"/>
      <c r="Q47" s="151">
        <v>0</v>
      </c>
      <c r="R47" s="152"/>
      <c r="S47" s="120">
        <v>0</v>
      </c>
      <c r="T47" s="132" t="s">
        <v>276</v>
      </c>
      <c r="U47" s="117">
        <v>3</v>
      </c>
      <c r="V47" s="123"/>
      <c r="W47" s="124">
        <v>0</v>
      </c>
      <c r="X47" s="132"/>
      <c r="Y47" s="117">
        <v>0</v>
      </c>
      <c r="Z47" s="153"/>
      <c r="AA47" s="120">
        <v>0</v>
      </c>
      <c r="AB47" s="121"/>
      <c r="AC47" s="120">
        <v>0</v>
      </c>
      <c r="AD47" s="121"/>
      <c r="AE47" s="120">
        <v>0</v>
      </c>
      <c r="AF47" s="147"/>
      <c r="AG47" s="151">
        <v>0</v>
      </c>
      <c r="AH47" s="121"/>
      <c r="AI47" s="120">
        <v>0</v>
      </c>
      <c r="AJ47" s="121"/>
      <c r="AK47" s="120">
        <v>0</v>
      </c>
      <c r="AL47" s="135"/>
      <c r="AM47" s="127">
        <v>0</v>
      </c>
      <c r="AN47" s="132" t="s">
        <v>411</v>
      </c>
      <c r="AO47" s="117">
        <v>4</v>
      </c>
      <c r="AP47" s="128"/>
      <c r="AQ47" s="129">
        <v>0</v>
      </c>
      <c r="AR47" s="129"/>
      <c r="AS47" s="129">
        <v>0</v>
      </c>
      <c r="AT47" s="129"/>
      <c r="AU47" s="129">
        <v>0</v>
      </c>
      <c r="AV47" s="128"/>
      <c r="AW47" s="129">
        <v>0</v>
      </c>
      <c r="AX47" s="128"/>
      <c r="AY47" s="129">
        <v>0</v>
      </c>
      <c r="AZ47" s="129"/>
      <c r="BA47" s="129">
        <v>0</v>
      </c>
      <c r="BB47" s="128"/>
      <c r="BC47" s="129">
        <v>0</v>
      </c>
      <c r="BD47" s="128"/>
      <c r="BE47" s="129">
        <v>0</v>
      </c>
      <c r="BF47" s="129"/>
      <c r="BG47" s="129">
        <v>0</v>
      </c>
    </row>
    <row r="48" spans="2:59" ht="14.25">
      <c r="B48" s="85">
        <v>43</v>
      </c>
      <c r="C48" s="20">
        <v>43</v>
      </c>
      <c r="D48" s="193" t="s">
        <v>279</v>
      </c>
      <c r="E48" s="156" t="s">
        <v>321</v>
      </c>
      <c r="F48" s="158" t="s">
        <v>419</v>
      </c>
      <c r="G48" s="19">
        <v>6</v>
      </c>
      <c r="H48" s="116"/>
      <c r="I48" s="117">
        <v>0</v>
      </c>
      <c r="J48" s="118"/>
      <c r="K48" s="117">
        <v>0</v>
      </c>
      <c r="L48" s="132"/>
      <c r="M48" s="117">
        <v>0</v>
      </c>
      <c r="N48" s="119"/>
      <c r="O48" s="120">
        <v>0</v>
      </c>
      <c r="P48" s="147"/>
      <c r="Q48" s="151">
        <v>0</v>
      </c>
      <c r="R48" s="152"/>
      <c r="S48" s="120">
        <v>0</v>
      </c>
      <c r="T48" s="132"/>
      <c r="U48" s="117">
        <v>0</v>
      </c>
      <c r="V48" s="123"/>
      <c r="W48" s="124">
        <v>0</v>
      </c>
      <c r="X48" s="132" t="s">
        <v>268</v>
      </c>
      <c r="Y48" s="117">
        <v>3</v>
      </c>
      <c r="Z48" s="153"/>
      <c r="AA48" s="120">
        <v>0</v>
      </c>
      <c r="AB48" s="121"/>
      <c r="AC48" s="120">
        <v>0</v>
      </c>
      <c r="AD48" s="121"/>
      <c r="AE48" s="120">
        <v>0</v>
      </c>
      <c r="AF48" s="147"/>
      <c r="AG48" s="151">
        <v>0</v>
      </c>
      <c r="AH48" s="121"/>
      <c r="AI48" s="120">
        <v>0</v>
      </c>
      <c r="AJ48" s="121"/>
      <c r="AK48" s="120">
        <v>0</v>
      </c>
      <c r="AL48" s="135"/>
      <c r="AM48" s="127">
        <v>0</v>
      </c>
      <c r="AN48" s="132" t="s">
        <v>268</v>
      </c>
      <c r="AO48" s="117">
        <v>3</v>
      </c>
      <c r="AP48" s="128"/>
      <c r="AQ48" s="129">
        <v>0</v>
      </c>
      <c r="AR48" s="129"/>
      <c r="AS48" s="129">
        <v>0</v>
      </c>
      <c r="AT48" s="129"/>
      <c r="AU48" s="129">
        <v>0</v>
      </c>
      <c r="AV48" s="128"/>
      <c r="AW48" s="129">
        <v>0</v>
      </c>
      <c r="AX48" s="128"/>
      <c r="AY48" s="129">
        <v>0</v>
      </c>
      <c r="AZ48" s="129"/>
      <c r="BA48" s="129">
        <v>0</v>
      </c>
      <c r="BB48" s="128"/>
      <c r="BC48" s="129">
        <v>0</v>
      </c>
      <c r="BD48" s="128"/>
      <c r="BE48" s="129">
        <v>0</v>
      </c>
      <c r="BF48" s="129"/>
      <c r="BG48" s="129">
        <v>0</v>
      </c>
    </row>
    <row r="49" spans="2:59" ht="14.25">
      <c r="B49" s="85">
        <v>44</v>
      </c>
      <c r="C49" s="20">
        <v>43</v>
      </c>
      <c r="D49" s="194" t="s">
        <v>353</v>
      </c>
      <c r="E49" s="217" t="s">
        <v>248</v>
      </c>
      <c r="F49" s="165" t="s">
        <v>419</v>
      </c>
      <c r="G49" s="19">
        <v>6</v>
      </c>
      <c r="H49" s="116"/>
      <c r="I49" s="117">
        <v>0</v>
      </c>
      <c r="J49" s="118"/>
      <c r="K49" s="117">
        <v>0</v>
      </c>
      <c r="L49" s="132"/>
      <c r="M49" s="117">
        <v>0</v>
      </c>
      <c r="N49" s="119"/>
      <c r="O49" s="120">
        <v>0</v>
      </c>
      <c r="P49" s="147"/>
      <c r="Q49" s="151">
        <v>0</v>
      </c>
      <c r="R49" s="152"/>
      <c r="S49" s="120">
        <v>0</v>
      </c>
      <c r="T49" s="132"/>
      <c r="U49" s="117">
        <v>0</v>
      </c>
      <c r="V49" s="123"/>
      <c r="W49" s="124">
        <v>0</v>
      </c>
      <c r="X49" s="132"/>
      <c r="Y49" s="117">
        <v>0</v>
      </c>
      <c r="Z49" s="154"/>
      <c r="AA49" s="120">
        <v>0</v>
      </c>
      <c r="AB49" s="121"/>
      <c r="AC49" s="120">
        <v>0</v>
      </c>
      <c r="AD49" s="121"/>
      <c r="AE49" s="120">
        <v>0</v>
      </c>
      <c r="AF49" s="147"/>
      <c r="AG49" s="151">
        <v>0</v>
      </c>
      <c r="AH49" s="121"/>
      <c r="AI49" s="120">
        <v>0</v>
      </c>
      <c r="AJ49" s="121"/>
      <c r="AK49" s="120">
        <v>0</v>
      </c>
      <c r="AL49" s="135"/>
      <c r="AM49" s="127">
        <v>0</v>
      </c>
      <c r="AN49" s="132" t="s">
        <v>319</v>
      </c>
      <c r="AO49" s="117">
        <v>6</v>
      </c>
      <c r="AP49" s="128"/>
      <c r="AQ49" s="129">
        <v>0</v>
      </c>
      <c r="AR49" s="129"/>
      <c r="AS49" s="129">
        <v>0</v>
      </c>
      <c r="AT49" s="129"/>
      <c r="AU49" s="129">
        <v>0</v>
      </c>
      <c r="AV49" s="128"/>
      <c r="AW49" s="129">
        <v>0</v>
      </c>
      <c r="AX49" s="128"/>
      <c r="AY49" s="129">
        <v>0</v>
      </c>
      <c r="AZ49" s="129"/>
      <c r="BA49" s="129">
        <v>0</v>
      </c>
      <c r="BB49" s="128"/>
      <c r="BC49" s="129">
        <v>0</v>
      </c>
      <c r="BD49" s="128"/>
      <c r="BE49" s="129">
        <v>0</v>
      </c>
      <c r="BF49" s="129"/>
      <c r="BG49" s="129">
        <v>0</v>
      </c>
    </row>
    <row r="50" spans="2:59" ht="14.25">
      <c r="B50" s="85">
        <v>45</v>
      </c>
      <c r="C50" s="20">
        <v>43</v>
      </c>
      <c r="D50" s="193" t="s">
        <v>291</v>
      </c>
      <c r="E50" s="156" t="s">
        <v>153</v>
      </c>
      <c r="F50" s="165" t="s">
        <v>419</v>
      </c>
      <c r="G50" s="19">
        <v>6</v>
      </c>
      <c r="H50" s="116"/>
      <c r="I50" s="117">
        <v>0</v>
      </c>
      <c r="J50" s="118"/>
      <c r="K50" s="117">
        <v>0</v>
      </c>
      <c r="L50" s="132"/>
      <c r="M50" s="117">
        <v>0</v>
      </c>
      <c r="N50" s="119"/>
      <c r="O50" s="120">
        <v>0</v>
      </c>
      <c r="P50" s="147"/>
      <c r="Q50" s="151">
        <v>0</v>
      </c>
      <c r="R50" s="152"/>
      <c r="S50" s="120">
        <v>0</v>
      </c>
      <c r="T50" s="132"/>
      <c r="U50" s="117">
        <v>0</v>
      </c>
      <c r="V50" s="123"/>
      <c r="W50" s="124">
        <v>0</v>
      </c>
      <c r="X50" s="132" t="s">
        <v>269</v>
      </c>
      <c r="Y50" s="117">
        <v>6</v>
      </c>
      <c r="Z50" s="155"/>
      <c r="AA50" s="120">
        <v>0</v>
      </c>
      <c r="AB50" s="121"/>
      <c r="AC50" s="120">
        <v>0</v>
      </c>
      <c r="AD50" s="121"/>
      <c r="AE50" s="120">
        <v>0</v>
      </c>
      <c r="AF50" s="147"/>
      <c r="AG50" s="151">
        <v>0</v>
      </c>
      <c r="AH50" s="121"/>
      <c r="AI50" s="120">
        <v>0</v>
      </c>
      <c r="AJ50" s="121"/>
      <c r="AK50" s="120">
        <v>0</v>
      </c>
      <c r="AL50" s="135"/>
      <c r="AM50" s="127">
        <v>0</v>
      </c>
      <c r="AN50" s="132"/>
      <c r="AO50" s="117">
        <v>0</v>
      </c>
      <c r="AP50" s="128"/>
      <c r="AQ50" s="129">
        <v>0</v>
      </c>
      <c r="AR50" s="129"/>
      <c r="AS50" s="129">
        <v>0</v>
      </c>
      <c r="AT50" s="129"/>
      <c r="AU50" s="129">
        <v>0</v>
      </c>
      <c r="AV50" s="128"/>
      <c r="AW50" s="129">
        <v>0</v>
      </c>
      <c r="AX50" s="128"/>
      <c r="AY50" s="129">
        <v>0</v>
      </c>
      <c r="AZ50" s="129"/>
      <c r="BA50" s="129">
        <v>0</v>
      </c>
      <c r="BB50" s="128"/>
      <c r="BC50" s="129">
        <v>0</v>
      </c>
      <c r="BD50" s="128"/>
      <c r="BE50" s="129">
        <v>0</v>
      </c>
      <c r="BF50" s="129"/>
      <c r="BG50" s="129">
        <v>0</v>
      </c>
    </row>
    <row r="51" spans="2:59" ht="14.25">
      <c r="B51" s="85">
        <v>46</v>
      </c>
      <c r="C51" s="20">
        <v>43</v>
      </c>
      <c r="D51" s="194" t="s">
        <v>44</v>
      </c>
      <c r="E51" s="161" t="s">
        <v>204</v>
      </c>
      <c r="F51" s="164" t="s">
        <v>312</v>
      </c>
      <c r="G51" s="19">
        <v>6</v>
      </c>
      <c r="H51" s="116"/>
      <c r="I51" s="117">
        <v>0</v>
      </c>
      <c r="J51" s="118"/>
      <c r="K51" s="117">
        <v>0</v>
      </c>
      <c r="L51" s="132"/>
      <c r="M51" s="117">
        <v>0</v>
      </c>
      <c r="N51" s="119"/>
      <c r="O51" s="120">
        <v>0</v>
      </c>
      <c r="P51" s="147"/>
      <c r="Q51" s="151">
        <v>0</v>
      </c>
      <c r="R51" s="152"/>
      <c r="S51" s="120">
        <v>0</v>
      </c>
      <c r="T51" s="132"/>
      <c r="U51" s="117">
        <v>0</v>
      </c>
      <c r="V51" s="123"/>
      <c r="W51" s="124">
        <v>0</v>
      </c>
      <c r="X51" s="132" t="s">
        <v>100</v>
      </c>
      <c r="Y51" s="117">
        <v>3</v>
      </c>
      <c r="Z51" s="153"/>
      <c r="AA51" s="120">
        <v>0</v>
      </c>
      <c r="AB51" s="121"/>
      <c r="AC51" s="120">
        <v>0</v>
      </c>
      <c r="AD51" s="121"/>
      <c r="AE51" s="120">
        <v>0</v>
      </c>
      <c r="AF51" s="147"/>
      <c r="AG51" s="151">
        <v>0</v>
      </c>
      <c r="AH51" s="121"/>
      <c r="AI51" s="120">
        <v>0</v>
      </c>
      <c r="AJ51" s="121"/>
      <c r="AK51" s="120">
        <v>0</v>
      </c>
      <c r="AL51" s="135"/>
      <c r="AM51" s="127">
        <v>0</v>
      </c>
      <c r="AN51" s="132" t="s">
        <v>100</v>
      </c>
      <c r="AO51" s="117">
        <v>3</v>
      </c>
      <c r="AP51" s="128"/>
      <c r="AQ51" s="129">
        <v>0</v>
      </c>
      <c r="AR51" s="129"/>
      <c r="AS51" s="129">
        <v>0</v>
      </c>
      <c r="AT51" s="129"/>
      <c r="AU51" s="129">
        <v>0</v>
      </c>
      <c r="AV51" s="128"/>
      <c r="AW51" s="129">
        <v>0</v>
      </c>
      <c r="AX51" s="128"/>
      <c r="AY51" s="129">
        <v>0</v>
      </c>
      <c r="AZ51" s="129"/>
      <c r="BA51" s="129">
        <v>0</v>
      </c>
      <c r="BB51" s="128"/>
      <c r="BC51" s="129">
        <v>0</v>
      </c>
      <c r="BD51" s="128"/>
      <c r="BE51" s="129">
        <v>0</v>
      </c>
      <c r="BF51" s="129"/>
      <c r="BG51" s="129">
        <v>0</v>
      </c>
    </row>
    <row r="52" spans="2:59" ht="14.25">
      <c r="B52" s="85">
        <v>47</v>
      </c>
      <c r="C52" s="20">
        <v>43</v>
      </c>
      <c r="D52" s="193" t="s">
        <v>597</v>
      </c>
      <c r="E52" s="161" t="s">
        <v>204</v>
      </c>
      <c r="F52" s="164" t="s">
        <v>159</v>
      </c>
      <c r="G52" s="19">
        <v>6</v>
      </c>
      <c r="H52" s="116"/>
      <c r="I52" s="117">
        <v>0</v>
      </c>
      <c r="J52" s="118"/>
      <c r="K52" s="117">
        <v>0</v>
      </c>
      <c r="L52" s="132"/>
      <c r="M52" s="117">
        <v>0</v>
      </c>
      <c r="N52" s="119"/>
      <c r="O52" s="120">
        <v>0</v>
      </c>
      <c r="P52" s="147"/>
      <c r="Q52" s="151">
        <v>0</v>
      </c>
      <c r="R52" s="152"/>
      <c r="S52" s="120">
        <v>0</v>
      </c>
      <c r="T52" s="132" t="s">
        <v>268</v>
      </c>
      <c r="U52" s="117">
        <v>3</v>
      </c>
      <c r="V52" s="123"/>
      <c r="W52" s="124">
        <v>0</v>
      </c>
      <c r="X52" s="132" t="s">
        <v>268</v>
      </c>
      <c r="Y52" s="117">
        <v>3</v>
      </c>
      <c r="Z52" s="153"/>
      <c r="AA52" s="120">
        <v>0</v>
      </c>
      <c r="AB52" s="121"/>
      <c r="AC52" s="120">
        <v>0</v>
      </c>
      <c r="AD52" s="121"/>
      <c r="AE52" s="120">
        <v>0</v>
      </c>
      <c r="AF52" s="147"/>
      <c r="AG52" s="151">
        <v>0</v>
      </c>
      <c r="AH52" s="121"/>
      <c r="AI52" s="120">
        <v>0</v>
      </c>
      <c r="AJ52" s="121"/>
      <c r="AK52" s="120">
        <v>0</v>
      </c>
      <c r="AL52" s="135"/>
      <c r="AM52" s="127">
        <v>0</v>
      </c>
      <c r="AN52" s="132"/>
      <c r="AO52" s="117">
        <v>0</v>
      </c>
      <c r="AP52" s="128"/>
      <c r="AQ52" s="129">
        <v>0</v>
      </c>
      <c r="AR52" s="129"/>
      <c r="AS52" s="129">
        <v>0</v>
      </c>
      <c r="AT52" s="129"/>
      <c r="AU52" s="129">
        <v>0</v>
      </c>
      <c r="AV52" s="128"/>
      <c r="AW52" s="129">
        <v>0</v>
      </c>
      <c r="AX52" s="128"/>
      <c r="AY52" s="129">
        <v>0</v>
      </c>
      <c r="AZ52" s="129"/>
      <c r="BA52" s="129">
        <v>0</v>
      </c>
      <c r="BB52" s="128"/>
      <c r="BC52" s="129">
        <v>0</v>
      </c>
      <c r="BD52" s="128"/>
      <c r="BE52" s="129">
        <v>0</v>
      </c>
      <c r="BF52" s="129"/>
      <c r="BG52" s="129">
        <v>0</v>
      </c>
    </row>
    <row r="53" spans="2:59" ht="14.25">
      <c r="B53" s="85">
        <v>48</v>
      </c>
      <c r="C53" s="20">
        <v>43</v>
      </c>
      <c r="D53" s="193" t="s">
        <v>334</v>
      </c>
      <c r="E53" s="156" t="s">
        <v>479</v>
      </c>
      <c r="F53" s="165" t="s">
        <v>419</v>
      </c>
      <c r="G53" s="19">
        <v>6</v>
      </c>
      <c r="H53" s="116"/>
      <c r="I53" s="117">
        <v>0</v>
      </c>
      <c r="J53" s="118"/>
      <c r="K53" s="117">
        <v>0</v>
      </c>
      <c r="L53" s="132"/>
      <c r="M53" s="117">
        <v>0</v>
      </c>
      <c r="N53" s="119"/>
      <c r="O53" s="120">
        <v>0</v>
      </c>
      <c r="P53" s="147"/>
      <c r="Q53" s="151">
        <v>0</v>
      </c>
      <c r="R53" s="152"/>
      <c r="S53" s="120">
        <v>0</v>
      </c>
      <c r="T53" s="132"/>
      <c r="U53" s="117">
        <v>0</v>
      </c>
      <c r="V53" s="123"/>
      <c r="W53" s="124">
        <v>0</v>
      </c>
      <c r="X53" s="132" t="s">
        <v>319</v>
      </c>
      <c r="Y53" s="117">
        <v>6</v>
      </c>
      <c r="Z53" s="153"/>
      <c r="AA53" s="120">
        <v>0</v>
      </c>
      <c r="AB53" s="121"/>
      <c r="AC53" s="120">
        <v>0</v>
      </c>
      <c r="AD53" s="121"/>
      <c r="AE53" s="120">
        <v>0</v>
      </c>
      <c r="AF53" s="147"/>
      <c r="AG53" s="151">
        <v>0</v>
      </c>
      <c r="AH53" s="121"/>
      <c r="AI53" s="120">
        <v>0</v>
      </c>
      <c r="AJ53" s="121"/>
      <c r="AK53" s="120">
        <v>0</v>
      </c>
      <c r="AL53" s="135"/>
      <c r="AM53" s="127">
        <v>0</v>
      </c>
      <c r="AN53" s="132"/>
      <c r="AO53" s="117">
        <v>0</v>
      </c>
      <c r="AP53" s="128"/>
      <c r="AQ53" s="129">
        <v>0</v>
      </c>
      <c r="AR53" s="129"/>
      <c r="AS53" s="129">
        <v>0</v>
      </c>
      <c r="AT53" s="129"/>
      <c r="AU53" s="129">
        <v>0</v>
      </c>
      <c r="AV53" s="128"/>
      <c r="AW53" s="129">
        <v>0</v>
      </c>
      <c r="AX53" s="128"/>
      <c r="AY53" s="129">
        <v>0</v>
      </c>
      <c r="AZ53" s="129"/>
      <c r="BA53" s="129">
        <v>0</v>
      </c>
      <c r="BB53" s="128"/>
      <c r="BC53" s="129">
        <v>0</v>
      </c>
      <c r="BD53" s="128"/>
      <c r="BE53" s="129">
        <v>0</v>
      </c>
      <c r="BF53" s="129"/>
      <c r="BG53" s="129">
        <v>0</v>
      </c>
    </row>
    <row r="54" spans="2:59" ht="14.25">
      <c r="B54" s="85">
        <v>49</v>
      </c>
      <c r="C54" s="20">
        <v>43</v>
      </c>
      <c r="D54" s="193" t="s">
        <v>497</v>
      </c>
      <c r="E54" s="156" t="s">
        <v>92</v>
      </c>
      <c r="F54" s="167" t="s">
        <v>421</v>
      </c>
      <c r="G54" s="19">
        <v>6</v>
      </c>
      <c r="H54" s="116"/>
      <c r="I54" s="117">
        <v>0</v>
      </c>
      <c r="J54" s="118"/>
      <c r="K54" s="117">
        <v>0</v>
      </c>
      <c r="L54" s="132"/>
      <c r="M54" s="117">
        <v>0</v>
      </c>
      <c r="N54" s="119"/>
      <c r="O54" s="120">
        <v>0</v>
      </c>
      <c r="P54" s="147"/>
      <c r="Q54" s="151">
        <v>0</v>
      </c>
      <c r="R54" s="152"/>
      <c r="S54" s="120">
        <v>0</v>
      </c>
      <c r="T54" s="132"/>
      <c r="U54" s="117">
        <v>0</v>
      </c>
      <c r="V54" s="123"/>
      <c r="W54" s="124">
        <v>0</v>
      </c>
      <c r="X54" s="132" t="s">
        <v>594</v>
      </c>
      <c r="Y54" s="117">
        <v>2</v>
      </c>
      <c r="Z54" s="153"/>
      <c r="AA54" s="120">
        <v>0</v>
      </c>
      <c r="AB54" s="121"/>
      <c r="AC54" s="120">
        <v>0</v>
      </c>
      <c r="AD54" s="121"/>
      <c r="AE54" s="120">
        <v>0</v>
      </c>
      <c r="AF54" s="147"/>
      <c r="AG54" s="151">
        <v>0</v>
      </c>
      <c r="AH54" s="121"/>
      <c r="AI54" s="120">
        <v>0</v>
      </c>
      <c r="AJ54" s="121"/>
      <c r="AK54" s="120">
        <v>0</v>
      </c>
      <c r="AL54" s="135"/>
      <c r="AM54" s="127">
        <v>0</v>
      </c>
      <c r="AN54" s="132" t="s">
        <v>305</v>
      </c>
      <c r="AO54" s="117">
        <v>4</v>
      </c>
      <c r="AP54" s="128"/>
      <c r="AQ54" s="129">
        <v>0</v>
      </c>
      <c r="AR54" s="129"/>
      <c r="AS54" s="129">
        <v>0</v>
      </c>
      <c r="AT54" s="129"/>
      <c r="AU54" s="129">
        <v>0</v>
      </c>
      <c r="AV54" s="128"/>
      <c r="AW54" s="129">
        <v>0</v>
      </c>
      <c r="AX54" s="128"/>
      <c r="AY54" s="129">
        <v>0</v>
      </c>
      <c r="AZ54" s="129"/>
      <c r="BA54" s="129">
        <v>0</v>
      </c>
      <c r="BB54" s="128"/>
      <c r="BC54" s="129">
        <v>0</v>
      </c>
      <c r="BD54" s="128"/>
      <c r="BE54" s="129">
        <v>0</v>
      </c>
      <c r="BF54" s="129"/>
      <c r="BG54" s="129">
        <v>0</v>
      </c>
    </row>
    <row r="55" spans="2:59" ht="14.25">
      <c r="B55" s="85">
        <v>50</v>
      </c>
      <c r="C55" s="20">
        <v>50</v>
      </c>
      <c r="D55" s="194" t="s">
        <v>392</v>
      </c>
      <c r="E55" s="161" t="s">
        <v>602</v>
      </c>
      <c r="F55" s="164" t="s">
        <v>159</v>
      </c>
      <c r="G55" s="19">
        <v>5</v>
      </c>
      <c r="H55" s="116"/>
      <c r="I55" s="117">
        <v>0</v>
      </c>
      <c r="J55" s="118"/>
      <c r="K55" s="117">
        <v>0</v>
      </c>
      <c r="L55" s="132"/>
      <c r="M55" s="117">
        <v>0</v>
      </c>
      <c r="N55" s="119"/>
      <c r="O55" s="120">
        <v>0</v>
      </c>
      <c r="P55" s="147"/>
      <c r="Q55" s="151">
        <v>0</v>
      </c>
      <c r="R55" s="152"/>
      <c r="S55" s="120">
        <v>0</v>
      </c>
      <c r="T55" s="132"/>
      <c r="U55" s="117">
        <v>0</v>
      </c>
      <c r="V55" s="123"/>
      <c r="W55" s="124">
        <v>0</v>
      </c>
      <c r="X55" s="132" t="s">
        <v>358</v>
      </c>
      <c r="Y55" s="117">
        <v>1</v>
      </c>
      <c r="Z55" s="153"/>
      <c r="AA55" s="120">
        <v>0</v>
      </c>
      <c r="AB55" s="121"/>
      <c r="AC55" s="120">
        <v>0</v>
      </c>
      <c r="AD55" s="121"/>
      <c r="AE55" s="120">
        <v>0</v>
      </c>
      <c r="AF55" s="147"/>
      <c r="AG55" s="151">
        <v>0</v>
      </c>
      <c r="AH55" s="121"/>
      <c r="AI55" s="120">
        <v>0</v>
      </c>
      <c r="AJ55" s="121"/>
      <c r="AK55" s="120">
        <v>0</v>
      </c>
      <c r="AL55" s="135"/>
      <c r="AM55" s="127">
        <v>0</v>
      </c>
      <c r="AN55" s="132" t="s">
        <v>305</v>
      </c>
      <c r="AO55" s="117">
        <v>4</v>
      </c>
      <c r="AP55" s="128"/>
      <c r="AQ55" s="129">
        <v>0</v>
      </c>
      <c r="AR55" s="129"/>
      <c r="AS55" s="129">
        <v>0</v>
      </c>
      <c r="AT55" s="129"/>
      <c r="AU55" s="129">
        <v>0</v>
      </c>
      <c r="AV55" s="128"/>
      <c r="AW55" s="129">
        <v>0</v>
      </c>
      <c r="AX55" s="128"/>
      <c r="AY55" s="129">
        <v>0</v>
      </c>
      <c r="AZ55" s="129"/>
      <c r="BA55" s="129">
        <v>0</v>
      </c>
      <c r="BB55" s="128"/>
      <c r="BC55" s="129">
        <v>0</v>
      </c>
      <c r="BD55" s="128"/>
      <c r="BE55" s="129">
        <v>0</v>
      </c>
      <c r="BF55" s="129"/>
      <c r="BG55" s="129">
        <v>0</v>
      </c>
    </row>
    <row r="56" spans="2:59" ht="14.25">
      <c r="B56" s="85">
        <v>51</v>
      </c>
      <c r="C56" s="20">
        <v>50</v>
      </c>
      <c r="D56" s="194" t="s">
        <v>42</v>
      </c>
      <c r="E56" s="161" t="s">
        <v>185</v>
      </c>
      <c r="F56" s="167" t="s">
        <v>421</v>
      </c>
      <c r="G56" s="19">
        <v>5</v>
      </c>
      <c r="H56" s="116"/>
      <c r="I56" s="117">
        <v>0</v>
      </c>
      <c r="J56" s="118"/>
      <c r="K56" s="117">
        <v>0</v>
      </c>
      <c r="L56" s="132"/>
      <c r="M56" s="117">
        <v>0</v>
      </c>
      <c r="N56" s="119"/>
      <c r="O56" s="120">
        <v>0</v>
      </c>
      <c r="P56" s="147"/>
      <c r="Q56" s="151">
        <v>0</v>
      </c>
      <c r="R56" s="152"/>
      <c r="S56" s="120">
        <v>0</v>
      </c>
      <c r="T56" s="132"/>
      <c r="U56" s="117">
        <v>0</v>
      </c>
      <c r="V56" s="123"/>
      <c r="W56" s="124">
        <v>0</v>
      </c>
      <c r="X56" s="132" t="s">
        <v>471</v>
      </c>
      <c r="Y56" s="117">
        <v>5</v>
      </c>
      <c r="Z56" s="153"/>
      <c r="AA56" s="120">
        <v>0</v>
      </c>
      <c r="AB56" s="121"/>
      <c r="AC56" s="120">
        <v>0</v>
      </c>
      <c r="AD56" s="121"/>
      <c r="AE56" s="120">
        <v>0</v>
      </c>
      <c r="AF56" s="147"/>
      <c r="AG56" s="151">
        <v>0</v>
      </c>
      <c r="AH56" s="121"/>
      <c r="AI56" s="120">
        <v>0</v>
      </c>
      <c r="AJ56" s="121"/>
      <c r="AK56" s="120">
        <v>0</v>
      </c>
      <c r="AL56" s="135"/>
      <c r="AM56" s="127">
        <v>0</v>
      </c>
      <c r="AN56" s="132"/>
      <c r="AO56" s="117">
        <v>0</v>
      </c>
      <c r="AP56" s="128"/>
      <c r="AQ56" s="129">
        <v>0</v>
      </c>
      <c r="AR56" s="129"/>
      <c r="AS56" s="129">
        <v>0</v>
      </c>
      <c r="AT56" s="129"/>
      <c r="AU56" s="129">
        <v>0</v>
      </c>
      <c r="AV56" s="128"/>
      <c r="AW56" s="129">
        <v>0</v>
      </c>
      <c r="AX56" s="128"/>
      <c r="AY56" s="129">
        <v>0</v>
      </c>
      <c r="AZ56" s="129"/>
      <c r="BA56" s="129">
        <v>0</v>
      </c>
      <c r="BB56" s="128"/>
      <c r="BC56" s="129">
        <v>0</v>
      </c>
      <c r="BD56" s="128"/>
      <c r="BE56" s="129">
        <v>0</v>
      </c>
      <c r="BF56" s="129"/>
      <c r="BG56" s="129">
        <v>0</v>
      </c>
    </row>
    <row r="57" spans="2:59" ht="14.25">
      <c r="B57" s="85">
        <v>52</v>
      </c>
      <c r="C57" s="20">
        <v>50</v>
      </c>
      <c r="D57" s="193" t="s">
        <v>257</v>
      </c>
      <c r="E57" s="156" t="s">
        <v>592</v>
      </c>
      <c r="F57" s="164" t="s">
        <v>600</v>
      </c>
      <c r="G57" s="19">
        <v>5</v>
      </c>
      <c r="H57" s="116"/>
      <c r="I57" s="117">
        <v>0</v>
      </c>
      <c r="J57" s="118"/>
      <c r="K57" s="117">
        <v>0</v>
      </c>
      <c r="L57" s="132"/>
      <c r="M57" s="117">
        <v>0</v>
      </c>
      <c r="N57" s="119"/>
      <c r="O57" s="120">
        <v>0</v>
      </c>
      <c r="P57" s="147"/>
      <c r="Q57" s="151">
        <v>0</v>
      </c>
      <c r="R57" s="152"/>
      <c r="S57" s="120">
        <v>0</v>
      </c>
      <c r="T57" s="132"/>
      <c r="U57" s="117">
        <v>0</v>
      </c>
      <c r="V57" s="123"/>
      <c r="W57" s="124">
        <v>0</v>
      </c>
      <c r="X57" s="132" t="s">
        <v>358</v>
      </c>
      <c r="Y57" s="117">
        <v>1</v>
      </c>
      <c r="Z57" s="153"/>
      <c r="AA57" s="120">
        <v>0</v>
      </c>
      <c r="AB57" s="121"/>
      <c r="AC57" s="120">
        <v>0</v>
      </c>
      <c r="AD57" s="121"/>
      <c r="AE57" s="120">
        <v>0</v>
      </c>
      <c r="AF57" s="147"/>
      <c r="AG57" s="151">
        <v>0</v>
      </c>
      <c r="AH57" s="121"/>
      <c r="AI57" s="120">
        <v>0</v>
      </c>
      <c r="AJ57" s="121"/>
      <c r="AK57" s="120">
        <v>0</v>
      </c>
      <c r="AL57" s="135"/>
      <c r="AM57" s="127">
        <v>0</v>
      </c>
      <c r="AN57" s="132" t="s">
        <v>305</v>
      </c>
      <c r="AO57" s="117">
        <v>4</v>
      </c>
      <c r="AP57" s="128"/>
      <c r="AQ57" s="129">
        <v>0</v>
      </c>
      <c r="AR57" s="129"/>
      <c r="AS57" s="129">
        <v>0</v>
      </c>
      <c r="AT57" s="129"/>
      <c r="AU57" s="129">
        <v>0</v>
      </c>
      <c r="AV57" s="128"/>
      <c r="AW57" s="129">
        <v>0</v>
      </c>
      <c r="AX57" s="128"/>
      <c r="AY57" s="129">
        <v>0</v>
      </c>
      <c r="AZ57" s="129"/>
      <c r="BA57" s="129">
        <v>0</v>
      </c>
      <c r="BB57" s="128"/>
      <c r="BC57" s="129">
        <v>0</v>
      </c>
      <c r="BD57" s="128"/>
      <c r="BE57" s="129">
        <v>0</v>
      </c>
      <c r="BF57" s="129"/>
      <c r="BG57" s="129">
        <v>0</v>
      </c>
    </row>
    <row r="58" spans="2:59" ht="28.5">
      <c r="B58" s="85">
        <v>53</v>
      </c>
      <c r="C58" s="20">
        <v>53</v>
      </c>
      <c r="D58" s="193" t="s">
        <v>26</v>
      </c>
      <c r="E58" s="156" t="s">
        <v>519</v>
      </c>
      <c r="F58" s="167" t="s">
        <v>30</v>
      </c>
      <c r="G58" s="19">
        <v>4</v>
      </c>
      <c r="H58" s="116"/>
      <c r="I58" s="117">
        <v>0</v>
      </c>
      <c r="J58" s="118"/>
      <c r="K58" s="117">
        <v>0</v>
      </c>
      <c r="L58" s="132"/>
      <c r="M58" s="117">
        <v>0</v>
      </c>
      <c r="N58" s="119"/>
      <c r="O58" s="120">
        <v>0</v>
      </c>
      <c r="P58" s="147"/>
      <c r="Q58" s="151">
        <v>0</v>
      </c>
      <c r="R58" s="152"/>
      <c r="S58" s="120">
        <v>0</v>
      </c>
      <c r="T58" s="132" t="s">
        <v>411</v>
      </c>
      <c r="U58" s="117">
        <v>4</v>
      </c>
      <c r="V58" s="123"/>
      <c r="W58" s="124">
        <v>0</v>
      </c>
      <c r="X58" s="132"/>
      <c r="Y58" s="117">
        <v>0</v>
      </c>
      <c r="Z58" s="153"/>
      <c r="AA58" s="120">
        <v>0</v>
      </c>
      <c r="AB58" s="121"/>
      <c r="AC58" s="120">
        <v>0</v>
      </c>
      <c r="AD58" s="121"/>
      <c r="AE58" s="120">
        <v>0</v>
      </c>
      <c r="AF58" s="147"/>
      <c r="AG58" s="151">
        <v>0</v>
      </c>
      <c r="AH58" s="121"/>
      <c r="AI58" s="120">
        <v>0</v>
      </c>
      <c r="AJ58" s="121"/>
      <c r="AK58" s="120">
        <v>0</v>
      </c>
      <c r="AL58" s="135"/>
      <c r="AM58" s="127">
        <v>0</v>
      </c>
      <c r="AN58" s="132"/>
      <c r="AO58" s="117">
        <v>0</v>
      </c>
      <c r="AP58" s="128"/>
      <c r="AQ58" s="129">
        <v>0</v>
      </c>
      <c r="AR58" s="129"/>
      <c r="AS58" s="129">
        <v>0</v>
      </c>
      <c r="AT58" s="129"/>
      <c r="AU58" s="129">
        <v>0</v>
      </c>
      <c r="AV58" s="128"/>
      <c r="AW58" s="129">
        <v>0</v>
      </c>
      <c r="AX58" s="128"/>
      <c r="AY58" s="129">
        <v>0</v>
      </c>
      <c r="AZ58" s="129"/>
      <c r="BA58" s="129">
        <v>0</v>
      </c>
      <c r="BB58" s="128"/>
      <c r="BC58" s="129">
        <v>0</v>
      </c>
      <c r="BD58" s="128"/>
      <c r="BE58" s="129">
        <v>0</v>
      </c>
      <c r="BF58" s="129"/>
      <c r="BG58" s="129">
        <v>0</v>
      </c>
    </row>
    <row r="59" spans="2:59" ht="14.25">
      <c r="B59" s="85">
        <v>54</v>
      </c>
      <c r="C59" s="20">
        <v>53</v>
      </c>
      <c r="D59" s="194" t="s">
        <v>256</v>
      </c>
      <c r="E59" s="161" t="s">
        <v>602</v>
      </c>
      <c r="F59" s="164" t="s">
        <v>600</v>
      </c>
      <c r="G59" s="19">
        <v>4</v>
      </c>
      <c r="H59" s="116"/>
      <c r="I59" s="117">
        <v>0</v>
      </c>
      <c r="J59" s="118"/>
      <c r="K59" s="117">
        <v>0</v>
      </c>
      <c r="L59" s="132"/>
      <c r="M59" s="117">
        <v>0</v>
      </c>
      <c r="N59" s="119"/>
      <c r="O59" s="120">
        <v>0</v>
      </c>
      <c r="P59" s="147"/>
      <c r="Q59" s="151">
        <v>0</v>
      </c>
      <c r="R59" s="152"/>
      <c r="S59" s="120">
        <v>0</v>
      </c>
      <c r="T59" s="132"/>
      <c r="U59" s="117">
        <v>0</v>
      </c>
      <c r="V59" s="123"/>
      <c r="W59" s="124">
        <v>0</v>
      </c>
      <c r="X59" s="132" t="s">
        <v>141</v>
      </c>
      <c r="Y59" s="117">
        <v>2</v>
      </c>
      <c r="Z59" s="153"/>
      <c r="AA59" s="120">
        <v>0</v>
      </c>
      <c r="AB59" s="121"/>
      <c r="AC59" s="120">
        <v>0</v>
      </c>
      <c r="AD59" s="121"/>
      <c r="AE59" s="120">
        <v>0</v>
      </c>
      <c r="AF59" s="147"/>
      <c r="AG59" s="151">
        <v>0</v>
      </c>
      <c r="AH59" s="121"/>
      <c r="AI59" s="120">
        <v>0</v>
      </c>
      <c r="AJ59" s="121"/>
      <c r="AK59" s="120">
        <v>0</v>
      </c>
      <c r="AL59" s="135"/>
      <c r="AM59" s="127">
        <v>0</v>
      </c>
      <c r="AN59" s="132" t="s">
        <v>594</v>
      </c>
      <c r="AO59" s="117">
        <v>2</v>
      </c>
      <c r="AP59" s="128"/>
      <c r="AQ59" s="129">
        <v>0</v>
      </c>
      <c r="AR59" s="129"/>
      <c r="AS59" s="129">
        <v>0</v>
      </c>
      <c r="AT59" s="129"/>
      <c r="AU59" s="129">
        <v>0</v>
      </c>
      <c r="AV59" s="128"/>
      <c r="AW59" s="129">
        <v>0</v>
      </c>
      <c r="AX59" s="128"/>
      <c r="AY59" s="129">
        <v>0</v>
      </c>
      <c r="AZ59" s="129"/>
      <c r="BA59" s="129">
        <v>0</v>
      </c>
      <c r="BB59" s="128"/>
      <c r="BC59" s="129">
        <v>0</v>
      </c>
      <c r="BD59" s="128"/>
      <c r="BE59" s="129">
        <v>0</v>
      </c>
      <c r="BF59" s="129"/>
      <c r="BG59" s="129">
        <v>0</v>
      </c>
    </row>
    <row r="60" spans="2:59" ht="14.25">
      <c r="B60" s="85">
        <v>55</v>
      </c>
      <c r="C60" s="20">
        <v>53</v>
      </c>
      <c r="D60" s="206" t="s">
        <v>440</v>
      </c>
      <c r="E60" s="156" t="s">
        <v>321</v>
      </c>
      <c r="F60" s="164" t="s">
        <v>600</v>
      </c>
      <c r="G60" s="19">
        <v>4</v>
      </c>
      <c r="H60" s="116"/>
      <c r="I60" s="117">
        <v>0</v>
      </c>
      <c r="J60" s="118"/>
      <c r="K60" s="117">
        <v>0</v>
      </c>
      <c r="L60" s="132"/>
      <c r="M60" s="117">
        <v>0</v>
      </c>
      <c r="N60" s="119"/>
      <c r="O60" s="120">
        <v>0</v>
      </c>
      <c r="P60" s="147"/>
      <c r="Q60" s="151">
        <v>0</v>
      </c>
      <c r="R60" s="152"/>
      <c r="S60" s="120">
        <v>0</v>
      </c>
      <c r="T60" s="132" t="s">
        <v>594</v>
      </c>
      <c r="U60" s="117">
        <v>2</v>
      </c>
      <c r="V60" s="123"/>
      <c r="W60" s="124">
        <v>0</v>
      </c>
      <c r="X60" s="132"/>
      <c r="Y60" s="117">
        <v>0</v>
      </c>
      <c r="Z60" s="153"/>
      <c r="AA60" s="120">
        <v>0</v>
      </c>
      <c r="AB60" s="121"/>
      <c r="AC60" s="120">
        <v>0</v>
      </c>
      <c r="AD60" s="121"/>
      <c r="AE60" s="120">
        <v>0</v>
      </c>
      <c r="AF60" s="147"/>
      <c r="AG60" s="151">
        <v>0</v>
      </c>
      <c r="AH60" s="121"/>
      <c r="AI60" s="120">
        <v>0</v>
      </c>
      <c r="AJ60" s="121"/>
      <c r="AK60" s="120">
        <v>0</v>
      </c>
      <c r="AL60" s="135"/>
      <c r="AM60" s="127">
        <v>0</v>
      </c>
      <c r="AN60" s="132" t="s">
        <v>141</v>
      </c>
      <c r="AO60" s="117">
        <v>2</v>
      </c>
      <c r="AP60" s="128"/>
      <c r="AQ60" s="129">
        <v>0</v>
      </c>
      <c r="AR60" s="129"/>
      <c r="AS60" s="129">
        <v>0</v>
      </c>
      <c r="AT60" s="129"/>
      <c r="AU60" s="129">
        <v>0</v>
      </c>
      <c r="AV60" s="128"/>
      <c r="AW60" s="129">
        <v>0</v>
      </c>
      <c r="AX60" s="128"/>
      <c r="AY60" s="129">
        <v>0</v>
      </c>
      <c r="AZ60" s="129"/>
      <c r="BA60" s="129">
        <v>0</v>
      </c>
      <c r="BB60" s="128"/>
      <c r="BC60" s="129">
        <v>0</v>
      </c>
      <c r="BD60" s="128"/>
      <c r="BE60" s="129">
        <v>0</v>
      </c>
      <c r="BF60" s="129"/>
      <c r="BG60" s="129">
        <v>0</v>
      </c>
    </row>
    <row r="61" spans="2:59" ht="14.25">
      <c r="B61" s="85">
        <v>56</v>
      </c>
      <c r="C61" s="20">
        <v>53</v>
      </c>
      <c r="D61" s="194" t="s">
        <v>259</v>
      </c>
      <c r="E61" s="161" t="s">
        <v>452</v>
      </c>
      <c r="F61" s="165" t="s">
        <v>419</v>
      </c>
      <c r="G61" s="19">
        <v>4</v>
      </c>
      <c r="H61" s="116"/>
      <c r="I61" s="117">
        <v>0</v>
      </c>
      <c r="J61" s="118"/>
      <c r="K61" s="117">
        <v>0</v>
      </c>
      <c r="L61" s="132"/>
      <c r="M61" s="117">
        <v>0</v>
      </c>
      <c r="N61" s="119"/>
      <c r="O61" s="120">
        <v>0</v>
      </c>
      <c r="P61" s="147"/>
      <c r="Q61" s="151">
        <v>0</v>
      </c>
      <c r="R61" s="152"/>
      <c r="S61" s="120">
        <v>0</v>
      </c>
      <c r="T61" s="132"/>
      <c r="U61" s="117">
        <v>0</v>
      </c>
      <c r="V61" s="123"/>
      <c r="W61" s="124">
        <v>0</v>
      </c>
      <c r="X61" s="132" t="s">
        <v>358</v>
      </c>
      <c r="Y61" s="117">
        <v>1</v>
      </c>
      <c r="Z61" s="153"/>
      <c r="AA61" s="120">
        <v>0</v>
      </c>
      <c r="AB61" s="121"/>
      <c r="AC61" s="120">
        <v>0</v>
      </c>
      <c r="AD61" s="121"/>
      <c r="AE61" s="120">
        <v>0</v>
      </c>
      <c r="AF61" s="147"/>
      <c r="AG61" s="151">
        <v>0</v>
      </c>
      <c r="AH61" s="121"/>
      <c r="AI61" s="120">
        <v>0</v>
      </c>
      <c r="AJ61" s="121"/>
      <c r="AK61" s="120">
        <v>0</v>
      </c>
      <c r="AL61" s="135"/>
      <c r="AM61" s="127">
        <v>0</v>
      </c>
      <c r="AN61" s="132" t="s">
        <v>268</v>
      </c>
      <c r="AO61" s="117">
        <v>3</v>
      </c>
      <c r="AP61" s="128"/>
      <c r="AQ61" s="129">
        <v>0</v>
      </c>
      <c r="AR61" s="129"/>
      <c r="AS61" s="129">
        <v>0</v>
      </c>
      <c r="AT61" s="129"/>
      <c r="AU61" s="129">
        <v>0</v>
      </c>
      <c r="AV61" s="128"/>
      <c r="AW61" s="129">
        <v>0</v>
      </c>
      <c r="AX61" s="128"/>
      <c r="AY61" s="129">
        <v>0</v>
      </c>
      <c r="AZ61" s="129"/>
      <c r="BA61" s="129">
        <v>0</v>
      </c>
      <c r="BB61" s="128"/>
      <c r="BC61" s="129">
        <v>0</v>
      </c>
      <c r="BD61" s="128"/>
      <c r="BE61" s="129">
        <v>0</v>
      </c>
      <c r="BF61" s="129"/>
      <c r="BG61" s="129">
        <v>0</v>
      </c>
    </row>
    <row r="62" spans="2:59" ht="14.25">
      <c r="B62" s="85">
        <v>57</v>
      </c>
      <c r="C62" s="20">
        <v>53</v>
      </c>
      <c r="D62" s="205" t="s">
        <v>366</v>
      </c>
      <c r="E62" s="180" t="s">
        <v>236</v>
      </c>
      <c r="F62" s="164" t="s">
        <v>159</v>
      </c>
      <c r="G62" s="19">
        <v>4</v>
      </c>
      <c r="H62" s="116"/>
      <c r="I62" s="117">
        <v>0</v>
      </c>
      <c r="J62" s="118"/>
      <c r="K62" s="117">
        <v>0</v>
      </c>
      <c r="L62" s="132"/>
      <c r="M62" s="117">
        <v>0</v>
      </c>
      <c r="N62" s="119"/>
      <c r="O62" s="120">
        <v>0</v>
      </c>
      <c r="P62" s="147"/>
      <c r="Q62" s="151">
        <v>0</v>
      </c>
      <c r="R62" s="152"/>
      <c r="S62" s="120">
        <v>0</v>
      </c>
      <c r="T62" s="132"/>
      <c r="U62" s="117">
        <v>0</v>
      </c>
      <c r="V62" s="123"/>
      <c r="W62" s="124">
        <v>0</v>
      </c>
      <c r="X62" s="132"/>
      <c r="Y62" s="117">
        <v>0</v>
      </c>
      <c r="Z62" s="153"/>
      <c r="AA62" s="120">
        <v>0</v>
      </c>
      <c r="AB62" s="121"/>
      <c r="AC62" s="120">
        <v>0</v>
      </c>
      <c r="AD62" s="121"/>
      <c r="AE62" s="120">
        <v>0</v>
      </c>
      <c r="AF62" s="147"/>
      <c r="AG62" s="151">
        <v>0</v>
      </c>
      <c r="AH62" s="121"/>
      <c r="AI62" s="120">
        <v>0</v>
      </c>
      <c r="AJ62" s="121"/>
      <c r="AK62" s="120">
        <v>0</v>
      </c>
      <c r="AL62" s="135"/>
      <c r="AM62" s="127">
        <v>0</v>
      </c>
      <c r="AN62" s="132" t="s">
        <v>411</v>
      </c>
      <c r="AO62" s="117">
        <v>4</v>
      </c>
      <c r="AP62" s="128"/>
      <c r="AQ62" s="129">
        <v>0</v>
      </c>
      <c r="AR62" s="129"/>
      <c r="AS62" s="129">
        <v>0</v>
      </c>
      <c r="AT62" s="129"/>
      <c r="AU62" s="129">
        <v>0</v>
      </c>
      <c r="AV62" s="128"/>
      <c r="AW62" s="129">
        <v>0</v>
      </c>
      <c r="AX62" s="128"/>
      <c r="AY62" s="129">
        <v>0</v>
      </c>
      <c r="AZ62" s="129"/>
      <c r="BA62" s="129">
        <v>0</v>
      </c>
      <c r="BB62" s="128"/>
      <c r="BC62" s="129">
        <v>0</v>
      </c>
      <c r="BD62" s="128"/>
      <c r="BE62" s="129">
        <v>0</v>
      </c>
      <c r="BF62" s="129"/>
      <c r="BG62" s="129">
        <v>0</v>
      </c>
    </row>
    <row r="63" spans="2:59" ht="14.25">
      <c r="B63" s="85">
        <v>58</v>
      </c>
      <c r="C63" s="20">
        <v>53</v>
      </c>
      <c r="D63" s="193" t="s">
        <v>16</v>
      </c>
      <c r="E63" s="156" t="s">
        <v>226</v>
      </c>
      <c r="F63" s="167" t="s">
        <v>159</v>
      </c>
      <c r="G63" s="19">
        <v>4</v>
      </c>
      <c r="H63" s="116"/>
      <c r="I63" s="117">
        <v>0</v>
      </c>
      <c r="J63" s="118"/>
      <c r="K63" s="117">
        <v>0</v>
      </c>
      <c r="L63" s="132"/>
      <c r="M63" s="117">
        <v>0</v>
      </c>
      <c r="N63" s="119"/>
      <c r="O63" s="120">
        <v>0</v>
      </c>
      <c r="P63" s="147"/>
      <c r="Q63" s="151">
        <v>0</v>
      </c>
      <c r="R63" s="152"/>
      <c r="S63" s="120">
        <v>0</v>
      </c>
      <c r="T63" s="132" t="s">
        <v>305</v>
      </c>
      <c r="U63" s="117">
        <v>4</v>
      </c>
      <c r="V63" s="123"/>
      <c r="W63" s="124">
        <v>0</v>
      </c>
      <c r="X63" s="132"/>
      <c r="Y63" s="117">
        <v>0</v>
      </c>
      <c r="Z63" s="153"/>
      <c r="AA63" s="120">
        <v>0</v>
      </c>
      <c r="AB63" s="121"/>
      <c r="AC63" s="120">
        <v>0</v>
      </c>
      <c r="AD63" s="121"/>
      <c r="AE63" s="120">
        <v>0</v>
      </c>
      <c r="AF63" s="147"/>
      <c r="AG63" s="151">
        <v>0</v>
      </c>
      <c r="AH63" s="121"/>
      <c r="AI63" s="120">
        <v>0</v>
      </c>
      <c r="AJ63" s="121"/>
      <c r="AK63" s="120">
        <v>0</v>
      </c>
      <c r="AL63" s="135"/>
      <c r="AM63" s="127">
        <v>0</v>
      </c>
      <c r="AN63" s="132"/>
      <c r="AO63" s="117">
        <v>0</v>
      </c>
      <c r="AP63" s="128"/>
      <c r="AQ63" s="129">
        <v>0</v>
      </c>
      <c r="AR63" s="129"/>
      <c r="AS63" s="129">
        <v>0</v>
      </c>
      <c r="AT63" s="129"/>
      <c r="AU63" s="129">
        <v>0</v>
      </c>
      <c r="AV63" s="128"/>
      <c r="AW63" s="129">
        <v>0</v>
      </c>
      <c r="AX63" s="128"/>
      <c r="AY63" s="129">
        <v>0</v>
      </c>
      <c r="AZ63" s="129"/>
      <c r="BA63" s="129">
        <v>0</v>
      </c>
      <c r="BB63" s="128"/>
      <c r="BC63" s="129">
        <v>0</v>
      </c>
      <c r="BD63" s="128"/>
      <c r="BE63" s="129">
        <v>0</v>
      </c>
      <c r="BF63" s="129"/>
      <c r="BG63" s="129">
        <v>0</v>
      </c>
    </row>
    <row r="64" spans="2:59" ht="14.25">
      <c r="B64" s="85">
        <v>59</v>
      </c>
      <c r="C64" s="20">
        <v>53</v>
      </c>
      <c r="D64" s="194" t="s">
        <v>409</v>
      </c>
      <c r="E64" s="156" t="s">
        <v>151</v>
      </c>
      <c r="F64" s="165" t="s">
        <v>419</v>
      </c>
      <c r="G64" s="19">
        <v>4</v>
      </c>
      <c r="H64" s="116"/>
      <c r="I64" s="117">
        <v>0</v>
      </c>
      <c r="J64" s="118"/>
      <c r="K64" s="117">
        <v>0</v>
      </c>
      <c r="L64" s="132"/>
      <c r="M64" s="117">
        <v>0</v>
      </c>
      <c r="N64" s="119"/>
      <c r="O64" s="120">
        <v>0</v>
      </c>
      <c r="P64" s="147"/>
      <c r="Q64" s="151">
        <v>0</v>
      </c>
      <c r="R64" s="152"/>
      <c r="S64" s="120">
        <v>0</v>
      </c>
      <c r="T64" s="132"/>
      <c r="U64" s="117">
        <v>0</v>
      </c>
      <c r="V64" s="123"/>
      <c r="W64" s="124">
        <v>0</v>
      </c>
      <c r="X64" s="132" t="s">
        <v>388</v>
      </c>
      <c r="Y64" s="117">
        <v>4</v>
      </c>
      <c r="Z64" s="153"/>
      <c r="AA64" s="120">
        <v>0</v>
      </c>
      <c r="AB64" s="121"/>
      <c r="AC64" s="120">
        <v>0</v>
      </c>
      <c r="AD64" s="121"/>
      <c r="AE64" s="120">
        <v>0</v>
      </c>
      <c r="AF64" s="147"/>
      <c r="AG64" s="151">
        <v>0</v>
      </c>
      <c r="AH64" s="121"/>
      <c r="AI64" s="120">
        <v>0</v>
      </c>
      <c r="AJ64" s="121"/>
      <c r="AK64" s="120">
        <v>0</v>
      </c>
      <c r="AL64" s="135"/>
      <c r="AM64" s="127">
        <v>0</v>
      </c>
      <c r="AN64" s="132"/>
      <c r="AO64" s="117">
        <v>0</v>
      </c>
      <c r="AP64" s="128"/>
      <c r="AQ64" s="129">
        <v>0</v>
      </c>
      <c r="AR64" s="129"/>
      <c r="AS64" s="129">
        <v>0</v>
      </c>
      <c r="AT64" s="129"/>
      <c r="AU64" s="129">
        <v>0</v>
      </c>
      <c r="AV64" s="128"/>
      <c r="AW64" s="129">
        <v>0</v>
      </c>
      <c r="AX64" s="128"/>
      <c r="AY64" s="129">
        <v>0</v>
      </c>
      <c r="AZ64" s="129"/>
      <c r="BA64" s="129">
        <v>0</v>
      </c>
      <c r="BB64" s="128"/>
      <c r="BC64" s="129">
        <v>0</v>
      </c>
      <c r="BD64" s="128"/>
      <c r="BE64" s="129">
        <v>0</v>
      </c>
      <c r="BF64" s="129"/>
      <c r="BG64" s="129">
        <v>0</v>
      </c>
    </row>
    <row r="65" spans="2:59" ht="14.25">
      <c r="B65" s="85">
        <v>60</v>
      </c>
      <c r="C65" s="20">
        <v>53</v>
      </c>
      <c r="D65" s="193" t="s">
        <v>139</v>
      </c>
      <c r="E65" s="156" t="s">
        <v>493</v>
      </c>
      <c r="F65" s="164" t="s">
        <v>312</v>
      </c>
      <c r="G65" s="19">
        <v>4</v>
      </c>
      <c r="H65" s="116"/>
      <c r="I65" s="117">
        <v>0</v>
      </c>
      <c r="J65" s="118"/>
      <c r="K65" s="117">
        <v>0</v>
      </c>
      <c r="L65" s="132"/>
      <c r="M65" s="117">
        <v>0</v>
      </c>
      <c r="N65" s="119"/>
      <c r="O65" s="120">
        <v>0</v>
      </c>
      <c r="P65" s="147"/>
      <c r="Q65" s="151">
        <v>0</v>
      </c>
      <c r="R65" s="152"/>
      <c r="S65" s="120">
        <v>0</v>
      </c>
      <c r="T65" s="132"/>
      <c r="U65" s="117">
        <v>0</v>
      </c>
      <c r="V65" s="123"/>
      <c r="W65" s="124">
        <v>0</v>
      </c>
      <c r="X65" s="132"/>
      <c r="Y65" s="117">
        <v>0</v>
      </c>
      <c r="Z65" s="153"/>
      <c r="AA65" s="120">
        <v>0</v>
      </c>
      <c r="AB65" s="121"/>
      <c r="AC65" s="120">
        <v>0</v>
      </c>
      <c r="AD65" s="121"/>
      <c r="AE65" s="120">
        <v>0</v>
      </c>
      <c r="AF65" s="147"/>
      <c r="AG65" s="151">
        <v>0</v>
      </c>
      <c r="AH65" s="121"/>
      <c r="AI65" s="120">
        <v>0</v>
      </c>
      <c r="AJ65" s="121"/>
      <c r="AK65" s="120">
        <v>0</v>
      </c>
      <c r="AL65" s="135"/>
      <c r="AM65" s="127">
        <v>0</v>
      </c>
      <c r="AN65" s="132" t="s">
        <v>320</v>
      </c>
      <c r="AO65" s="117">
        <v>4</v>
      </c>
      <c r="AP65" s="128"/>
      <c r="AQ65" s="129">
        <v>0</v>
      </c>
      <c r="AR65" s="129"/>
      <c r="AS65" s="129">
        <v>0</v>
      </c>
      <c r="AT65" s="129"/>
      <c r="AU65" s="129">
        <v>0</v>
      </c>
      <c r="AV65" s="128"/>
      <c r="AW65" s="129">
        <v>0</v>
      </c>
      <c r="AX65" s="128"/>
      <c r="AY65" s="129">
        <v>0</v>
      </c>
      <c r="AZ65" s="129"/>
      <c r="BA65" s="129">
        <v>0</v>
      </c>
      <c r="BB65" s="128"/>
      <c r="BC65" s="129">
        <v>0</v>
      </c>
      <c r="BD65" s="128"/>
      <c r="BE65" s="129">
        <v>0</v>
      </c>
      <c r="BF65" s="129"/>
      <c r="BG65" s="129">
        <v>0</v>
      </c>
    </row>
    <row r="66" spans="2:59" ht="14.25">
      <c r="B66" s="85">
        <v>61</v>
      </c>
      <c r="C66" s="20">
        <v>53</v>
      </c>
      <c r="D66" s="194" t="s">
        <v>443</v>
      </c>
      <c r="E66" s="161" t="s">
        <v>204</v>
      </c>
      <c r="F66" s="164" t="s">
        <v>312</v>
      </c>
      <c r="G66" s="19">
        <v>4</v>
      </c>
      <c r="H66" s="116"/>
      <c r="I66" s="117">
        <v>0</v>
      </c>
      <c r="J66" s="118"/>
      <c r="K66" s="117">
        <v>0</v>
      </c>
      <c r="L66" s="132"/>
      <c r="M66" s="117">
        <v>0</v>
      </c>
      <c r="N66" s="119"/>
      <c r="O66" s="120">
        <v>0</v>
      </c>
      <c r="P66" s="147"/>
      <c r="Q66" s="151">
        <v>0</v>
      </c>
      <c r="R66" s="152"/>
      <c r="S66" s="120">
        <v>0</v>
      </c>
      <c r="T66" s="132" t="s">
        <v>358</v>
      </c>
      <c r="U66" s="117">
        <v>1</v>
      </c>
      <c r="V66" s="123"/>
      <c r="W66" s="124">
        <v>0</v>
      </c>
      <c r="X66" s="132"/>
      <c r="Y66" s="117">
        <v>0</v>
      </c>
      <c r="Z66" s="153"/>
      <c r="AA66" s="120">
        <v>0</v>
      </c>
      <c r="AB66" s="121"/>
      <c r="AC66" s="120">
        <v>0</v>
      </c>
      <c r="AD66" s="121"/>
      <c r="AE66" s="120">
        <v>0</v>
      </c>
      <c r="AF66" s="147"/>
      <c r="AG66" s="151">
        <v>0</v>
      </c>
      <c r="AH66" s="121"/>
      <c r="AI66" s="120">
        <v>0</v>
      </c>
      <c r="AJ66" s="121"/>
      <c r="AK66" s="120">
        <v>0</v>
      </c>
      <c r="AL66" s="135"/>
      <c r="AM66" s="127">
        <v>0</v>
      </c>
      <c r="AN66" s="132" t="s">
        <v>100</v>
      </c>
      <c r="AO66" s="117">
        <v>3</v>
      </c>
      <c r="AP66" s="128"/>
      <c r="AQ66" s="129">
        <v>0</v>
      </c>
      <c r="AR66" s="129"/>
      <c r="AS66" s="129">
        <v>0</v>
      </c>
      <c r="AT66" s="129"/>
      <c r="AU66" s="129">
        <v>0</v>
      </c>
      <c r="AV66" s="128"/>
      <c r="AW66" s="129">
        <v>0</v>
      </c>
      <c r="AX66" s="128"/>
      <c r="AY66" s="129">
        <v>0</v>
      </c>
      <c r="AZ66" s="129"/>
      <c r="BA66" s="129">
        <v>0</v>
      </c>
      <c r="BB66" s="128"/>
      <c r="BC66" s="129">
        <v>0</v>
      </c>
      <c r="BD66" s="128"/>
      <c r="BE66" s="129">
        <v>0</v>
      </c>
      <c r="BF66" s="129"/>
      <c r="BG66" s="129">
        <v>0</v>
      </c>
    </row>
    <row r="67" spans="2:59" ht="14.25">
      <c r="B67" s="85">
        <v>63</v>
      </c>
      <c r="C67" s="20">
        <v>53</v>
      </c>
      <c r="D67" s="218" t="s">
        <v>389</v>
      </c>
      <c r="E67" s="161" t="s">
        <v>599</v>
      </c>
      <c r="F67" s="164" t="s">
        <v>600</v>
      </c>
      <c r="G67" s="19">
        <v>4</v>
      </c>
      <c r="H67" s="116"/>
      <c r="I67" s="117">
        <v>0</v>
      </c>
      <c r="J67" s="118"/>
      <c r="K67" s="117">
        <v>0</v>
      </c>
      <c r="L67" s="132"/>
      <c r="M67" s="117">
        <v>0</v>
      </c>
      <c r="N67" s="119"/>
      <c r="O67" s="120">
        <v>0</v>
      </c>
      <c r="P67" s="147"/>
      <c r="Q67" s="151">
        <v>0</v>
      </c>
      <c r="R67" s="152"/>
      <c r="S67" s="120">
        <v>0</v>
      </c>
      <c r="T67" s="132" t="s">
        <v>594</v>
      </c>
      <c r="U67" s="117">
        <v>2</v>
      </c>
      <c r="V67" s="123"/>
      <c r="W67" s="124">
        <v>0</v>
      </c>
      <c r="X67" s="132" t="s">
        <v>141</v>
      </c>
      <c r="Y67" s="117">
        <v>2</v>
      </c>
      <c r="Z67" s="153"/>
      <c r="AA67" s="120">
        <v>0</v>
      </c>
      <c r="AB67" s="121"/>
      <c r="AC67" s="120">
        <v>0</v>
      </c>
      <c r="AD67" s="121"/>
      <c r="AE67" s="120">
        <v>0</v>
      </c>
      <c r="AF67" s="147"/>
      <c r="AG67" s="151">
        <v>0</v>
      </c>
      <c r="AH67" s="121"/>
      <c r="AI67" s="120">
        <v>0</v>
      </c>
      <c r="AJ67" s="121"/>
      <c r="AK67" s="120">
        <v>0</v>
      </c>
      <c r="AL67" s="135"/>
      <c r="AM67" s="127">
        <v>0</v>
      </c>
      <c r="AN67" s="132"/>
      <c r="AO67" s="117">
        <v>0</v>
      </c>
      <c r="AP67" s="128"/>
      <c r="AQ67" s="129">
        <v>0</v>
      </c>
      <c r="AR67" s="129"/>
      <c r="AS67" s="129">
        <v>0</v>
      </c>
      <c r="AT67" s="129"/>
      <c r="AU67" s="129">
        <v>0</v>
      </c>
      <c r="AV67" s="128"/>
      <c r="AW67" s="129">
        <v>0</v>
      </c>
      <c r="AX67" s="128"/>
      <c r="AY67" s="129">
        <v>0</v>
      </c>
      <c r="AZ67" s="129"/>
      <c r="BA67" s="129">
        <v>0</v>
      </c>
      <c r="BB67" s="128"/>
      <c r="BC67" s="129">
        <v>0</v>
      </c>
      <c r="BD67" s="128"/>
      <c r="BE67" s="129">
        <v>0</v>
      </c>
      <c r="BF67" s="129"/>
      <c r="BG67" s="129">
        <v>0</v>
      </c>
    </row>
    <row r="68" spans="2:59" ht="14.25">
      <c r="B68" s="85">
        <v>64</v>
      </c>
      <c r="C68" s="20">
        <v>63</v>
      </c>
      <c r="D68" s="207" t="s">
        <v>482</v>
      </c>
      <c r="E68" s="179" t="s">
        <v>519</v>
      </c>
      <c r="F68" s="164" t="s">
        <v>159</v>
      </c>
      <c r="G68" s="19">
        <v>3</v>
      </c>
      <c r="H68" s="116"/>
      <c r="I68" s="117">
        <v>0</v>
      </c>
      <c r="J68" s="118"/>
      <c r="K68" s="117">
        <v>0</v>
      </c>
      <c r="L68" s="132"/>
      <c r="M68" s="117">
        <v>0</v>
      </c>
      <c r="N68" s="119"/>
      <c r="O68" s="120">
        <v>0</v>
      </c>
      <c r="P68" s="147"/>
      <c r="Q68" s="151">
        <v>0</v>
      </c>
      <c r="R68" s="152"/>
      <c r="S68" s="120">
        <v>0</v>
      </c>
      <c r="T68" s="132" t="s">
        <v>594</v>
      </c>
      <c r="U68" s="117">
        <v>2</v>
      </c>
      <c r="V68" s="123"/>
      <c r="W68" s="124">
        <v>0</v>
      </c>
      <c r="X68" s="132"/>
      <c r="Y68" s="117">
        <v>0</v>
      </c>
      <c r="Z68" s="153"/>
      <c r="AA68" s="120">
        <v>0</v>
      </c>
      <c r="AB68" s="121"/>
      <c r="AC68" s="120">
        <v>0</v>
      </c>
      <c r="AD68" s="121"/>
      <c r="AE68" s="120">
        <v>0</v>
      </c>
      <c r="AF68" s="147"/>
      <c r="AG68" s="151">
        <v>0</v>
      </c>
      <c r="AH68" s="121"/>
      <c r="AI68" s="120">
        <v>0</v>
      </c>
      <c r="AJ68" s="121"/>
      <c r="AK68" s="120">
        <v>0</v>
      </c>
      <c r="AL68" s="135"/>
      <c r="AM68" s="127">
        <v>0</v>
      </c>
      <c r="AN68" s="132" t="s">
        <v>358</v>
      </c>
      <c r="AO68" s="117">
        <v>1</v>
      </c>
      <c r="AP68" s="128"/>
      <c r="AQ68" s="129">
        <v>0</v>
      </c>
      <c r="AR68" s="129"/>
      <c r="AS68" s="129">
        <v>0</v>
      </c>
      <c r="AT68" s="129"/>
      <c r="AU68" s="129">
        <v>0</v>
      </c>
      <c r="AV68" s="128"/>
      <c r="AW68" s="129">
        <v>0</v>
      </c>
      <c r="AX68" s="128"/>
      <c r="AY68" s="129">
        <v>0</v>
      </c>
      <c r="AZ68" s="129"/>
      <c r="BA68" s="129">
        <v>0</v>
      </c>
      <c r="BB68" s="128"/>
      <c r="BC68" s="129">
        <v>0</v>
      </c>
      <c r="BD68" s="128"/>
      <c r="BE68" s="129">
        <v>0</v>
      </c>
      <c r="BF68" s="129"/>
      <c r="BG68" s="129">
        <v>0</v>
      </c>
    </row>
    <row r="69" spans="2:59" ht="14.25">
      <c r="B69" s="85">
        <v>65</v>
      </c>
      <c r="C69" s="20">
        <v>63</v>
      </c>
      <c r="D69" s="199" t="s">
        <v>308</v>
      </c>
      <c r="E69" s="179" t="s">
        <v>321</v>
      </c>
      <c r="F69" s="165" t="s">
        <v>419</v>
      </c>
      <c r="G69" s="19">
        <v>3</v>
      </c>
      <c r="H69" s="116"/>
      <c r="I69" s="117">
        <v>0</v>
      </c>
      <c r="J69" s="118"/>
      <c r="K69" s="117">
        <v>0</v>
      </c>
      <c r="L69" s="132"/>
      <c r="M69" s="117">
        <v>0</v>
      </c>
      <c r="N69" s="119"/>
      <c r="O69" s="120">
        <v>0</v>
      </c>
      <c r="P69" s="147"/>
      <c r="Q69" s="151">
        <v>0</v>
      </c>
      <c r="R69" s="152"/>
      <c r="S69" s="120">
        <v>0</v>
      </c>
      <c r="T69" s="132"/>
      <c r="U69" s="117">
        <v>0</v>
      </c>
      <c r="V69" s="123"/>
      <c r="W69" s="124">
        <v>0</v>
      </c>
      <c r="X69" s="132"/>
      <c r="Y69" s="117">
        <v>0</v>
      </c>
      <c r="Z69" s="153"/>
      <c r="AA69" s="120">
        <v>0</v>
      </c>
      <c r="AB69" s="121"/>
      <c r="AC69" s="120">
        <v>0</v>
      </c>
      <c r="AD69" s="121"/>
      <c r="AE69" s="120">
        <v>0</v>
      </c>
      <c r="AF69" s="147"/>
      <c r="AG69" s="151">
        <v>0</v>
      </c>
      <c r="AH69" s="121"/>
      <c r="AI69" s="120">
        <v>0</v>
      </c>
      <c r="AJ69" s="121"/>
      <c r="AK69" s="120">
        <v>0</v>
      </c>
      <c r="AL69" s="135"/>
      <c r="AM69" s="127">
        <v>0</v>
      </c>
      <c r="AN69" s="132" t="s">
        <v>276</v>
      </c>
      <c r="AO69" s="117">
        <v>3</v>
      </c>
      <c r="AP69" s="128"/>
      <c r="AQ69" s="129">
        <v>0</v>
      </c>
      <c r="AR69" s="129"/>
      <c r="AS69" s="129">
        <v>0</v>
      </c>
      <c r="AT69" s="129"/>
      <c r="AU69" s="129">
        <v>0</v>
      </c>
      <c r="AV69" s="128"/>
      <c r="AW69" s="129">
        <v>0</v>
      </c>
      <c r="AX69" s="128"/>
      <c r="AY69" s="129">
        <v>0</v>
      </c>
      <c r="AZ69" s="129"/>
      <c r="BA69" s="129">
        <v>0</v>
      </c>
      <c r="BB69" s="128"/>
      <c r="BC69" s="129">
        <v>0</v>
      </c>
      <c r="BD69" s="128"/>
      <c r="BE69" s="129">
        <v>0</v>
      </c>
      <c r="BF69" s="129"/>
      <c r="BG69" s="129">
        <v>0</v>
      </c>
    </row>
    <row r="70" spans="2:59" ht="14.25">
      <c r="B70" s="85">
        <v>66</v>
      </c>
      <c r="C70" s="20">
        <v>63</v>
      </c>
      <c r="D70" s="199" t="s">
        <v>367</v>
      </c>
      <c r="E70" s="179" t="s">
        <v>321</v>
      </c>
      <c r="F70" s="164" t="s">
        <v>600</v>
      </c>
      <c r="G70" s="19">
        <v>3</v>
      </c>
      <c r="H70" s="116"/>
      <c r="I70" s="117">
        <v>0</v>
      </c>
      <c r="J70" s="118"/>
      <c r="K70" s="117">
        <v>0</v>
      </c>
      <c r="L70" s="132"/>
      <c r="M70" s="117">
        <v>0</v>
      </c>
      <c r="N70" s="119"/>
      <c r="O70" s="120">
        <v>0</v>
      </c>
      <c r="P70" s="147"/>
      <c r="Q70" s="151">
        <v>0</v>
      </c>
      <c r="R70" s="152"/>
      <c r="S70" s="120">
        <v>0</v>
      </c>
      <c r="T70" s="132"/>
      <c r="U70" s="117">
        <v>0</v>
      </c>
      <c r="V70" s="123"/>
      <c r="W70" s="124">
        <v>0</v>
      </c>
      <c r="X70" s="132"/>
      <c r="Y70" s="117">
        <v>0</v>
      </c>
      <c r="Z70" s="153"/>
      <c r="AA70" s="120">
        <v>0</v>
      </c>
      <c r="AB70" s="121"/>
      <c r="AC70" s="120">
        <v>0</v>
      </c>
      <c r="AD70" s="121"/>
      <c r="AE70" s="120">
        <v>0</v>
      </c>
      <c r="AF70" s="147"/>
      <c r="AG70" s="151">
        <v>0</v>
      </c>
      <c r="AH70" s="121"/>
      <c r="AI70" s="120">
        <v>0</v>
      </c>
      <c r="AJ70" s="121"/>
      <c r="AK70" s="120">
        <v>0</v>
      </c>
      <c r="AL70" s="135"/>
      <c r="AM70" s="127">
        <v>0</v>
      </c>
      <c r="AN70" s="132" t="s">
        <v>99</v>
      </c>
      <c r="AO70" s="117">
        <v>3</v>
      </c>
      <c r="AP70" s="128"/>
      <c r="AQ70" s="129">
        <v>0</v>
      </c>
      <c r="AR70" s="129"/>
      <c r="AS70" s="129">
        <v>0</v>
      </c>
      <c r="AT70" s="129"/>
      <c r="AU70" s="129">
        <v>0</v>
      </c>
      <c r="AV70" s="128"/>
      <c r="AW70" s="129">
        <v>0</v>
      </c>
      <c r="AX70" s="128"/>
      <c r="AY70" s="129">
        <v>0</v>
      </c>
      <c r="AZ70" s="129"/>
      <c r="BA70" s="129">
        <v>0</v>
      </c>
      <c r="BB70" s="128"/>
      <c r="BC70" s="129">
        <v>0</v>
      </c>
      <c r="BD70" s="128"/>
      <c r="BE70" s="129">
        <v>0</v>
      </c>
      <c r="BF70" s="129"/>
      <c r="BG70" s="129">
        <v>0</v>
      </c>
    </row>
    <row r="71" spans="2:59" ht="14.25">
      <c r="B71" s="85">
        <v>67</v>
      </c>
      <c r="C71" s="20">
        <v>63</v>
      </c>
      <c r="D71" s="208" t="s">
        <v>601</v>
      </c>
      <c r="E71" s="169" t="s">
        <v>602</v>
      </c>
      <c r="F71" s="165" t="s">
        <v>419</v>
      </c>
      <c r="G71" s="19">
        <v>3</v>
      </c>
      <c r="H71" s="116"/>
      <c r="I71" s="117">
        <v>0</v>
      </c>
      <c r="J71" s="118"/>
      <c r="K71" s="117">
        <v>0</v>
      </c>
      <c r="L71" s="132"/>
      <c r="M71" s="117">
        <v>0</v>
      </c>
      <c r="N71" s="119"/>
      <c r="O71" s="120">
        <v>0</v>
      </c>
      <c r="P71" s="147"/>
      <c r="Q71" s="151">
        <v>0</v>
      </c>
      <c r="R71" s="152"/>
      <c r="S71" s="120">
        <v>0</v>
      </c>
      <c r="T71" s="132" t="s">
        <v>276</v>
      </c>
      <c r="U71" s="117">
        <v>3</v>
      </c>
      <c r="V71" s="123"/>
      <c r="W71" s="124">
        <v>0</v>
      </c>
      <c r="X71" s="132"/>
      <c r="Y71" s="117">
        <v>0</v>
      </c>
      <c r="Z71" s="153"/>
      <c r="AA71" s="120">
        <v>0</v>
      </c>
      <c r="AB71" s="121"/>
      <c r="AC71" s="120">
        <v>0</v>
      </c>
      <c r="AD71" s="121"/>
      <c r="AE71" s="120">
        <v>0</v>
      </c>
      <c r="AF71" s="147"/>
      <c r="AG71" s="151">
        <v>0</v>
      </c>
      <c r="AH71" s="121"/>
      <c r="AI71" s="120">
        <v>0</v>
      </c>
      <c r="AJ71" s="121"/>
      <c r="AK71" s="120">
        <v>0</v>
      </c>
      <c r="AL71" s="135"/>
      <c r="AM71" s="127">
        <v>0</v>
      </c>
      <c r="AN71" s="132"/>
      <c r="AO71" s="117">
        <v>0</v>
      </c>
      <c r="AP71" s="128"/>
      <c r="AQ71" s="129">
        <v>0</v>
      </c>
      <c r="AR71" s="129"/>
      <c r="AS71" s="129">
        <v>0</v>
      </c>
      <c r="AT71" s="129"/>
      <c r="AU71" s="129">
        <v>0</v>
      </c>
      <c r="AV71" s="128"/>
      <c r="AW71" s="129">
        <v>0</v>
      </c>
      <c r="AX71" s="128"/>
      <c r="AY71" s="129">
        <v>0</v>
      </c>
      <c r="AZ71" s="129"/>
      <c r="BA71" s="129">
        <v>0</v>
      </c>
      <c r="BB71" s="128"/>
      <c r="BC71" s="129">
        <v>0</v>
      </c>
      <c r="BD71" s="128"/>
      <c r="BE71" s="129">
        <v>0</v>
      </c>
      <c r="BF71" s="129"/>
      <c r="BG71" s="129">
        <v>0</v>
      </c>
    </row>
    <row r="72" spans="2:59" ht="28.5">
      <c r="B72" s="85">
        <v>68</v>
      </c>
      <c r="C72" s="20">
        <v>63</v>
      </c>
      <c r="D72" s="199" t="s">
        <v>82</v>
      </c>
      <c r="E72" s="180" t="s">
        <v>321</v>
      </c>
      <c r="F72" s="165" t="s">
        <v>419</v>
      </c>
      <c r="G72" s="19">
        <v>3</v>
      </c>
      <c r="H72" s="116"/>
      <c r="I72" s="117">
        <v>0</v>
      </c>
      <c r="J72" s="118"/>
      <c r="K72" s="117">
        <v>0</v>
      </c>
      <c r="L72" s="132"/>
      <c r="M72" s="117">
        <v>0</v>
      </c>
      <c r="N72" s="119"/>
      <c r="O72" s="120">
        <v>0</v>
      </c>
      <c r="P72" s="147"/>
      <c r="Q72" s="151">
        <v>0</v>
      </c>
      <c r="R72" s="152"/>
      <c r="S72" s="120">
        <v>0</v>
      </c>
      <c r="T72" s="132" t="s">
        <v>268</v>
      </c>
      <c r="U72" s="117">
        <v>3</v>
      </c>
      <c r="V72" s="123"/>
      <c r="W72" s="124">
        <v>0</v>
      </c>
      <c r="X72" s="132"/>
      <c r="Y72" s="117">
        <v>0</v>
      </c>
      <c r="Z72" s="153"/>
      <c r="AA72" s="120">
        <v>0</v>
      </c>
      <c r="AB72" s="121"/>
      <c r="AC72" s="120">
        <v>0</v>
      </c>
      <c r="AD72" s="121"/>
      <c r="AE72" s="120">
        <v>0</v>
      </c>
      <c r="AF72" s="147"/>
      <c r="AG72" s="151">
        <v>0</v>
      </c>
      <c r="AH72" s="121"/>
      <c r="AI72" s="120">
        <v>0</v>
      </c>
      <c r="AJ72" s="121"/>
      <c r="AK72" s="120">
        <v>0</v>
      </c>
      <c r="AL72" s="135"/>
      <c r="AM72" s="127">
        <v>0</v>
      </c>
      <c r="AN72" s="132"/>
      <c r="AO72" s="117">
        <v>0</v>
      </c>
      <c r="AP72" s="128"/>
      <c r="AQ72" s="129">
        <v>0</v>
      </c>
      <c r="AR72" s="129"/>
      <c r="AS72" s="129">
        <v>0</v>
      </c>
      <c r="AT72" s="129"/>
      <c r="AU72" s="129">
        <v>0</v>
      </c>
      <c r="AV72" s="128"/>
      <c r="AW72" s="129">
        <v>0</v>
      </c>
      <c r="AX72" s="128"/>
      <c r="AY72" s="129">
        <v>0</v>
      </c>
      <c r="AZ72" s="129"/>
      <c r="BA72" s="129">
        <v>0</v>
      </c>
      <c r="BB72" s="128"/>
      <c r="BC72" s="129">
        <v>0</v>
      </c>
      <c r="BD72" s="128"/>
      <c r="BE72" s="129">
        <v>0</v>
      </c>
      <c r="BF72" s="129"/>
      <c r="BG72" s="129">
        <v>0</v>
      </c>
    </row>
    <row r="73" spans="2:59" ht="14.25">
      <c r="B73" s="85">
        <v>69</v>
      </c>
      <c r="C73" s="20">
        <v>63</v>
      </c>
      <c r="D73" s="208" t="s">
        <v>390</v>
      </c>
      <c r="E73" s="161" t="s">
        <v>452</v>
      </c>
      <c r="F73" s="165" t="s">
        <v>419</v>
      </c>
      <c r="G73" s="19">
        <v>3</v>
      </c>
      <c r="H73" s="116"/>
      <c r="I73" s="117">
        <v>0</v>
      </c>
      <c r="J73" s="118"/>
      <c r="K73" s="117">
        <v>0</v>
      </c>
      <c r="L73" s="132"/>
      <c r="M73" s="117">
        <v>0</v>
      </c>
      <c r="N73" s="119"/>
      <c r="O73" s="120">
        <v>0</v>
      </c>
      <c r="P73" s="147"/>
      <c r="Q73" s="151">
        <v>0</v>
      </c>
      <c r="R73" s="152"/>
      <c r="S73" s="120">
        <v>0</v>
      </c>
      <c r="T73" s="132" t="s">
        <v>594</v>
      </c>
      <c r="U73" s="117">
        <v>2</v>
      </c>
      <c r="V73" s="123"/>
      <c r="W73" s="124">
        <v>0</v>
      </c>
      <c r="X73" s="132" t="s">
        <v>391</v>
      </c>
      <c r="Y73" s="117">
        <v>1</v>
      </c>
      <c r="Z73" s="153"/>
      <c r="AA73" s="120">
        <v>0</v>
      </c>
      <c r="AB73" s="121"/>
      <c r="AC73" s="120">
        <v>0</v>
      </c>
      <c r="AD73" s="121"/>
      <c r="AE73" s="120">
        <v>0</v>
      </c>
      <c r="AF73" s="147"/>
      <c r="AG73" s="151">
        <v>0</v>
      </c>
      <c r="AH73" s="121"/>
      <c r="AI73" s="120">
        <v>0</v>
      </c>
      <c r="AJ73" s="121"/>
      <c r="AK73" s="120">
        <v>0</v>
      </c>
      <c r="AL73" s="135"/>
      <c r="AM73" s="127">
        <v>0</v>
      </c>
      <c r="AN73" s="132"/>
      <c r="AO73" s="117">
        <v>0</v>
      </c>
      <c r="AP73" s="128"/>
      <c r="AQ73" s="129">
        <v>0</v>
      </c>
      <c r="AR73" s="129"/>
      <c r="AS73" s="129">
        <v>0</v>
      </c>
      <c r="AT73" s="129"/>
      <c r="AU73" s="129">
        <v>0</v>
      </c>
      <c r="AV73" s="128"/>
      <c r="AW73" s="129">
        <v>0</v>
      </c>
      <c r="AX73" s="128"/>
      <c r="AY73" s="129">
        <v>0</v>
      </c>
      <c r="AZ73" s="129"/>
      <c r="BA73" s="129">
        <v>0</v>
      </c>
      <c r="BB73" s="128"/>
      <c r="BC73" s="129">
        <v>0</v>
      </c>
      <c r="BD73" s="128"/>
      <c r="BE73" s="129">
        <v>0</v>
      </c>
      <c r="BF73" s="129"/>
      <c r="BG73" s="129">
        <v>0</v>
      </c>
    </row>
    <row r="74" spans="2:59" ht="14.25">
      <c r="B74" s="85">
        <v>70</v>
      </c>
      <c r="C74" s="20">
        <v>63</v>
      </c>
      <c r="D74" s="209" t="s">
        <v>365</v>
      </c>
      <c r="E74" s="180" t="s">
        <v>236</v>
      </c>
      <c r="F74" s="165" t="s">
        <v>419</v>
      </c>
      <c r="G74" s="19">
        <v>3</v>
      </c>
      <c r="H74" s="116"/>
      <c r="I74" s="117">
        <v>0</v>
      </c>
      <c r="J74" s="118"/>
      <c r="K74" s="117">
        <v>0</v>
      </c>
      <c r="L74" s="132"/>
      <c r="M74" s="117">
        <v>0</v>
      </c>
      <c r="N74" s="119"/>
      <c r="O74" s="120">
        <v>0</v>
      </c>
      <c r="P74" s="147"/>
      <c r="Q74" s="151">
        <v>0</v>
      </c>
      <c r="R74" s="152"/>
      <c r="S74" s="120">
        <v>0</v>
      </c>
      <c r="T74" s="132"/>
      <c r="U74" s="117">
        <v>0</v>
      </c>
      <c r="V74" s="123"/>
      <c r="W74" s="124">
        <v>0</v>
      </c>
      <c r="X74" s="132"/>
      <c r="Y74" s="117">
        <v>0</v>
      </c>
      <c r="Z74" s="153"/>
      <c r="AA74" s="120">
        <v>0</v>
      </c>
      <c r="AB74" s="121"/>
      <c r="AC74" s="120">
        <v>0</v>
      </c>
      <c r="AD74" s="121"/>
      <c r="AE74" s="120">
        <v>0</v>
      </c>
      <c r="AF74" s="147"/>
      <c r="AG74" s="151">
        <v>0</v>
      </c>
      <c r="AH74" s="121"/>
      <c r="AI74" s="120">
        <v>0</v>
      </c>
      <c r="AJ74" s="121"/>
      <c r="AK74" s="120">
        <v>0</v>
      </c>
      <c r="AL74" s="135"/>
      <c r="AM74" s="127">
        <v>0</v>
      </c>
      <c r="AN74" s="132" t="s">
        <v>268</v>
      </c>
      <c r="AO74" s="117">
        <v>3</v>
      </c>
      <c r="AP74" s="128"/>
      <c r="AQ74" s="129">
        <v>0</v>
      </c>
      <c r="AR74" s="129"/>
      <c r="AS74" s="129">
        <v>0</v>
      </c>
      <c r="AT74" s="129"/>
      <c r="AU74" s="129">
        <v>0</v>
      </c>
      <c r="AV74" s="128"/>
      <c r="AW74" s="129">
        <v>0</v>
      </c>
      <c r="AX74" s="128"/>
      <c r="AY74" s="129">
        <v>0</v>
      </c>
      <c r="AZ74" s="129"/>
      <c r="BA74" s="129">
        <v>0</v>
      </c>
      <c r="BB74" s="128"/>
      <c r="BC74" s="129">
        <v>0</v>
      </c>
      <c r="BD74" s="128"/>
      <c r="BE74" s="129">
        <v>0</v>
      </c>
      <c r="BF74" s="129"/>
      <c r="BG74" s="129">
        <v>0</v>
      </c>
    </row>
    <row r="75" spans="2:59" ht="14.25">
      <c r="B75" s="85">
        <v>71</v>
      </c>
      <c r="C75" s="20">
        <v>63</v>
      </c>
      <c r="D75" s="209" t="s">
        <v>19</v>
      </c>
      <c r="E75" s="156" t="s">
        <v>236</v>
      </c>
      <c r="F75" s="167" t="s">
        <v>80</v>
      </c>
      <c r="G75" s="19">
        <v>3</v>
      </c>
      <c r="H75" s="116"/>
      <c r="I75" s="117">
        <v>0</v>
      </c>
      <c r="J75" s="118"/>
      <c r="K75" s="117">
        <v>0</v>
      </c>
      <c r="L75" s="132"/>
      <c r="M75" s="117">
        <v>0</v>
      </c>
      <c r="N75" s="119"/>
      <c r="O75" s="120">
        <v>0</v>
      </c>
      <c r="P75" s="147"/>
      <c r="Q75" s="151">
        <v>0</v>
      </c>
      <c r="R75" s="152"/>
      <c r="S75" s="120">
        <v>0</v>
      </c>
      <c r="T75" s="132" t="s">
        <v>276</v>
      </c>
      <c r="U75" s="117">
        <v>3</v>
      </c>
      <c r="V75" s="123"/>
      <c r="W75" s="124">
        <v>0</v>
      </c>
      <c r="X75" s="132"/>
      <c r="Y75" s="117">
        <v>0</v>
      </c>
      <c r="Z75" s="153"/>
      <c r="AA75" s="120">
        <v>0</v>
      </c>
      <c r="AB75" s="121"/>
      <c r="AC75" s="120">
        <v>0</v>
      </c>
      <c r="AD75" s="121"/>
      <c r="AE75" s="120">
        <v>0</v>
      </c>
      <c r="AF75" s="147"/>
      <c r="AG75" s="151">
        <v>0</v>
      </c>
      <c r="AH75" s="121"/>
      <c r="AI75" s="120">
        <v>0</v>
      </c>
      <c r="AJ75" s="121"/>
      <c r="AK75" s="120">
        <v>0</v>
      </c>
      <c r="AL75" s="135"/>
      <c r="AM75" s="127">
        <v>0</v>
      </c>
      <c r="AN75" s="132"/>
      <c r="AO75" s="117">
        <v>0</v>
      </c>
      <c r="AP75" s="128"/>
      <c r="AQ75" s="129">
        <v>0</v>
      </c>
      <c r="AR75" s="129"/>
      <c r="AS75" s="129">
        <v>0</v>
      </c>
      <c r="AT75" s="129"/>
      <c r="AU75" s="129">
        <v>0</v>
      </c>
      <c r="AV75" s="128"/>
      <c r="AW75" s="129">
        <v>0</v>
      </c>
      <c r="AX75" s="128"/>
      <c r="AY75" s="129">
        <v>0</v>
      </c>
      <c r="AZ75" s="129"/>
      <c r="BA75" s="129">
        <v>0</v>
      </c>
      <c r="BB75" s="128"/>
      <c r="BC75" s="129">
        <v>0</v>
      </c>
      <c r="BD75" s="128"/>
      <c r="BE75" s="129">
        <v>0</v>
      </c>
      <c r="BF75" s="129"/>
      <c r="BG75" s="129">
        <v>0</v>
      </c>
    </row>
    <row r="76" spans="2:59" ht="14.25">
      <c r="B76" s="85">
        <v>72</v>
      </c>
      <c r="C76" s="20">
        <v>63</v>
      </c>
      <c r="D76" s="209" t="s">
        <v>21</v>
      </c>
      <c r="E76" s="156" t="s">
        <v>236</v>
      </c>
      <c r="F76" s="167" t="s">
        <v>80</v>
      </c>
      <c r="G76" s="19">
        <v>3</v>
      </c>
      <c r="H76" s="116"/>
      <c r="I76" s="117">
        <v>0</v>
      </c>
      <c r="J76" s="118"/>
      <c r="K76" s="117">
        <v>0</v>
      </c>
      <c r="L76" s="132"/>
      <c r="M76" s="117">
        <v>0</v>
      </c>
      <c r="N76" s="119"/>
      <c r="O76" s="120">
        <v>0</v>
      </c>
      <c r="P76" s="147"/>
      <c r="Q76" s="151">
        <v>0</v>
      </c>
      <c r="R76" s="152"/>
      <c r="S76" s="120">
        <v>0</v>
      </c>
      <c r="T76" s="132" t="s">
        <v>99</v>
      </c>
      <c r="U76" s="117">
        <v>3</v>
      </c>
      <c r="V76" s="123"/>
      <c r="W76" s="124">
        <v>0</v>
      </c>
      <c r="X76" s="132"/>
      <c r="Y76" s="117">
        <v>0</v>
      </c>
      <c r="Z76" s="153"/>
      <c r="AA76" s="120">
        <v>0</v>
      </c>
      <c r="AB76" s="121"/>
      <c r="AC76" s="120">
        <v>0</v>
      </c>
      <c r="AD76" s="121"/>
      <c r="AE76" s="120">
        <v>0</v>
      </c>
      <c r="AF76" s="147"/>
      <c r="AG76" s="151">
        <v>0</v>
      </c>
      <c r="AH76" s="121"/>
      <c r="AI76" s="120">
        <v>0</v>
      </c>
      <c r="AJ76" s="121"/>
      <c r="AK76" s="120">
        <v>0</v>
      </c>
      <c r="AL76" s="135"/>
      <c r="AM76" s="127">
        <v>0</v>
      </c>
      <c r="AN76" s="132"/>
      <c r="AO76" s="117">
        <v>0</v>
      </c>
      <c r="AP76" s="128"/>
      <c r="AQ76" s="129">
        <v>0</v>
      </c>
      <c r="AR76" s="129"/>
      <c r="AS76" s="129">
        <v>0</v>
      </c>
      <c r="AT76" s="129"/>
      <c r="AU76" s="129">
        <v>0</v>
      </c>
      <c r="AV76" s="128"/>
      <c r="AW76" s="129">
        <v>0</v>
      </c>
      <c r="AX76" s="128"/>
      <c r="AY76" s="129">
        <v>0</v>
      </c>
      <c r="AZ76" s="129"/>
      <c r="BA76" s="129">
        <v>0</v>
      </c>
      <c r="BB76" s="128"/>
      <c r="BC76" s="129">
        <v>0</v>
      </c>
      <c r="BD76" s="128"/>
      <c r="BE76" s="129">
        <v>0</v>
      </c>
      <c r="BF76" s="129"/>
      <c r="BG76" s="129">
        <v>0</v>
      </c>
    </row>
    <row r="77" spans="2:59" ht="14.25">
      <c r="B77" s="85">
        <v>73</v>
      </c>
      <c r="C77" s="20">
        <v>63</v>
      </c>
      <c r="D77" s="205" t="s">
        <v>27</v>
      </c>
      <c r="E77" s="163" t="s">
        <v>236</v>
      </c>
      <c r="F77" s="167" t="s">
        <v>80</v>
      </c>
      <c r="G77" s="19">
        <v>3</v>
      </c>
      <c r="H77" s="116"/>
      <c r="I77" s="117">
        <v>0</v>
      </c>
      <c r="J77" s="118"/>
      <c r="K77" s="117">
        <v>0</v>
      </c>
      <c r="L77" s="132"/>
      <c r="M77" s="117">
        <v>0</v>
      </c>
      <c r="N77" s="119"/>
      <c r="O77" s="120">
        <v>0</v>
      </c>
      <c r="P77" s="147"/>
      <c r="Q77" s="151">
        <v>0</v>
      </c>
      <c r="R77" s="152"/>
      <c r="S77" s="120">
        <v>0</v>
      </c>
      <c r="T77" s="132" t="s">
        <v>99</v>
      </c>
      <c r="U77" s="117">
        <v>3</v>
      </c>
      <c r="V77" s="123"/>
      <c r="W77" s="124">
        <v>0</v>
      </c>
      <c r="X77" s="132"/>
      <c r="Y77" s="117">
        <v>0</v>
      </c>
      <c r="Z77" s="153"/>
      <c r="AA77" s="120">
        <v>0</v>
      </c>
      <c r="AB77" s="121"/>
      <c r="AC77" s="120">
        <v>0</v>
      </c>
      <c r="AD77" s="121"/>
      <c r="AE77" s="120">
        <v>0</v>
      </c>
      <c r="AF77" s="147"/>
      <c r="AG77" s="151">
        <v>0</v>
      </c>
      <c r="AH77" s="121"/>
      <c r="AI77" s="120">
        <v>0</v>
      </c>
      <c r="AJ77" s="121"/>
      <c r="AK77" s="120">
        <v>0</v>
      </c>
      <c r="AL77" s="135"/>
      <c r="AM77" s="127">
        <v>0</v>
      </c>
      <c r="AN77" s="132"/>
      <c r="AO77" s="117">
        <v>0</v>
      </c>
      <c r="AP77" s="128"/>
      <c r="AQ77" s="129">
        <v>0</v>
      </c>
      <c r="AR77" s="129"/>
      <c r="AS77" s="129">
        <v>0</v>
      </c>
      <c r="AT77" s="129"/>
      <c r="AU77" s="129">
        <v>0</v>
      </c>
      <c r="AV77" s="128"/>
      <c r="AW77" s="129">
        <v>0</v>
      </c>
      <c r="AX77" s="128"/>
      <c r="AY77" s="129">
        <v>0</v>
      </c>
      <c r="AZ77" s="129"/>
      <c r="BA77" s="129">
        <v>0</v>
      </c>
      <c r="BB77" s="128"/>
      <c r="BC77" s="129">
        <v>0</v>
      </c>
      <c r="BD77" s="128"/>
      <c r="BE77" s="129">
        <v>0</v>
      </c>
      <c r="BF77" s="129"/>
      <c r="BG77" s="129">
        <v>0</v>
      </c>
    </row>
    <row r="78" spans="2:59" ht="14.25">
      <c r="B78" s="85">
        <v>74</v>
      </c>
      <c r="C78" s="20">
        <v>63</v>
      </c>
      <c r="D78" s="211" t="s">
        <v>465</v>
      </c>
      <c r="E78" s="171" t="s">
        <v>486</v>
      </c>
      <c r="F78" s="167" t="s">
        <v>421</v>
      </c>
      <c r="G78" s="19">
        <v>3</v>
      </c>
      <c r="H78" s="116"/>
      <c r="I78" s="117">
        <v>0</v>
      </c>
      <c r="J78" s="118"/>
      <c r="K78" s="117">
        <v>0</v>
      </c>
      <c r="L78" s="132"/>
      <c r="M78" s="117">
        <v>0</v>
      </c>
      <c r="N78" s="119"/>
      <c r="O78" s="120">
        <v>0</v>
      </c>
      <c r="P78" s="147"/>
      <c r="Q78" s="151">
        <v>0</v>
      </c>
      <c r="R78" s="152"/>
      <c r="S78" s="120">
        <v>0</v>
      </c>
      <c r="T78" s="132"/>
      <c r="U78" s="117">
        <v>0</v>
      </c>
      <c r="V78" s="123"/>
      <c r="W78" s="124">
        <v>0</v>
      </c>
      <c r="X78" s="132"/>
      <c r="Y78" s="117">
        <v>0</v>
      </c>
      <c r="Z78" s="153"/>
      <c r="AA78" s="120">
        <v>0</v>
      </c>
      <c r="AB78" s="121"/>
      <c r="AC78" s="120">
        <v>0</v>
      </c>
      <c r="AD78" s="121"/>
      <c r="AE78" s="120">
        <v>0</v>
      </c>
      <c r="AF78" s="147"/>
      <c r="AG78" s="151">
        <v>0</v>
      </c>
      <c r="AH78" s="121"/>
      <c r="AI78" s="120">
        <v>0</v>
      </c>
      <c r="AJ78" s="121"/>
      <c r="AK78" s="120">
        <v>0</v>
      </c>
      <c r="AL78" s="135"/>
      <c r="AM78" s="127">
        <v>0</v>
      </c>
      <c r="AN78" s="132" t="s">
        <v>100</v>
      </c>
      <c r="AO78" s="117">
        <v>3</v>
      </c>
      <c r="AP78" s="128"/>
      <c r="AQ78" s="129">
        <v>0</v>
      </c>
      <c r="AR78" s="129"/>
      <c r="AS78" s="129">
        <v>0</v>
      </c>
      <c r="AT78" s="129"/>
      <c r="AU78" s="129">
        <v>0</v>
      </c>
      <c r="AV78" s="128"/>
      <c r="AW78" s="129">
        <v>0</v>
      </c>
      <c r="AX78" s="128"/>
      <c r="AY78" s="129">
        <v>0</v>
      </c>
      <c r="AZ78" s="129"/>
      <c r="BA78" s="129">
        <v>0</v>
      </c>
      <c r="BB78" s="128"/>
      <c r="BC78" s="129">
        <v>0</v>
      </c>
      <c r="BD78" s="128"/>
      <c r="BE78" s="129">
        <v>0</v>
      </c>
      <c r="BF78" s="129"/>
      <c r="BG78" s="129">
        <v>0</v>
      </c>
    </row>
    <row r="79" spans="2:59" ht="14.25">
      <c r="B79" s="85">
        <v>75</v>
      </c>
      <c r="C79" s="20">
        <v>63</v>
      </c>
      <c r="D79" s="193" t="s">
        <v>507</v>
      </c>
      <c r="E79" s="156" t="s">
        <v>592</v>
      </c>
      <c r="F79" s="164" t="s">
        <v>600</v>
      </c>
      <c r="G79" s="19">
        <v>3</v>
      </c>
      <c r="H79" s="116"/>
      <c r="I79" s="117">
        <v>0</v>
      </c>
      <c r="J79" s="118"/>
      <c r="K79" s="117">
        <v>0</v>
      </c>
      <c r="L79" s="132"/>
      <c r="M79" s="117">
        <v>0</v>
      </c>
      <c r="N79" s="119"/>
      <c r="O79" s="120">
        <v>0</v>
      </c>
      <c r="P79" s="147"/>
      <c r="Q79" s="151">
        <v>0</v>
      </c>
      <c r="R79" s="152"/>
      <c r="S79" s="120">
        <v>0</v>
      </c>
      <c r="T79" s="132"/>
      <c r="U79" s="117">
        <v>0</v>
      </c>
      <c r="V79" s="123"/>
      <c r="W79" s="124">
        <v>0</v>
      </c>
      <c r="X79" s="132"/>
      <c r="Y79" s="117">
        <v>0</v>
      </c>
      <c r="Z79" s="153"/>
      <c r="AA79" s="120">
        <v>0</v>
      </c>
      <c r="AB79" s="121"/>
      <c r="AC79" s="120">
        <v>0</v>
      </c>
      <c r="AD79" s="121"/>
      <c r="AE79" s="120">
        <v>0</v>
      </c>
      <c r="AF79" s="147"/>
      <c r="AG79" s="151">
        <v>0</v>
      </c>
      <c r="AH79" s="121"/>
      <c r="AI79" s="120">
        <v>0</v>
      </c>
      <c r="AJ79" s="121"/>
      <c r="AK79" s="120">
        <v>0</v>
      </c>
      <c r="AL79" s="135"/>
      <c r="AM79" s="127">
        <v>0</v>
      </c>
      <c r="AN79" s="132" t="s">
        <v>99</v>
      </c>
      <c r="AO79" s="117">
        <v>3</v>
      </c>
      <c r="AP79" s="128"/>
      <c r="AQ79" s="129">
        <v>0</v>
      </c>
      <c r="AR79" s="129"/>
      <c r="AS79" s="129">
        <v>0</v>
      </c>
      <c r="AT79" s="129"/>
      <c r="AU79" s="129">
        <v>0</v>
      </c>
      <c r="AV79" s="128"/>
      <c r="AW79" s="129">
        <v>0</v>
      </c>
      <c r="AX79" s="128"/>
      <c r="AY79" s="129">
        <v>0</v>
      </c>
      <c r="AZ79" s="129"/>
      <c r="BA79" s="129">
        <v>0</v>
      </c>
      <c r="BB79" s="128"/>
      <c r="BC79" s="129">
        <v>0</v>
      </c>
      <c r="BD79" s="128"/>
      <c r="BE79" s="129">
        <v>0</v>
      </c>
      <c r="BF79" s="129"/>
      <c r="BG79" s="129">
        <v>0</v>
      </c>
    </row>
    <row r="80" spans="2:59" ht="14.25">
      <c r="B80" s="85">
        <v>77</v>
      </c>
      <c r="C80" s="20">
        <v>63</v>
      </c>
      <c r="D80" s="193" t="s">
        <v>176</v>
      </c>
      <c r="E80" s="156" t="s">
        <v>172</v>
      </c>
      <c r="F80" s="165" t="s">
        <v>419</v>
      </c>
      <c r="G80" s="19">
        <v>3</v>
      </c>
      <c r="H80" s="116"/>
      <c r="I80" s="117">
        <v>0</v>
      </c>
      <c r="J80" s="118"/>
      <c r="K80" s="117">
        <v>0</v>
      </c>
      <c r="L80" s="132"/>
      <c r="M80" s="117">
        <v>0</v>
      </c>
      <c r="N80" s="119"/>
      <c r="O80" s="120">
        <v>0</v>
      </c>
      <c r="P80" s="147"/>
      <c r="Q80" s="151">
        <v>0</v>
      </c>
      <c r="R80" s="152"/>
      <c r="S80" s="120">
        <v>0</v>
      </c>
      <c r="T80" s="132"/>
      <c r="U80" s="117">
        <v>0</v>
      </c>
      <c r="V80" s="123"/>
      <c r="W80" s="124">
        <v>0</v>
      </c>
      <c r="X80" s="132" t="s">
        <v>276</v>
      </c>
      <c r="Y80" s="117">
        <v>3</v>
      </c>
      <c r="Z80" s="153"/>
      <c r="AA80" s="120">
        <v>0</v>
      </c>
      <c r="AB80" s="121"/>
      <c r="AC80" s="120">
        <v>0</v>
      </c>
      <c r="AD80" s="121"/>
      <c r="AE80" s="120">
        <v>0</v>
      </c>
      <c r="AF80" s="147"/>
      <c r="AG80" s="151">
        <v>0</v>
      </c>
      <c r="AH80" s="121"/>
      <c r="AI80" s="120">
        <v>0</v>
      </c>
      <c r="AJ80" s="121"/>
      <c r="AK80" s="120">
        <v>0</v>
      </c>
      <c r="AL80" s="135"/>
      <c r="AM80" s="127">
        <v>0</v>
      </c>
      <c r="AN80" s="132"/>
      <c r="AO80" s="117">
        <v>0</v>
      </c>
      <c r="AP80" s="128"/>
      <c r="AQ80" s="129">
        <v>0</v>
      </c>
      <c r="AR80" s="129"/>
      <c r="AS80" s="129">
        <v>0</v>
      </c>
      <c r="AT80" s="129"/>
      <c r="AU80" s="129">
        <v>0</v>
      </c>
      <c r="AV80" s="128"/>
      <c r="AW80" s="129">
        <v>0</v>
      </c>
      <c r="AX80" s="128"/>
      <c r="AY80" s="129">
        <v>0</v>
      </c>
      <c r="AZ80" s="129"/>
      <c r="BA80" s="129">
        <v>0</v>
      </c>
      <c r="BB80" s="128"/>
      <c r="BC80" s="129">
        <v>0</v>
      </c>
      <c r="BD80" s="128"/>
      <c r="BE80" s="129">
        <v>0</v>
      </c>
      <c r="BF80" s="129"/>
      <c r="BG80" s="129">
        <v>0</v>
      </c>
    </row>
    <row r="81" spans="2:59" ht="14.25">
      <c r="B81" s="85">
        <v>78</v>
      </c>
      <c r="C81" s="20">
        <v>63</v>
      </c>
      <c r="D81" s="194" t="s">
        <v>438</v>
      </c>
      <c r="E81" s="161" t="s">
        <v>204</v>
      </c>
      <c r="F81" s="164" t="s">
        <v>159</v>
      </c>
      <c r="G81" s="19">
        <v>3</v>
      </c>
      <c r="H81" s="116"/>
      <c r="I81" s="117">
        <v>0</v>
      </c>
      <c r="J81" s="118"/>
      <c r="K81" s="117">
        <v>0</v>
      </c>
      <c r="L81" s="132"/>
      <c r="M81" s="117">
        <v>0</v>
      </c>
      <c r="N81" s="119"/>
      <c r="O81" s="120">
        <v>0</v>
      </c>
      <c r="P81" s="147"/>
      <c r="Q81" s="151">
        <v>0</v>
      </c>
      <c r="R81" s="152"/>
      <c r="S81" s="120">
        <v>0</v>
      </c>
      <c r="T81" s="132"/>
      <c r="U81" s="117">
        <v>0</v>
      </c>
      <c r="V81" s="123"/>
      <c r="W81" s="124">
        <v>0</v>
      </c>
      <c r="X81" s="132"/>
      <c r="Y81" s="117">
        <v>0</v>
      </c>
      <c r="Z81" s="153"/>
      <c r="AA81" s="120">
        <v>0</v>
      </c>
      <c r="AB81" s="121"/>
      <c r="AC81" s="120">
        <v>0</v>
      </c>
      <c r="AD81" s="121"/>
      <c r="AE81" s="120">
        <v>0</v>
      </c>
      <c r="AF81" s="147"/>
      <c r="AG81" s="151">
        <v>0</v>
      </c>
      <c r="AH81" s="121"/>
      <c r="AI81" s="120">
        <v>0</v>
      </c>
      <c r="AJ81" s="121"/>
      <c r="AK81" s="120">
        <v>0</v>
      </c>
      <c r="AL81" s="135"/>
      <c r="AM81" s="127">
        <v>0</v>
      </c>
      <c r="AN81" s="132" t="s">
        <v>99</v>
      </c>
      <c r="AO81" s="117">
        <v>3</v>
      </c>
      <c r="AP81" s="128"/>
      <c r="AQ81" s="129">
        <v>0</v>
      </c>
      <c r="AR81" s="129"/>
      <c r="AS81" s="129">
        <v>0</v>
      </c>
      <c r="AT81" s="129"/>
      <c r="AU81" s="129">
        <v>0</v>
      </c>
      <c r="AV81" s="128"/>
      <c r="AW81" s="129">
        <v>0</v>
      </c>
      <c r="AX81" s="128"/>
      <c r="AY81" s="129">
        <v>0</v>
      </c>
      <c r="AZ81" s="129"/>
      <c r="BA81" s="129">
        <v>0</v>
      </c>
      <c r="BB81" s="128"/>
      <c r="BC81" s="129">
        <v>0</v>
      </c>
      <c r="BD81" s="128"/>
      <c r="BE81" s="129">
        <v>0</v>
      </c>
      <c r="BF81" s="129"/>
      <c r="BG81" s="129">
        <v>0</v>
      </c>
    </row>
    <row r="82" spans="2:59" ht="14.25">
      <c r="B82" s="85">
        <v>79</v>
      </c>
      <c r="C82" s="20">
        <v>63</v>
      </c>
      <c r="D82" s="193" t="s">
        <v>399</v>
      </c>
      <c r="E82" s="156" t="s">
        <v>479</v>
      </c>
      <c r="F82" s="165" t="s">
        <v>419</v>
      </c>
      <c r="G82" s="19">
        <v>3</v>
      </c>
      <c r="H82" s="116"/>
      <c r="I82" s="117">
        <v>0</v>
      </c>
      <c r="J82" s="118"/>
      <c r="K82" s="117">
        <v>0</v>
      </c>
      <c r="L82" s="132"/>
      <c r="M82" s="117">
        <v>0</v>
      </c>
      <c r="N82" s="119"/>
      <c r="O82" s="120">
        <v>0</v>
      </c>
      <c r="P82" s="147"/>
      <c r="Q82" s="151">
        <v>0</v>
      </c>
      <c r="R82" s="152"/>
      <c r="S82" s="120">
        <v>0</v>
      </c>
      <c r="T82" s="132"/>
      <c r="U82" s="117">
        <v>0</v>
      </c>
      <c r="V82" s="123"/>
      <c r="W82" s="124">
        <v>0</v>
      </c>
      <c r="X82" s="132" t="s">
        <v>276</v>
      </c>
      <c r="Y82" s="117">
        <v>3</v>
      </c>
      <c r="Z82" s="153"/>
      <c r="AA82" s="120">
        <v>0</v>
      </c>
      <c r="AB82" s="121"/>
      <c r="AC82" s="120">
        <v>0</v>
      </c>
      <c r="AD82" s="121"/>
      <c r="AE82" s="120">
        <v>0</v>
      </c>
      <c r="AF82" s="147"/>
      <c r="AG82" s="151">
        <v>0</v>
      </c>
      <c r="AH82" s="121"/>
      <c r="AI82" s="120">
        <v>0</v>
      </c>
      <c r="AJ82" s="121"/>
      <c r="AK82" s="120">
        <v>0</v>
      </c>
      <c r="AL82" s="135"/>
      <c r="AM82" s="127">
        <v>0</v>
      </c>
      <c r="AN82" s="132"/>
      <c r="AO82" s="117">
        <v>0</v>
      </c>
      <c r="AP82" s="128"/>
      <c r="AQ82" s="129">
        <v>0</v>
      </c>
      <c r="AR82" s="129"/>
      <c r="AS82" s="129">
        <v>0</v>
      </c>
      <c r="AT82" s="129"/>
      <c r="AU82" s="129">
        <v>0</v>
      </c>
      <c r="AV82" s="128"/>
      <c r="AW82" s="129">
        <v>0</v>
      </c>
      <c r="AX82" s="128"/>
      <c r="AY82" s="129">
        <v>0</v>
      </c>
      <c r="AZ82" s="129"/>
      <c r="BA82" s="129">
        <v>0</v>
      </c>
      <c r="BB82" s="128"/>
      <c r="BC82" s="129">
        <v>0</v>
      </c>
      <c r="BD82" s="128"/>
      <c r="BE82" s="129">
        <v>0</v>
      </c>
      <c r="BF82" s="129"/>
      <c r="BG82" s="129">
        <v>0</v>
      </c>
    </row>
    <row r="83" spans="2:59" ht="14.25">
      <c r="B83" s="85">
        <v>80</v>
      </c>
      <c r="C83" s="20">
        <v>63</v>
      </c>
      <c r="D83" s="210" t="s">
        <v>441</v>
      </c>
      <c r="E83" s="156" t="s">
        <v>555</v>
      </c>
      <c r="F83" s="164" t="s">
        <v>159</v>
      </c>
      <c r="G83" s="19">
        <v>3</v>
      </c>
      <c r="H83" s="116"/>
      <c r="I83" s="117">
        <v>0</v>
      </c>
      <c r="J83" s="118"/>
      <c r="K83" s="117">
        <v>0</v>
      </c>
      <c r="L83" s="132"/>
      <c r="M83" s="117">
        <v>0</v>
      </c>
      <c r="N83" s="119"/>
      <c r="O83" s="120">
        <v>0</v>
      </c>
      <c r="P83" s="147"/>
      <c r="Q83" s="151">
        <v>0</v>
      </c>
      <c r="R83" s="152"/>
      <c r="S83" s="120">
        <v>0</v>
      </c>
      <c r="T83" s="132" t="s">
        <v>594</v>
      </c>
      <c r="U83" s="117">
        <v>2</v>
      </c>
      <c r="V83" s="123"/>
      <c r="W83" s="124">
        <v>0</v>
      </c>
      <c r="X83" s="132"/>
      <c r="Y83" s="117">
        <v>0</v>
      </c>
      <c r="Z83" s="153"/>
      <c r="AA83" s="120">
        <v>0</v>
      </c>
      <c r="AB83" s="121"/>
      <c r="AC83" s="120">
        <v>0</v>
      </c>
      <c r="AD83" s="121"/>
      <c r="AE83" s="120">
        <v>0</v>
      </c>
      <c r="AF83" s="147"/>
      <c r="AG83" s="151">
        <v>0</v>
      </c>
      <c r="AH83" s="121"/>
      <c r="AI83" s="120">
        <v>0</v>
      </c>
      <c r="AJ83" s="121"/>
      <c r="AK83" s="120">
        <v>0</v>
      </c>
      <c r="AL83" s="135"/>
      <c r="AM83" s="127">
        <v>0</v>
      </c>
      <c r="AN83" s="132" t="s">
        <v>358</v>
      </c>
      <c r="AO83" s="117">
        <v>1</v>
      </c>
      <c r="AP83" s="128"/>
      <c r="AQ83" s="129">
        <v>0</v>
      </c>
      <c r="AR83" s="129"/>
      <c r="AS83" s="129">
        <v>0</v>
      </c>
      <c r="AT83" s="129"/>
      <c r="AU83" s="129">
        <v>0</v>
      </c>
      <c r="AV83" s="128"/>
      <c r="AW83" s="129">
        <v>0</v>
      </c>
      <c r="AX83" s="128"/>
      <c r="AY83" s="129">
        <v>0</v>
      </c>
      <c r="AZ83" s="129"/>
      <c r="BA83" s="129">
        <v>0</v>
      </c>
      <c r="BB83" s="128"/>
      <c r="BC83" s="129">
        <v>0</v>
      </c>
      <c r="BD83" s="128"/>
      <c r="BE83" s="129">
        <v>0</v>
      </c>
      <c r="BF83" s="129"/>
      <c r="BG83" s="129">
        <v>0</v>
      </c>
    </row>
    <row r="84" spans="2:59" ht="28.5">
      <c r="B84" s="85">
        <v>81</v>
      </c>
      <c r="C84" s="20">
        <v>63</v>
      </c>
      <c r="D84" s="193" t="s">
        <v>17</v>
      </c>
      <c r="E84" s="156" t="s">
        <v>555</v>
      </c>
      <c r="F84" s="167" t="s">
        <v>18</v>
      </c>
      <c r="G84" s="19">
        <v>3</v>
      </c>
      <c r="H84" s="116"/>
      <c r="I84" s="117">
        <v>0</v>
      </c>
      <c r="J84" s="118"/>
      <c r="K84" s="117">
        <v>0</v>
      </c>
      <c r="L84" s="132"/>
      <c r="M84" s="117">
        <v>0</v>
      </c>
      <c r="N84" s="119"/>
      <c r="O84" s="120">
        <v>0</v>
      </c>
      <c r="P84" s="147"/>
      <c r="Q84" s="151">
        <v>0</v>
      </c>
      <c r="R84" s="152"/>
      <c r="S84" s="120">
        <v>0</v>
      </c>
      <c r="T84" s="132" t="s">
        <v>276</v>
      </c>
      <c r="U84" s="117">
        <v>3</v>
      </c>
      <c r="V84" s="123"/>
      <c r="W84" s="124">
        <v>0</v>
      </c>
      <c r="X84" s="132"/>
      <c r="Y84" s="117">
        <v>0</v>
      </c>
      <c r="Z84" s="153"/>
      <c r="AA84" s="120">
        <v>0</v>
      </c>
      <c r="AB84" s="121"/>
      <c r="AC84" s="120">
        <v>0</v>
      </c>
      <c r="AD84" s="121"/>
      <c r="AE84" s="120">
        <v>0</v>
      </c>
      <c r="AF84" s="147"/>
      <c r="AG84" s="151">
        <v>0</v>
      </c>
      <c r="AH84" s="121"/>
      <c r="AI84" s="120">
        <v>0</v>
      </c>
      <c r="AJ84" s="121"/>
      <c r="AK84" s="120">
        <v>0</v>
      </c>
      <c r="AL84" s="135"/>
      <c r="AM84" s="127">
        <v>0</v>
      </c>
      <c r="AN84" s="132"/>
      <c r="AO84" s="117">
        <v>0</v>
      </c>
      <c r="AP84" s="128"/>
      <c r="AQ84" s="129">
        <v>0</v>
      </c>
      <c r="AR84" s="129"/>
      <c r="AS84" s="129">
        <v>0</v>
      </c>
      <c r="AT84" s="129"/>
      <c r="AU84" s="129">
        <v>0</v>
      </c>
      <c r="AV84" s="128"/>
      <c r="AW84" s="129">
        <v>0</v>
      </c>
      <c r="AX84" s="128"/>
      <c r="AY84" s="129">
        <v>0</v>
      </c>
      <c r="AZ84" s="129"/>
      <c r="BA84" s="129">
        <v>0</v>
      </c>
      <c r="BB84" s="128"/>
      <c r="BC84" s="129">
        <v>0</v>
      </c>
      <c r="BD84" s="128"/>
      <c r="BE84" s="129">
        <v>0</v>
      </c>
      <c r="BF84" s="129"/>
      <c r="BG84" s="129">
        <v>0</v>
      </c>
    </row>
    <row r="85" spans="2:59" ht="28.5">
      <c r="B85" s="85">
        <v>82</v>
      </c>
      <c r="C85" s="20">
        <v>63</v>
      </c>
      <c r="D85" s="194" t="s">
        <v>480</v>
      </c>
      <c r="E85" s="161" t="s">
        <v>467</v>
      </c>
      <c r="F85" s="167" t="s">
        <v>421</v>
      </c>
      <c r="G85" s="19">
        <v>3</v>
      </c>
      <c r="H85" s="116"/>
      <c r="I85" s="117">
        <v>0</v>
      </c>
      <c r="J85" s="118"/>
      <c r="K85" s="117">
        <v>0</v>
      </c>
      <c r="L85" s="132"/>
      <c r="M85" s="117">
        <v>0</v>
      </c>
      <c r="N85" s="119"/>
      <c r="O85" s="120">
        <v>0</v>
      </c>
      <c r="P85" s="147"/>
      <c r="Q85" s="151">
        <v>0</v>
      </c>
      <c r="R85" s="152"/>
      <c r="S85" s="120">
        <v>0</v>
      </c>
      <c r="T85" s="132"/>
      <c r="U85" s="117">
        <v>0</v>
      </c>
      <c r="V85" s="123"/>
      <c r="W85" s="124">
        <v>0</v>
      </c>
      <c r="X85" s="132" t="s">
        <v>276</v>
      </c>
      <c r="Y85" s="117">
        <v>3</v>
      </c>
      <c r="Z85" s="153"/>
      <c r="AA85" s="120">
        <v>0</v>
      </c>
      <c r="AB85" s="121"/>
      <c r="AC85" s="120">
        <v>0</v>
      </c>
      <c r="AD85" s="121"/>
      <c r="AE85" s="120">
        <v>0</v>
      </c>
      <c r="AF85" s="147"/>
      <c r="AG85" s="151">
        <v>0</v>
      </c>
      <c r="AH85" s="121"/>
      <c r="AI85" s="120">
        <v>0</v>
      </c>
      <c r="AJ85" s="121"/>
      <c r="AK85" s="120">
        <v>0</v>
      </c>
      <c r="AL85" s="135"/>
      <c r="AM85" s="127">
        <v>0</v>
      </c>
      <c r="AN85" s="132"/>
      <c r="AO85" s="117">
        <v>0</v>
      </c>
      <c r="AP85" s="128"/>
      <c r="AQ85" s="129">
        <v>0</v>
      </c>
      <c r="AR85" s="129"/>
      <c r="AS85" s="129">
        <v>0</v>
      </c>
      <c r="AT85" s="129"/>
      <c r="AU85" s="129">
        <v>0</v>
      </c>
      <c r="AV85" s="128"/>
      <c r="AW85" s="129">
        <v>0</v>
      </c>
      <c r="AX85" s="128"/>
      <c r="AY85" s="129">
        <v>0</v>
      </c>
      <c r="AZ85" s="129"/>
      <c r="BA85" s="129">
        <v>0</v>
      </c>
      <c r="BB85" s="128"/>
      <c r="BC85" s="129">
        <v>0</v>
      </c>
      <c r="BD85" s="128"/>
      <c r="BE85" s="129">
        <v>0</v>
      </c>
      <c r="BF85" s="129"/>
      <c r="BG85" s="129">
        <v>0</v>
      </c>
    </row>
    <row r="86" spans="2:59" ht="28.5">
      <c r="B86" s="85">
        <v>83</v>
      </c>
      <c r="C86" s="20">
        <v>63</v>
      </c>
      <c r="D86" s="194" t="s">
        <v>47</v>
      </c>
      <c r="E86" s="161" t="s">
        <v>146</v>
      </c>
      <c r="F86" s="162" t="s">
        <v>421</v>
      </c>
      <c r="G86" s="19">
        <v>3</v>
      </c>
      <c r="H86" s="116"/>
      <c r="I86" s="117">
        <v>0</v>
      </c>
      <c r="J86" s="118"/>
      <c r="K86" s="117">
        <v>0</v>
      </c>
      <c r="L86" s="132"/>
      <c r="M86" s="117">
        <v>0</v>
      </c>
      <c r="N86" s="119"/>
      <c r="O86" s="120">
        <v>0</v>
      </c>
      <c r="P86" s="147"/>
      <c r="Q86" s="151">
        <v>0</v>
      </c>
      <c r="R86" s="152"/>
      <c r="S86" s="120">
        <v>0</v>
      </c>
      <c r="T86" s="132"/>
      <c r="U86" s="117">
        <v>0</v>
      </c>
      <c r="V86" s="123"/>
      <c r="W86" s="124">
        <v>0</v>
      </c>
      <c r="X86" s="132" t="s">
        <v>100</v>
      </c>
      <c r="Y86" s="117">
        <v>3</v>
      </c>
      <c r="Z86" s="153"/>
      <c r="AA86" s="120">
        <v>0</v>
      </c>
      <c r="AB86" s="121"/>
      <c r="AC86" s="120">
        <v>0</v>
      </c>
      <c r="AD86" s="121"/>
      <c r="AE86" s="120">
        <v>0</v>
      </c>
      <c r="AF86" s="147"/>
      <c r="AG86" s="151">
        <v>0</v>
      </c>
      <c r="AH86" s="121"/>
      <c r="AI86" s="120">
        <v>0</v>
      </c>
      <c r="AJ86" s="121"/>
      <c r="AK86" s="120">
        <v>0</v>
      </c>
      <c r="AL86" s="135"/>
      <c r="AM86" s="127">
        <v>0</v>
      </c>
      <c r="AN86" s="132"/>
      <c r="AO86" s="117">
        <v>0</v>
      </c>
      <c r="AP86" s="128"/>
      <c r="AQ86" s="129">
        <v>0</v>
      </c>
      <c r="AR86" s="129"/>
      <c r="AS86" s="129">
        <v>0</v>
      </c>
      <c r="AT86" s="129"/>
      <c r="AU86" s="129">
        <v>0</v>
      </c>
      <c r="AV86" s="128"/>
      <c r="AW86" s="129">
        <v>0</v>
      </c>
      <c r="AX86" s="128"/>
      <c r="AY86" s="129">
        <v>0</v>
      </c>
      <c r="AZ86" s="129"/>
      <c r="BA86" s="129">
        <v>0</v>
      </c>
      <c r="BB86" s="128"/>
      <c r="BC86" s="129">
        <v>0</v>
      </c>
      <c r="BD86" s="128"/>
      <c r="BE86" s="129">
        <v>0</v>
      </c>
      <c r="BF86" s="129"/>
      <c r="BG86" s="129">
        <v>0</v>
      </c>
    </row>
    <row r="87" spans="2:59" ht="14.25">
      <c r="B87" s="85">
        <v>84</v>
      </c>
      <c r="C87" s="20">
        <v>82</v>
      </c>
      <c r="D87" s="193" t="s">
        <v>484</v>
      </c>
      <c r="E87" s="156" t="s">
        <v>519</v>
      </c>
      <c r="F87" s="172" t="s">
        <v>159</v>
      </c>
      <c r="G87" s="19">
        <v>2</v>
      </c>
      <c r="H87" s="116"/>
      <c r="I87" s="117">
        <v>0</v>
      </c>
      <c r="J87" s="118"/>
      <c r="K87" s="117">
        <v>0</v>
      </c>
      <c r="L87" s="132"/>
      <c r="M87" s="117">
        <v>0</v>
      </c>
      <c r="N87" s="119"/>
      <c r="O87" s="120">
        <v>0</v>
      </c>
      <c r="P87" s="147"/>
      <c r="Q87" s="151">
        <v>0</v>
      </c>
      <c r="R87" s="152"/>
      <c r="S87" s="120">
        <v>0</v>
      </c>
      <c r="T87" s="132"/>
      <c r="U87" s="117">
        <v>0</v>
      </c>
      <c r="V87" s="123"/>
      <c r="W87" s="124">
        <v>0</v>
      </c>
      <c r="X87" s="132"/>
      <c r="Y87" s="117">
        <v>0</v>
      </c>
      <c r="Z87" s="153"/>
      <c r="AA87" s="120">
        <v>0</v>
      </c>
      <c r="AB87" s="121"/>
      <c r="AC87" s="120">
        <v>0</v>
      </c>
      <c r="AD87" s="121"/>
      <c r="AE87" s="120">
        <v>0</v>
      </c>
      <c r="AF87" s="147"/>
      <c r="AG87" s="151">
        <v>0</v>
      </c>
      <c r="AH87" s="121"/>
      <c r="AI87" s="120">
        <v>0</v>
      </c>
      <c r="AJ87" s="121"/>
      <c r="AK87" s="120">
        <v>0</v>
      </c>
      <c r="AL87" s="135"/>
      <c r="AM87" s="127">
        <v>0</v>
      </c>
      <c r="AN87" s="132" t="s">
        <v>141</v>
      </c>
      <c r="AO87" s="117">
        <v>2</v>
      </c>
      <c r="AP87" s="128"/>
      <c r="AQ87" s="129">
        <v>0</v>
      </c>
      <c r="AR87" s="129"/>
      <c r="AS87" s="129">
        <v>0</v>
      </c>
      <c r="AT87" s="129"/>
      <c r="AU87" s="129">
        <v>0</v>
      </c>
      <c r="AV87" s="128"/>
      <c r="AW87" s="129">
        <v>0</v>
      </c>
      <c r="AX87" s="128"/>
      <c r="AY87" s="129">
        <v>0</v>
      </c>
      <c r="AZ87" s="129"/>
      <c r="BA87" s="129">
        <v>0</v>
      </c>
      <c r="BB87" s="128"/>
      <c r="BC87" s="129">
        <v>0</v>
      </c>
      <c r="BD87" s="128"/>
      <c r="BE87" s="129">
        <v>0</v>
      </c>
      <c r="BF87" s="129"/>
      <c r="BG87" s="129">
        <v>0</v>
      </c>
    </row>
    <row r="88" spans="2:59" ht="14.25">
      <c r="B88" s="85">
        <v>85</v>
      </c>
      <c r="C88" s="20">
        <v>82</v>
      </c>
      <c r="D88" s="194" t="s">
        <v>455</v>
      </c>
      <c r="E88" s="156" t="s">
        <v>519</v>
      </c>
      <c r="F88" s="172" t="s">
        <v>600</v>
      </c>
      <c r="G88" s="19">
        <v>2</v>
      </c>
      <c r="H88" s="116"/>
      <c r="I88" s="117">
        <v>0</v>
      </c>
      <c r="J88" s="118"/>
      <c r="K88" s="117">
        <v>0</v>
      </c>
      <c r="L88" s="132"/>
      <c r="M88" s="117">
        <v>0</v>
      </c>
      <c r="N88" s="119"/>
      <c r="O88" s="120">
        <v>0</v>
      </c>
      <c r="P88" s="147"/>
      <c r="Q88" s="151">
        <v>0</v>
      </c>
      <c r="R88" s="152"/>
      <c r="S88" s="120">
        <v>0</v>
      </c>
      <c r="T88" s="132"/>
      <c r="U88" s="117">
        <v>0</v>
      </c>
      <c r="V88" s="123"/>
      <c r="W88" s="124">
        <v>0</v>
      </c>
      <c r="X88" s="132" t="s">
        <v>141</v>
      </c>
      <c r="Y88" s="117">
        <v>2</v>
      </c>
      <c r="Z88" s="153"/>
      <c r="AA88" s="120">
        <v>0</v>
      </c>
      <c r="AB88" s="121"/>
      <c r="AC88" s="120">
        <v>0</v>
      </c>
      <c r="AD88" s="121"/>
      <c r="AE88" s="120">
        <v>0</v>
      </c>
      <c r="AF88" s="147"/>
      <c r="AG88" s="151">
        <v>0</v>
      </c>
      <c r="AH88" s="121"/>
      <c r="AI88" s="120">
        <v>0</v>
      </c>
      <c r="AJ88" s="121"/>
      <c r="AK88" s="120">
        <v>0</v>
      </c>
      <c r="AL88" s="135"/>
      <c r="AM88" s="127">
        <v>0</v>
      </c>
      <c r="AN88" s="132"/>
      <c r="AO88" s="117">
        <v>0</v>
      </c>
      <c r="AP88" s="128"/>
      <c r="AQ88" s="129">
        <v>0</v>
      </c>
      <c r="AR88" s="129"/>
      <c r="AS88" s="129">
        <v>0</v>
      </c>
      <c r="AT88" s="129"/>
      <c r="AU88" s="129">
        <v>0</v>
      </c>
      <c r="AV88" s="128"/>
      <c r="AW88" s="129">
        <v>0</v>
      </c>
      <c r="AX88" s="128"/>
      <c r="AY88" s="129">
        <v>0</v>
      </c>
      <c r="AZ88" s="129"/>
      <c r="BA88" s="129">
        <v>0</v>
      </c>
      <c r="BB88" s="128"/>
      <c r="BC88" s="129">
        <v>0</v>
      </c>
      <c r="BD88" s="128"/>
      <c r="BE88" s="129">
        <v>0</v>
      </c>
      <c r="BF88" s="129"/>
      <c r="BG88" s="129">
        <v>0</v>
      </c>
    </row>
    <row r="89" spans="2:59" ht="14.25">
      <c r="B89" s="85">
        <v>86</v>
      </c>
      <c r="C89" s="20">
        <v>82</v>
      </c>
      <c r="D89" s="193" t="s">
        <v>439</v>
      </c>
      <c r="E89" s="156" t="s">
        <v>519</v>
      </c>
      <c r="F89" s="172" t="s">
        <v>159</v>
      </c>
      <c r="G89" s="19">
        <v>2</v>
      </c>
      <c r="H89" s="116"/>
      <c r="I89" s="117">
        <v>0</v>
      </c>
      <c r="J89" s="118"/>
      <c r="K89" s="117">
        <v>0</v>
      </c>
      <c r="L89" s="132"/>
      <c r="M89" s="117">
        <v>0</v>
      </c>
      <c r="N89" s="119"/>
      <c r="O89" s="120">
        <v>0</v>
      </c>
      <c r="P89" s="147"/>
      <c r="Q89" s="151">
        <v>0</v>
      </c>
      <c r="R89" s="152"/>
      <c r="S89" s="120">
        <v>0</v>
      </c>
      <c r="T89" s="132"/>
      <c r="U89" s="117">
        <v>0</v>
      </c>
      <c r="V89" s="123"/>
      <c r="W89" s="124">
        <v>0</v>
      </c>
      <c r="X89" s="132"/>
      <c r="Y89" s="117">
        <v>0</v>
      </c>
      <c r="Z89" s="153"/>
      <c r="AA89" s="120">
        <v>0</v>
      </c>
      <c r="AB89" s="121"/>
      <c r="AC89" s="120">
        <v>0</v>
      </c>
      <c r="AD89" s="121"/>
      <c r="AE89" s="120">
        <v>0</v>
      </c>
      <c r="AF89" s="147"/>
      <c r="AG89" s="151">
        <v>0</v>
      </c>
      <c r="AH89" s="121"/>
      <c r="AI89" s="120">
        <v>0</v>
      </c>
      <c r="AJ89" s="121"/>
      <c r="AK89" s="120">
        <v>0</v>
      </c>
      <c r="AL89" s="135"/>
      <c r="AM89" s="127">
        <v>0</v>
      </c>
      <c r="AN89" s="132" t="s">
        <v>141</v>
      </c>
      <c r="AO89" s="117">
        <v>2</v>
      </c>
      <c r="AP89" s="128"/>
      <c r="AQ89" s="129">
        <v>0</v>
      </c>
      <c r="AR89" s="129"/>
      <c r="AS89" s="129">
        <v>0</v>
      </c>
      <c r="AT89" s="129"/>
      <c r="AU89" s="129">
        <v>0</v>
      </c>
      <c r="AV89" s="128"/>
      <c r="AW89" s="129">
        <v>0</v>
      </c>
      <c r="AX89" s="128"/>
      <c r="AY89" s="129">
        <v>0</v>
      </c>
      <c r="AZ89" s="129"/>
      <c r="BA89" s="129">
        <v>0</v>
      </c>
      <c r="BB89" s="128"/>
      <c r="BC89" s="129">
        <v>0</v>
      </c>
      <c r="BD89" s="128"/>
      <c r="BE89" s="129">
        <v>0</v>
      </c>
      <c r="BF89" s="129"/>
      <c r="BG89" s="129">
        <v>0</v>
      </c>
    </row>
    <row r="90" spans="2:59" ht="14.25">
      <c r="B90" s="85">
        <v>87</v>
      </c>
      <c r="C90" s="20">
        <v>82</v>
      </c>
      <c r="D90" s="193" t="s">
        <v>15</v>
      </c>
      <c r="E90" s="156" t="s">
        <v>321</v>
      </c>
      <c r="F90" s="162" t="s">
        <v>159</v>
      </c>
      <c r="G90" s="19">
        <v>2</v>
      </c>
      <c r="H90" s="116"/>
      <c r="I90" s="117">
        <v>0</v>
      </c>
      <c r="J90" s="118"/>
      <c r="K90" s="117">
        <v>0</v>
      </c>
      <c r="L90" s="132"/>
      <c r="M90" s="117">
        <v>0</v>
      </c>
      <c r="N90" s="119"/>
      <c r="O90" s="120">
        <v>0</v>
      </c>
      <c r="P90" s="147"/>
      <c r="Q90" s="151">
        <v>0</v>
      </c>
      <c r="R90" s="152"/>
      <c r="S90" s="120">
        <v>0</v>
      </c>
      <c r="T90" s="132" t="s">
        <v>594</v>
      </c>
      <c r="U90" s="117">
        <v>2</v>
      </c>
      <c r="V90" s="123"/>
      <c r="W90" s="124">
        <v>0</v>
      </c>
      <c r="X90" s="132"/>
      <c r="Y90" s="117">
        <v>0</v>
      </c>
      <c r="Z90" s="153"/>
      <c r="AA90" s="120">
        <v>0</v>
      </c>
      <c r="AB90" s="121"/>
      <c r="AC90" s="120">
        <v>0</v>
      </c>
      <c r="AD90" s="121"/>
      <c r="AE90" s="120">
        <v>0</v>
      </c>
      <c r="AF90" s="147"/>
      <c r="AG90" s="151">
        <v>0</v>
      </c>
      <c r="AH90" s="121"/>
      <c r="AI90" s="120">
        <v>0</v>
      </c>
      <c r="AJ90" s="121"/>
      <c r="AK90" s="120">
        <v>0</v>
      </c>
      <c r="AL90" s="135"/>
      <c r="AM90" s="127">
        <v>0</v>
      </c>
      <c r="AN90" s="132"/>
      <c r="AO90" s="117">
        <v>0</v>
      </c>
      <c r="AP90" s="128"/>
      <c r="AQ90" s="129">
        <v>0</v>
      </c>
      <c r="AR90" s="129"/>
      <c r="AS90" s="129">
        <v>0</v>
      </c>
      <c r="AT90" s="129"/>
      <c r="AU90" s="129">
        <v>0</v>
      </c>
      <c r="AV90" s="128"/>
      <c r="AW90" s="129">
        <v>0</v>
      </c>
      <c r="AX90" s="128"/>
      <c r="AY90" s="129">
        <v>0</v>
      </c>
      <c r="AZ90" s="129"/>
      <c r="BA90" s="129">
        <v>0</v>
      </c>
      <c r="BB90" s="128"/>
      <c r="BC90" s="129">
        <v>0</v>
      </c>
      <c r="BD90" s="128"/>
      <c r="BE90" s="129">
        <v>0</v>
      </c>
      <c r="BF90" s="129"/>
      <c r="BG90" s="129">
        <v>0</v>
      </c>
    </row>
    <row r="91" spans="2:59" ht="28.5">
      <c r="B91" s="85">
        <v>88</v>
      </c>
      <c r="C91" s="20">
        <v>82</v>
      </c>
      <c r="D91" s="205" t="s">
        <v>370</v>
      </c>
      <c r="E91" s="156" t="s">
        <v>236</v>
      </c>
      <c r="F91" s="173" t="s">
        <v>419</v>
      </c>
      <c r="G91" s="19">
        <v>2</v>
      </c>
      <c r="H91" s="116"/>
      <c r="I91" s="117">
        <v>0</v>
      </c>
      <c r="J91" s="118"/>
      <c r="K91" s="117">
        <v>0</v>
      </c>
      <c r="L91" s="132"/>
      <c r="M91" s="117">
        <v>0</v>
      </c>
      <c r="N91" s="119"/>
      <c r="O91" s="120">
        <v>0</v>
      </c>
      <c r="P91" s="147"/>
      <c r="Q91" s="151">
        <v>0</v>
      </c>
      <c r="R91" s="152"/>
      <c r="S91" s="120">
        <v>0</v>
      </c>
      <c r="T91" s="132"/>
      <c r="U91" s="117">
        <v>0</v>
      </c>
      <c r="V91" s="123"/>
      <c r="W91" s="124">
        <v>0</v>
      </c>
      <c r="X91" s="132"/>
      <c r="Y91" s="117">
        <v>0</v>
      </c>
      <c r="Z91" s="153"/>
      <c r="AA91" s="120">
        <v>0</v>
      </c>
      <c r="AB91" s="121"/>
      <c r="AC91" s="120">
        <v>0</v>
      </c>
      <c r="AD91" s="121"/>
      <c r="AE91" s="120">
        <v>0</v>
      </c>
      <c r="AF91" s="147"/>
      <c r="AG91" s="151">
        <v>0</v>
      </c>
      <c r="AH91" s="121"/>
      <c r="AI91" s="120">
        <v>0</v>
      </c>
      <c r="AJ91" s="121"/>
      <c r="AK91" s="120">
        <v>0</v>
      </c>
      <c r="AL91" s="135"/>
      <c r="AM91" s="127">
        <v>0</v>
      </c>
      <c r="AN91" s="132" t="s">
        <v>141</v>
      </c>
      <c r="AO91" s="117">
        <v>2</v>
      </c>
      <c r="AP91" s="128"/>
      <c r="AQ91" s="129">
        <v>0</v>
      </c>
      <c r="AR91" s="129"/>
      <c r="AS91" s="129">
        <v>0</v>
      </c>
      <c r="AT91" s="129"/>
      <c r="AU91" s="129">
        <v>0</v>
      </c>
      <c r="AV91" s="128"/>
      <c r="AW91" s="129">
        <v>0</v>
      </c>
      <c r="AX91" s="128"/>
      <c r="AY91" s="129">
        <v>0</v>
      </c>
      <c r="AZ91" s="129"/>
      <c r="BA91" s="129">
        <v>0</v>
      </c>
      <c r="BB91" s="128"/>
      <c r="BC91" s="129">
        <v>0</v>
      </c>
      <c r="BD91" s="128"/>
      <c r="BE91" s="129">
        <v>0</v>
      </c>
      <c r="BF91" s="129"/>
      <c r="BG91" s="129">
        <v>0</v>
      </c>
    </row>
    <row r="92" spans="2:59" ht="28.5">
      <c r="B92" s="85">
        <v>89</v>
      </c>
      <c r="C92" s="20">
        <v>82</v>
      </c>
      <c r="D92" s="205" t="s">
        <v>481</v>
      </c>
      <c r="E92" s="156" t="s">
        <v>236</v>
      </c>
      <c r="F92" s="173" t="s">
        <v>419</v>
      </c>
      <c r="G92" s="19">
        <v>2</v>
      </c>
      <c r="H92" s="116"/>
      <c r="I92" s="117">
        <v>0</v>
      </c>
      <c r="J92" s="118"/>
      <c r="K92" s="117">
        <v>0</v>
      </c>
      <c r="L92" s="132"/>
      <c r="M92" s="117">
        <v>0</v>
      </c>
      <c r="N92" s="119"/>
      <c r="O92" s="120">
        <v>0</v>
      </c>
      <c r="P92" s="147"/>
      <c r="Q92" s="151">
        <v>0</v>
      </c>
      <c r="R92" s="152"/>
      <c r="S92" s="120">
        <v>0</v>
      </c>
      <c r="T92" s="132"/>
      <c r="U92" s="117">
        <v>0</v>
      </c>
      <c r="V92" s="123"/>
      <c r="W92" s="124">
        <v>0</v>
      </c>
      <c r="X92" s="132"/>
      <c r="Y92" s="117">
        <v>0</v>
      </c>
      <c r="Z92" s="153"/>
      <c r="AA92" s="120">
        <v>0</v>
      </c>
      <c r="AB92" s="121"/>
      <c r="AC92" s="120">
        <v>0</v>
      </c>
      <c r="AD92" s="121"/>
      <c r="AE92" s="120">
        <v>0</v>
      </c>
      <c r="AF92" s="147"/>
      <c r="AG92" s="151">
        <v>0</v>
      </c>
      <c r="AH92" s="121"/>
      <c r="AI92" s="120">
        <v>0</v>
      </c>
      <c r="AJ92" s="121"/>
      <c r="AK92" s="120">
        <v>0</v>
      </c>
      <c r="AL92" s="135"/>
      <c r="AM92" s="127">
        <v>0</v>
      </c>
      <c r="AN92" s="132" t="s">
        <v>141</v>
      </c>
      <c r="AO92" s="117">
        <v>2</v>
      </c>
      <c r="AP92" s="128"/>
      <c r="AQ92" s="129">
        <v>0</v>
      </c>
      <c r="AR92" s="129"/>
      <c r="AS92" s="129">
        <v>0</v>
      </c>
      <c r="AT92" s="129"/>
      <c r="AU92" s="129">
        <v>0</v>
      </c>
      <c r="AV92" s="128"/>
      <c r="AW92" s="129">
        <v>0</v>
      </c>
      <c r="AX92" s="128"/>
      <c r="AY92" s="129">
        <v>0</v>
      </c>
      <c r="AZ92" s="129"/>
      <c r="BA92" s="129">
        <v>0</v>
      </c>
      <c r="BB92" s="128"/>
      <c r="BC92" s="129">
        <v>0</v>
      </c>
      <c r="BD92" s="128"/>
      <c r="BE92" s="129">
        <v>0</v>
      </c>
      <c r="BF92" s="129"/>
      <c r="BG92" s="129">
        <v>0</v>
      </c>
    </row>
    <row r="93" spans="2:59" ht="28.5">
      <c r="B93" s="85">
        <v>90</v>
      </c>
      <c r="C93" s="20">
        <v>82</v>
      </c>
      <c r="D93" s="205" t="s">
        <v>28</v>
      </c>
      <c r="E93" s="156" t="s">
        <v>236</v>
      </c>
      <c r="F93" s="162" t="s">
        <v>421</v>
      </c>
      <c r="G93" s="19">
        <v>2</v>
      </c>
      <c r="H93" s="116"/>
      <c r="I93" s="117">
        <v>0</v>
      </c>
      <c r="J93" s="118"/>
      <c r="K93" s="117">
        <v>0</v>
      </c>
      <c r="L93" s="132"/>
      <c r="M93" s="117">
        <v>0</v>
      </c>
      <c r="N93" s="119"/>
      <c r="O93" s="120">
        <v>0</v>
      </c>
      <c r="P93" s="147"/>
      <c r="Q93" s="151">
        <v>0</v>
      </c>
      <c r="R93" s="152"/>
      <c r="S93" s="120">
        <v>0</v>
      </c>
      <c r="T93" s="132" t="s">
        <v>141</v>
      </c>
      <c r="U93" s="117">
        <v>2</v>
      </c>
      <c r="V93" s="123"/>
      <c r="W93" s="124">
        <v>0</v>
      </c>
      <c r="X93" s="132"/>
      <c r="Y93" s="117">
        <v>0</v>
      </c>
      <c r="Z93" s="153"/>
      <c r="AA93" s="120">
        <v>0</v>
      </c>
      <c r="AB93" s="121"/>
      <c r="AC93" s="120">
        <v>0</v>
      </c>
      <c r="AD93" s="121"/>
      <c r="AE93" s="120">
        <v>0</v>
      </c>
      <c r="AF93" s="147"/>
      <c r="AG93" s="151">
        <v>0</v>
      </c>
      <c r="AH93" s="121"/>
      <c r="AI93" s="120">
        <v>0</v>
      </c>
      <c r="AJ93" s="121"/>
      <c r="AK93" s="120">
        <v>0</v>
      </c>
      <c r="AL93" s="135"/>
      <c r="AM93" s="127">
        <v>0</v>
      </c>
      <c r="AN93" s="132"/>
      <c r="AO93" s="117">
        <v>0</v>
      </c>
      <c r="AP93" s="128"/>
      <c r="AQ93" s="129">
        <v>0</v>
      </c>
      <c r="AR93" s="129"/>
      <c r="AS93" s="129">
        <v>0</v>
      </c>
      <c r="AT93" s="129"/>
      <c r="AU93" s="129">
        <v>0</v>
      </c>
      <c r="AV93" s="128"/>
      <c r="AW93" s="129">
        <v>0</v>
      </c>
      <c r="AX93" s="128"/>
      <c r="AY93" s="129">
        <v>0</v>
      </c>
      <c r="AZ93" s="129"/>
      <c r="BA93" s="129">
        <v>0</v>
      </c>
      <c r="BB93" s="128"/>
      <c r="BC93" s="129">
        <v>0</v>
      </c>
      <c r="BD93" s="128"/>
      <c r="BE93" s="129">
        <v>0</v>
      </c>
      <c r="BF93" s="129"/>
      <c r="BG93" s="129">
        <v>0</v>
      </c>
    </row>
    <row r="94" spans="2:59" ht="14.25">
      <c r="B94" s="85">
        <v>91</v>
      </c>
      <c r="C94" s="20">
        <v>82</v>
      </c>
      <c r="D94" s="193" t="s">
        <v>23</v>
      </c>
      <c r="E94" s="156" t="s">
        <v>175</v>
      </c>
      <c r="F94" s="162" t="s">
        <v>24</v>
      </c>
      <c r="G94" s="19">
        <v>2</v>
      </c>
      <c r="H94" s="116"/>
      <c r="I94" s="117">
        <v>0</v>
      </c>
      <c r="J94" s="118"/>
      <c r="K94" s="117">
        <v>0</v>
      </c>
      <c r="L94" s="132"/>
      <c r="M94" s="117">
        <v>0</v>
      </c>
      <c r="N94" s="119"/>
      <c r="O94" s="120">
        <v>0</v>
      </c>
      <c r="P94" s="147"/>
      <c r="Q94" s="151">
        <v>0</v>
      </c>
      <c r="R94" s="152"/>
      <c r="S94" s="120">
        <v>0</v>
      </c>
      <c r="T94" s="132" t="s">
        <v>141</v>
      </c>
      <c r="U94" s="117">
        <v>2</v>
      </c>
      <c r="V94" s="123"/>
      <c r="W94" s="124">
        <v>0</v>
      </c>
      <c r="X94" s="132"/>
      <c r="Y94" s="117">
        <v>0</v>
      </c>
      <c r="Z94" s="153"/>
      <c r="AA94" s="120">
        <v>0</v>
      </c>
      <c r="AB94" s="121"/>
      <c r="AC94" s="120">
        <v>0</v>
      </c>
      <c r="AD94" s="121"/>
      <c r="AE94" s="120">
        <v>0</v>
      </c>
      <c r="AF94" s="147"/>
      <c r="AG94" s="151">
        <v>0</v>
      </c>
      <c r="AH94" s="121"/>
      <c r="AI94" s="120">
        <v>0</v>
      </c>
      <c r="AJ94" s="121"/>
      <c r="AK94" s="120">
        <v>0</v>
      </c>
      <c r="AL94" s="135"/>
      <c r="AM94" s="127">
        <v>0</v>
      </c>
      <c r="AN94" s="132"/>
      <c r="AO94" s="117">
        <v>0</v>
      </c>
      <c r="AP94" s="128"/>
      <c r="AQ94" s="129">
        <v>0</v>
      </c>
      <c r="AR94" s="129"/>
      <c r="AS94" s="129">
        <v>0</v>
      </c>
      <c r="AT94" s="129"/>
      <c r="AU94" s="129">
        <v>0</v>
      </c>
      <c r="AV94" s="128"/>
      <c r="AW94" s="129">
        <v>0</v>
      </c>
      <c r="AX94" s="128"/>
      <c r="AY94" s="129">
        <v>0</v>
      </c>
      <c r="AZ94" s="129"/>
      <c r="BA94" s="129">
        <v>0</v>
      </c>
      <c r="BB94" s="128"/>
      <c r="BC94" s="129">
        <v>0</v>
      </c>
      <c r="BD94" s="128"/>
      <c r="BE94" s="129">
        <v>0</v>
      </c>
      <c r="BF94" s="129"/>
      <c r="BG94" s="129">
        <v>0</v>
      </c>
    </row>
    <row r="95" spans="2:59" ht="14.25">
      <c r="B95" s="85">
        <v>92</v>
      </c>
      <c r="C95" s="20">
        <v>82</v>
      </c>
      <c r="D95" s="193" t="s">
        <v>447</v>
      </c>
      <c r="E95" s="156" t="s">
        <v>590</v>
      </c>
      <c r="F95" s="172" t="s">
        <v>312</v>
      </c>
      <c r="G95" s="19">
        <v>2</v>
      </c>
      <c r="H95" s="116"/>
      <c r="I95" s="117">
        <v>0</v>
      </c>
      <c r="J95" s="118"/>
      <c r="K95" s="117">
        <v>0</v>
      </c>
      <c r="L95" s="132"/>
      <c r="M95" s="117">
        <v>0</v>
      </c>
      <c r="N95" s="119"/>
      <c r="O95" s="120">
        <v>0</v>
      </c>
      <c r="P95" s="147"/>
      <c r="Q95" s="151">
        <v>0</v>
      </c>
      <c r="R95" s="152"/>
      <c r="S95" s="120">
        <v>0</v>
      </c>
      <c r="T95" s="132"/>
      <c r="U95" s="117">
        <v>0</v>
      </c>
      <c r="V95" s="123"/>
      <c r="W95" s="124">
        <v>0</v>
      </c>
      <c r="X95" s="132"/>
      <c r="Y95" s="117">
        <v>0</v>
      </c>
      <c r="Z95" s="153"/>
      <c r="AA95" s="120">
        <v>0</v>
      </c>
      <c r="AB95" s="121"/>
      <c r="AC95" s="120">
        <v>0</v>
      </c>
      <c r="AD95" s="121"/>
      <c r="AE95" s="120">
        <v>0</v>
      </c>
      <c r="AF95" s="147"/>
      <c r="AG95" s="151">
        <v>0</v>
      </c>
      <c r="AH95" s="121"/>
      <c r="AI95" s="120">
        <v>0</v>
      </c>
      <c r="AJ95" s="121"/>
      <c r="AK95" s="120">
        <v>0</v>
      </c>
      <c r="AL95" s="135"/>
      <c r="AM95" s="127">
        <v>0</v>
      </c>
      <c r="AN95" s="132" t="s">
        <v>83</v>
      </c>
      <c r="AO95" s="117">
        <v>2</v>
      </c>
      <c r="AP95" s="128"/>
      <c r="AQ95" s="129">
        <v>0</v>
      </c>
      <c r="AR95" s="129"/>
      <c r="AS95" s="129">
        <v>0</v>
      </c>
      <c r="AT95" s="129"/>
      <c r="AU95" s="129">
        <v>0</v>
      </c>
      <c r="AV95" s="128"/>
      <c r="AW95" s="129">
        <v>0</v>
      </c>
      <c r="AX95" s="128"/>
      <c r="AY95" s="129">
        <v>0</v>
      </c>
      <c r="AZ95" s="129"/>
      <c r="BA95" s="129">
        <v>0</v>
      </c>
      <c r="BB95" s="128"/>
      <c r="BC95" s="129">
        <v>0</v>
      </c>
      <c r="BD95" s="128"/>
      <c r="BE95" s="129">
        <v>0</v>
      </c>
      <c r="BF95" s="129"/>
      <c r="BG95" s="129">
        <v>0</v>
      </c>
    </row>
    <row r="96" spans="2:59" ht="14.25">
      <c r="B96" s="85">
        <v>93</v>
      </c>
      <c r="C96" s="20">
        <v>82</v>
      </c>
      <c r="D96" s="193" t="s">
        <v>307</v>
      </c>
      <c r="E96" s="156" t="s">
        <v>172</v>
      </c>
      <c r="F96" s="173" t="s">
        <v>419</v>
      </c>
      <c r="G96" s="19">
        <v>2</v>
      </c>
      <c r="H96" s="116"/>
      <c r="I96" s="117">
        <v>0</v>
      </c>
      <c r="J96" s="118"/>
      <c r="K96" s="117">
        <v>0</v>
      </c>
      <c r="L96" s="132"/>
      <c r="M96" s="117">
        <v>0</v>
      </c>
      <c r="N96" s="119"/>
      <c r="O96" s="120">
        <v>0</v>
      </c>
      <c r="P96" s="147"/>
      <c r="Q96" s="151">
        <v>0</v>
      </c>
      <c r="R96" s="152"/>
      <c r="S96" s="120">
        <v>0</v>
      </c>
      <c r="T96" s="132"/>
      <c r="U96" s="117">
        <v>0</v>
      </c>
      <c r="V96" s="123"/>
      <c r="W96" s="124">
        <v>0</v>
      </c>
      <c r="X96" s="132"/>
      <c r="Y96" s="117">
        <v>0</v>
      </c>
      <c r="Z96" s="153"/>
      <c r="AA96" s="120">
        <v>0</v>
      </c>
      <c r="AB96" s="121"/>
      <c r="AC96" s="120">
        <v>0</v>
      </c>
      <c r="AD96" s="121"/>
      <c r="AE96" s="120">
        <v>0</v>
      </c>
      <c r="AF96" s="147"/>
      <c r="AG96" s="151">
        <v>0</v>
      </c>
      <c r="AH96" s="121"/>
      <c r="AI96" s="120">
        <v>0</v>
      </c>
      <c r="AJ96" s="121"/>
      <c r="AK96" s="120">
        <v>0</v>
      </c>
      <c r="AL96" s="135"/>
      <c r="AM96" s="127">
        <v>0</v>
      </c>
      <c r="AN96" s="132" t="s">
        <v>594</v>
      </c>
      <c r="AO96" s="117">
        <v>2</v>
      </c>
      <c r="AP96" s="128"/>
      <c r="AQ96" s="129">
        <v>0</v>
      </c>
      <c r="AR96" s="129"/>
      <c r="AS96" s="129">
        <v>0</v>
      </c>
      <c r="AT96" s="129"/>
      <c r="AU96" s="129">
        <v>0</v>
      </c>
      <c r="AV96" s="128"/>
      <c r="AW96" s="129">
        <v>0</v>
      </c>
      <c r="AX96" s="128"/>
      <c r="AY96" s="129">
        <v>0</v>
      </c>
      <c r="AZ96" s="129"/>
      <c r="BA96" s="129">
        <v>0</v>
      </c>
      <c r="BB96" s="128"/>
      <c r="BC96" s="129">
        <v>0</v>
      </c>
      <c r="BD96" s="128"/>
      <c r="BE96" s="129">
        <v>0</v>
      </c>
      <c r="BF96" s="129"/>
      <c r="BG96" s="129">
        <v>0</v>
      </c>
    </row>
    <row r="97" spans="2:59" ht="28.5">
      <c r="B97" s="85">
        <v>94</v>
      </c>
      <c r="C97" s="20">
        <v>82</v>
      </c>
      <c r="D97" s="205" t="s">
        <v>29</v>
      </c>
      <c r="E97" s="156" t="s">
        <v>589</v>
      </c>
      <c r="F97" s="162" t="s">
        <v>80</v>
      </c>
      <c r="G97" s="19">
        <v>2</v>
      </c>
      <c r="H97" s="116"/>
      <c r="I97" s="117">
        <v>0</v>
      </c>
      <c r="J97" s="118"/>
      <c r="K97" s="117">
        <v>0</v>
      </c>
      <c r="L97" s="132"/>
      <c r="M97" s="117">
        <v>0</v>
      </c>
      <c r="N97" s="119"/>
      <c r="O97" s="120">
        <v>0</v>
      </c>
      <c r="P97" s="147"/>
      <c r="Q97" s="151">
        <v>0</v>
      </c>
      <c r="R97" s="152"/>
      <c r="S97" s="120">
        <v>0</v>
      </c>
      <c r="T97" s="132" t="s">
        <v>141</v>
      </c>
      <c r="U97" s="117">
        <v>2</v>
      </c>
      <c r="V97" s="123"/>
      <c r="W97" s="124">
        <v>0</v>
      </c>
      <c r="X97" s="132"/>
      <c r="Y97" s="117">
        <v>0</v>
      </c>
      <c r="Z97" s="153"/>
      <c r="AA97" s="120">
        <v>0</v>
      </c>
      <c r="AB97" s="121"/>
      <c r="AC97" s="120">
        <v>0</v>
      </c>
      <c r="AD97" s="121"/>
      <c r="AE97" s="120">
        <v>0</v>
      </c>
      <c r="AF97" s="147"/>
      <c r="AG97" s="151">
        <v>0</v>
      </c>
      <c r="AH97" s="121"/>
      <c r="AI97" s="120">
        <v>0</v>
      </c>
      <c r="AJ97" s="121"/>
      <c r="AK97" s="120">
        <v>0</v>
      </c>
      <c r="AL97" s="135"/>
      <c r="AM97" s="127">
        <v>0</v>
      </c>
      <c r="AN97" s="132"/>
      <c r="AO97" s="117">
        <v>0</v>
      </c>
      <c r="AP97" s="128"/>
      <c r="AQ97" s="129">
        <v>0</v>
      </c>
      <c r="AR97" s="129"/>
      <c r="AS97" s="129">
        <v>0</v>
      </c>
      <c r="AT97" s="129"/>
      <c r="AU97" s="129">
        <v>0</v>
      </c>
      <c r="AV97" s="128"/>
      <c r="AW97" s="129">
        <v>0</v>
      </c>
      <c r="AX97" s="128"/>
      <c r="AY97" s="129">
        <v>0</v>
      </c>
      <c r="AZ97" s="129"/>
      <c r="BA97" s="129">
        <v>0</v>
      </c>
      <c r="BB97" s="128"/>
      <c r="BC97" s="129">
        <v>0</v>
      </c>
      <c r="BD97" s="128"/>
      <c r="BE97" s="129">
        <v>0</v>
      </c>
      <c r="BF97" s="129"/>
      <c r="BG97" s="129">
        <v>0</v>
      </c>
    </row>
    <row r="98" spans="2:59" ht="14.25">
      <c r="B98" s="85">
        <v>95</v>
      </c>
      <c r="C98" s="20">
        <v>82</v>
      </c>
      <c r="D98" s="193" t="s">
        <v>368</v>
      </c>
      <c r="E98" s="156" t="s">
        <v>369</v>
      </c>
      <c r="F98" s="173" t="s">
        <v>419</v>
      </c>
      <c r="G98" s="19">
        <v>2</v>
      </c>
      <c r="H98" s="116"/>
      <c r="I98" s="117">
        <v>0</v>
      </c>
      <c r="J98" s="118"/>
      <c r="K98" s="117">
        <v>0</v>
      </c>
      <c r="L98" s="132"/>
      <c r="M98" s="117">
        <v>0</v>
      </c>
      <c r="N98" s="119"/>
      <c r="O98" s="120">
        <v>0</v>
      </c>
      <c r="P98" s="147"/>
      <c r="Q98" s="151">
        <v>0</v>
      </c>
      <c r="R98" s="152"/>
      <c r="S98" s="120">
        <v>0</v>
      </c>
      <c r="T98" s="132"/>
      <c r="U98" s="117">
        <v>0</v>
      </c>
      <c r="V98" s="123"/>
      <c r="W98" s="124">
        <v>0</v>
      </c>
      <c r="X98" s="132"/>
      <c r="Y98" s="117">
        <v>0</v>
      </c>
      <c r="Z98" s="153"/>
      <c r="AA98" s="120">
        <v>0</v>
      </c>
      <c r="AB98" s="121"/>
      <c r="AC98" s="120">
        <v>0</v>
      </c>
      <c r="AD98" s="121"/>
      <c r="AE98" s="120">
        <v>0</v>
      </c>
      <c r="AF98" s="147"/>
      <c r="AG98" s="151">
        <v>0</v>
      </c>
      <c r="AH98" s="121"/>
      <c r="AI98" s="120">
        <v>0</v>
      </c>
      <c r="AJ98" s="121"/>
      <c r="AK98" s="120">
        <v>0</v>
      </c>
      <c r="AL98" s="135"/>
      <c r="AM98" s="127">
        <v>0</v>
      </c>
      <c r="AN98" s="132" t="s">
        <v>141</v>
      </c>
      <c r="AO98" s="117">
        <v>2</v>
      </c>
      <c r="AP98" s="128"/>
      <c r="AQ98" s="129">
        <v>0</v>
      </c>
      <c r="AR98" s="129"/>
      <c r="AS98" s="129">
        <v>0</v>
      </c>
      <c r="AT98" s="129"/>
      <c r="AU98" s="129">
        <v>0</v>
      </c>
      <c r="AV98" s="128"/>
      <c r="AW98" s="129">
        <v>0</v>
      </c>
      <c r="AX98" s="128"/>
      <c r="AY98" s="129">
        <v>0</v>
      </c>
      <c r="AZ98" s="129"/>
      <c r="BA98" s="129">
        <v>0</v>
      </c>
      <c r="BB98" s="128"/>
      <c r="BC98" s="129">
        <v>0</v>
      </c>
      <c r="BD98" s="128"/>
      <c r="BE98" s="129">
        <v>0</v>
      </c>
      <c r="BF98" s="129"/>
      <c r="BG98" s="129">
        <v>0</v>
      </c>
    </row>
    <row r="99" spans="2:59" ht="14.25">
      <c r="B99" s="85">
        <v>96</v>
      </c>
      <c r="C99" s="20">
        <v>82</v>
      </c>
      <c r="D99" s="193" t="s">
        <v>20</v>
      </c>
      <c r="E99" s="175" t="s">
        <v>493</v>
      </c>
      <c r="F99" s="162" t="s">
        <v>419</v>
      </c>
      <c r="G99" s="19">
        <v>2</v>
      </c>
      <c r="H99" s="116"/>
      <c r="I99" s="117">
        <v>0</v>
      </c>
      <c r="J99" s="118"/>
      <c r="K99" s="117">
        <v>0</v>
      </c>
      <c r="L99" s="132"/>
      <c r="M99" s="117">
        <v>0</v>
      </c>
      <c r="N99" s="119"/>
      <c r="O99" s="120">
        <v>0</v>
      </c>
      <c r="P99" s="147"/>
      <c r="Q99" s="151">
        <v>0</v>
      </c>
      <c r="R99" s="152"/>
      <c r="S99" s="120">
        <v>0</v>
      </c>
      <c r="T99" s="132" t="s">
        <v>594</v>
      </c>
      <c r="U99" s="117">
        <v>2</v>
      </c>
      <c r="V99" s="123"/>
      <c r="W99" s="124">
        <v>0</v>
      </c>
      <c r="X99" s="132"/>
      <c r="Y99" s="117">
        <v>0</v>
      </c>
      <c r="Z99" s="153"/>
      <c r="AA99" s="120">
        <v>0</v>
      </c>
      <c r="AB99" s="121"/>
      <c r="AC99" s="120">
        <v>0</v>
      </c>
      <c r="AD99" s="121"/>
      <c r="AE99" s="120">
        <v>0</v>
      </c>
      <c r="AF99" s="147"/>
      <c r="AG99" s="151">
        <v>0</v>
      </c>
      <c r="AH99" s="121"/>
      <c r="AI99" s="120">
        <v>0</v>
      </c>
      <c r="AJ99" s="121"/>
      <c r="AK99" s="120">
        <v>0</v>
      </c>
      <c r="AL99" s="135"/>
      <c r="AM99" s="127">
        <v>0</v>
      </c>
      <c r="AN99" s="132"/>
      <c r="AO99" s="117">
        <v>0</v>
      </c>
      <c r="AP99" s="128"/>
      <c r="AQ99" s="129">
        <v>0</v>
      </c>
      <c r="AR99" s="129"/>
      <c r="AS99" s="129">
        <v>0</v>
      </c>
      <c r="AT99" s="129"/>
      <c r="AU99" s="129">
        <v>0</v>
      </c>
      <c r="AV99" s="128"/>
      <c r="AW99" s="129">
        <v>0</v>
      </c>
      <c r="AX99" s="128"/>
      <c r="AY99" s="129">
        <v>0</v>
      </c>
      <c r="AZ99" s="129"/>
      <c r="BA99" s="129">
        <v>0</v>
      </c>
      <c r="BB99" s="128"/>
      <c r="BC99" s="129">
        <v>0</v>
      </c>
      <c r="BD99" s="128"/>
      <c r="BE99" s="129">
        <v>0</v>
      </c>
      <c r="BF99" s="129"/>
      <c r="BG99" s="129">
        <v>0</v>
      </c>
    </row>
    <row r="100" spans="2:59" ht="28.5">
      <c r="B100" s="85">
        <v>97</v>
      </c>
      <c r="C100" s="20">
        <v>82</v>
      </c>
      <c r="D100" s="193" t="s">
        <v>22</v>
      </c>
      <c r="E100" s="156" t="s">
        <v>493</v>
      </c>
      <c r="F100" s="162" t="s">
        <v>421</v>
      </c>
      <c r="G100" s="19">
        <v>2</v>
      </c>
      <c r="H100" s="116"/>
      <c r="I100" s="117">
        <v>0</v>
      </c>
      <c r="J100" s="118"/>
      <c r="K100" s="117">
        <v>0</v>
      </c>
      <c r="L100" s="132"/>
      <c r="M100" s="117">
        <v>0</v>
      </c>
      <c r="N100" s="119"/>
      <c r="O100" s="120">
        <v>0</v>
      </c>
      <c r="P100" s="147"/>
      <c r="Q100" s="151">
        <v>0</v>
      </c>
      <c r="R100" s="152"/>
      <c r="S100" s="120">
        <v>0</v>
      </c>
      <c r="T100" s="132" t="s">
        <v>141</v>
      </c>
      <c r="U100" s="117">
        <v>2</v>
      </c>
      <c r="V100" s="123"/>
      <c r="W100" s="124">
        <v>0</v>
      </c>
      <c r="X100" s="132"/>
      <c r="Y100" s="117">
        <v>0</v>
      </c>
      <c r="Z100" s="153"/>
      <c r="AA100" s="120">
        <v>0</v>
      </c>
      <c r="AB100" s="121"/>
      <c r="AC100" s="120">
        <v>0</v>
      </c>
      <c r="AD100" s="121"/>
      <c r="AE100" s="120">
        <v>0</v>
      </c>
      <c r="AF100" s="147"/>
      <c r="AG100" s="151">
        <v>0</v>
      </c>
      <c r="AH100" s="121"/>
      <c r="AI100" s="120">
        <v>0</v>
      </c>
      <c r="AJ100" s="121"/>
      <c r="AK100" s="120">
        <v>0</v>
      </c>
      <c r="AL100" s="135"/>
      <c r="AM100" s="127">
        <v>0</v>
      </c>
      <c r="AN100" s="132"/>
      <c r="AO100" s="117">
        <v>0</v>
      </c>
      <c r="AP100" s="128"/>
      <c r="AQ100" s="129">
        <v>0</v>
      </c>
      <c r="AR100" s="129"/>
      <c r="AS100" s="129">
        <v>0</v>
      </c>
      <c r="AT100" s="129"/>
      <c r="AU100" s="129">
        <v>0</v>
      </c>
      <c r="AV100" s="128"/>
      <c r="AW100" s="129">
        <v>0</v>
      </c>
      <c r="AX100" s="128"/>
      <c r="AY100" s="129">
        <v>0</v>
      </c>
      <c r="AZ100" s="129"/>
      <c r="BA100" s="129">
        <v>0</v>
      </c>
      <c r="BB100" s="128"/>
      <c r="BC100" s="129">
        <v>0</v>
      </c>
      <c r="BD100" s="128"/>
      <c r="BE100" s="129">
        <v>0</v>
      </c>
      <c r="BF100" s="129"/>
      <c r="BG100" s="129">
        <v>0</v>
      </c>
    </row>
    <row r="101" spans="2:59" ht="14.25">
      <c r="B101" s="85">
        <v>98</v>
      </c>
      <c r="C101" s="20">
        <v>96</v>
      </c>
      <c r="D101" s="194" t="s">
        <v>260</v>
      </c>
      <c r="E101" s="156" t="s">
        <v>519</v>
      </c>
      <c r="F101" s="172" t="s">
        <v>159</v>
      </c>
      <c r="G101" s="19">
        <v>1</v>
      </c>
      <c r="H101" s="116"/>
      <c r="I101" s="117">
        <v>0</v>
      </c>
      <c r="J101" s="118"/>
      <c r="K101" s="117">
        <v>0</v>
      </c>
      <c r="L101" s="132"/>
      <c r="M101" s="117">
        <v>0</v>
      </c>
      <c r="N101" s="119"/>
      <c r="O101" s="120">
        <v>0</v>
      </c>
      <c r="P101" s="147"/>
      <c r="Q101" s="151">
        <v>0</v>
      </c>
      <c r="R101" s="152"/>
      <c r="S101" s="120">
        <v>0</v>
      </c>
      <c r="T101" s="132"/>
      <c r="U101" s="117">
        <v>0</v>
      </c>
      <c r="V101" s="123"/>
      <c r="W101" s="124">
        <v>0</v>
      </c>
      <c r="X101" s="132" t="s">
        <v>358</v>
      </c>
      <c r="Y101" s="117">
        <v>1</v>
      </c>
      <c r="Z101" s="153"/>
      <c r="AA101" s="120">
        <v>0</v>
      </c>
      <c r="AB101" s="121"/>
      <c r="AC101" s="120">
        <v>0</v>
      </c>
      <c r="AD101" s="121"/>
      <c r="AE101" s="120">
        <v>0</v>
      </c>
      <c r="AF101" s="147"/>
      <c r="AG101" s="151">
        <v>0</v>
      </c>
      <c r="AH101" s="121"/>
      <c r="AI101" s="120">
        <v>0</v>
      </c>
      <c r="AJ101" s="121"/>
      <c r="AK101" s="120">
        <v>0</v>
      </c>
      <c r="AL101" s="135"/>
      <c r="AM101" s="127">
        <v>0</v>
      </c>
      <c r="AN101" s="132"/>
      <c r="AO101" s="117">
        <v>0</v>
      </c>
      <c r="AP101" s="128"/>
      <c r="AQ101" s="129">
        <v>0</v>
      </c>
      <c r="AR101" s="129"/>
      <c r="AS101" s="129">
        <v>0</v>
      </c>
      <c r="AT101" s="129"/>
      <c r="AU101" s="129">
        <v>0</v>
      </c>
      <c r="AV101" s="128"/>
      <c r="AW101" s="129">
        <v>0</v>
      </c>
      <c r="AX101" s="128"/>
      <c r="AY101" s="129">
        <v>0</v>
      </c>
      <c r="AZ101" s="129"/>
      <c r="BA101" s="129">
        <v>0</v>
      </c>
      <c r="BB101" s="128"/>
      <c r="BC101" s="129">
        <v>0</v>
      </c>
      <c r="BD101" s="128"/>
      <c r="BE101" s="129">
        <v>0</v>
      </c>
      <c r="BF101" s="129"/>
      <c r="BG101" s="129">
        <v>0</v>
      </c>
    </row>
    <row r="102" spans="2:59" ht="14.25">
      <c r="B102" s="85">
        <v>99</v>
      </c>
      <c r="C102" s="20">
        <v>96</v>
      </c>
      <c r="D102" s="194" t="s">
        <v>408</v>
      </c>
      <c r="E102" s="161" t="s">
        <v>233</v>
      </c>
      <c r="F102" s="173" t="s">
        <v>419</v>
      </c>
      <c r="G102" s="19">
        <v>1</v>
      </c>
      <c r="H102" s="116"/>
      <c r="I102" s="117">
        <v>0</v>
      </c>
      <c r="J102" s="118"/>
      <c r="K102" s="117">
        <v>0</v>
      </c>
      <c r="L102" s="132"/>
      <c r="M102" s="117">
        <v>0</v>
      </c>
      <c r="N102" s="119"/>
      <c r="O102" s="120">
        <v>0</v>
      </c>
      <c r="P102" s="147"/>
      <c r="Q102" s="151">
        <v>0</v>
      </c>
      <c r="R102" s="152"/>
      <c r="S102" s="120">
        <v>0</v>
      </c>
      <c r="T102" s="132"/>
      <c r="U102" s="117">
        <v>0</v>
      </c>
      <c r="V102" s="123"/>
      <c r="W102" s="124">
        <v>0</v>
      </c>
      <c r="X102" s="132" t="s">
        <v>358</v>
      </c>
      <c r="Y102" s="117">
        <v>1</v>
      </c>
      <c r="Z102" s="153"/>
      <c r="AA102" s="120">
        <v>0</v>
      </c>
      <c r="AB102" s="121"/>
      <c r="AC102" s="120">
        <v>0</v>
      </c>
      <c r="AD102" s="121"/>
      <c r="AE102" s="120">
        <v>0</v>
      </c>
      <c r="AF102" s="147"/>
      <c r="AG102" s="151">
        <v>0</v>
      </c>
      <c r="AH102" s="121"/>
      <c r="AI102" s="120">
        <v>0</v>
      </c>
      <c r="AJ102" s="121"/>
      <c r="AK102" s="120">
        <v>0</v>
      </c>
      <c r="AL102" s="135"/>
      <c r="AM102" s="127">
        <v>0</v>
      </c>
      <c r="AN102" s="132"/>
      <c r="AO102" s="117">
        <v>0</v>
      </c>
      <c r="AP102" s="128"/>
      <c r="AQ102" s="129">
        <v>0</v>
      </c>
      <c r="AR102" s="129"/>
      <c r="AS102" s="129">
        <v>0</v>
      </c>
      <c r="AT102" s="129"/>
      <c r="AU102" s="129">
        <v>0</v>
      </c>
      <c r="AV102" s="128"/>
      <c r="AW102" s="129">
        <v>0</v>
      </c>
      <c r="AX102" s="128"/>
      <c r="AY102" s="129">
        <v>0</v>
      </c>
      <c r="AZ102" s="129"/>
      <c r="BA102" s="129">
        <v>0</v>
      </c>
      <c r="BB102" s="128"/>
      <c r="BC102" s="129">
        <v>0</v>
      </c>
      <c r="BD102" s="128"/>
      <c r="BE102" s="129">
        <v>0</v>
      </c>
      <c r="BF102" s="129"/>
      <c r="BG102" s="129">
        <v>0</v>
      </c>
    </row>
    <row r="103" spans="2:59" ht="14.25">
      <c r="B103" s="85">
        <v>100</v>
      </c>
      <c r="C103" s="20">
        <v>96</v>
      </c>
      <c r="D103" s="193" t="s">
        <v>371</v>
      </c>
      <c r="E103" s="156" t="s">
        <v>403</v>
      </c>
      <c r="F103" s="172" t="s">
        <v>600</v>
      </c>
      <c r="G103" s="19">
        <v>1</v>
      </c>
      <c r="H103" s="116"/>
      <c r="I103" s="117">
        <v>0</v>
      </c>
      <c r="J103" s="118"/>
      <c r="K103" s="117">
        <v>0</v>
      </c>
      <c r="L103" s="132"/>
      <c r="M103" s="117">
        <v>0</v>
      </c>
      <c r="N103" s="119"/>
      <c r="O103" s="120">
        <v>0</v>
      </c>
      <c r="P103" s="147"/>
      <c r="Q103" s="151">
        <v>0</v>
      </c>
      <c r="R103" s="152"/>
      <c r="S103" s="120">
        <v>0</v>
      </c>
      <c r="T103" s="132"/>
      <c r="U103" s="117">
        <v>0</v>
      </c>
      <c r="V103" s="123"/>
      <c r="W103" s="124">
        <v>0</v>
      </c>
      <c r="X103" s="132"/>
      <c r="Y103" s="117">
        <v>0</v>
      </c>
      <c r="Z103" s="153"/>
      <c r="AA103" s="120">
        <v>0</v>
      </c>
      <c r="AB103" s="121"/>
      <c r="AC103" s="120">
        <v>0</v>
      </c>
      <c r="AD103" s="121"/>
      <c r="AE103" s="120">
        <v>0</v>
      </c>
      <c r="AF103" s="147"/>
      <c r="AG103" s="151">
        <v>0</v>
      </c>
      <c r="AH103" s="121"/>
      <c r="AI103" s="120">
        <v>0</v>
      </c>
      <c r="AJ103" s="121"/>
      <c r="AK103" s="120">
        <v>0</v>
      </c>
      <c r="AL103" s="135"/>
      <c r="AM103" s="127">
        <v>0</v>
      </c>
      <c r="AN103" s="132" t="s">
        <v>358</v>
      </c>
      <c r="AO103" s="117">
        <v>1</v>
      </c>
      <c r="AP103" s="128"/>
      <c r="AQ103" s="129">
        <v>0</v>
      </c>
      <c r="AR103" s="129"/>
      <c r="AS103" s="129">
        <v>0</v>
      </c>
      <c r="AT103" s="129"/>
      <c r="AU103" s="129">
        <v>0</v>
      </c>
      <c r="AV103" s="128"/>
      <c r="AW103" s="129">
        <v>0</v>
      </c>
      <c r="AX103" s="128"/>
      <c r="AY103" s="129">
        <v>0</v>
      </c>
      <c r="AZ103" s="129"/>
      <c r="BA103" s="129">
        <v>0</v>
      </c>
      <c r="BB103" s="128"/>
      <c r="BC103" s="129">
        <v>0</v>
      </c>
      <c r="BD103" s="128"/>
      <c r="BE103" s="129">
        <v>0</v>
      </c>
      <c r="BF103" s="129"/>
      <c r="BG103" s="129">
        <v>0</v>
      </c>
    </row>
    <row r="104" spans="2:59" ht="14.25">
      <c r="B104" s="85">
        <v>101</v>
      </c>
      <c r="C104" s="20">
        <v>96</v>
      </c>
      <c r="D104" s="194" t="s">
        <v>456</v>
      </c>
      <c r="E104" s="161" t="s">
        <v>452</v>
      </c>
      <c r="F104" s="173" t="s">
        <v>419</v>
      </c>
      <c r="G104" s="19">
        <v>1</v>
      </c>
      <c r="H104" s="116"/>
      <c r="I104" s="117">
        <v>0</v>
      </c>
      <c r="J104" s="118"/>
      <c r="K104" s="117">
        <v>0</v>
      </c>
      <c r="L104" s="132"/>
      <c r="M104" s="117">
        <v>0</v>
      </c>
      <c r="N104" s="119"/>
      <c r="O104" s="120">
        <v>0</v>
      </c>
      <c r="P104" s="147"/>
      <c r="Q104" s="151">
        <v>0</v>
      </c>
      <c r="R104" s="152"/>
      <c r="S104" s="120">
        <v>0</v>
      </c>
      <c r="T104" s="132"/>
      <c r="U104" s="117">
        <v>0</v>
      </c>
      <c r="V104" s="123"/>
      <c r="W104" s="124">
        <v>0</v>
      </c>
      <c r="X104" s="132" t="s">
        <v>358</v>
      </c>
      <c r="Y104" s="117">
        <v>1</v>
      </c>
      <c r="Z104" s="153"/>
      <c r="AA104" s="120">
        <v>0</v>
      </c>
      <c r="AB104" s="121"/>
      <c r="AC104" s="120">
        <v>0</v>
      </c>
      <c r="AD104" s="121"/>
      <c r="AE104" s="120">
        <v>0</v>
      </c>
      <c r="AF104" s="147"/>
      <c r="AG104" s="151">
        <v>0</v>
      </c>
      <c r="AH104" s="121"/>
      <c r="AI104" s="120">
        <v>0</v>
      </c>
      <c r="AJ104" s="121"/>
      <c r="AK104" s="120">
        <v>0</v>
      </c>
      <c r="AL104" s="135"/>
      <c r="AM104" s="127">
        <v>0</v>
      </c>
      <c r="AN104" s="132"/>
      <c r="AO104" s="117">
        <v>0</v>
      </c>
      <c r="AP104" s="128"/>
      <c r="AQ104" s="129">
        <v>0</v>
      </c>
      <c r="AR104" s="129"/>
      <c r="AS104" s="129">
        <v>0</v>
      </c>
      <c r="AT104" s="129"/>
      <c r="AU104" s="129">
        <v>0</v>
      </c>
      <c r="AV104" s="128"/>
      <c r="AW104" s="129">
        <v>0</v>
      </c>
      <c r="AX104" s="128"/>
      <c r="AY104" s="129">
        <v>0</v>
      </c>
      <c r="AZ104" s="129"/>
      <c r="BA104" s="129">
        <v>0</v>
      </c>
      <c r="BB104" s="128"/>
      <c r="BC104" s="129">
        <v>0</v>
      </c>
      <c r="BD104" s="128"/>
      <c r="BE104" s="129">
        <v>0</v>
      </c>
      <c r="BF104" s="129"/>
      <c r="BG104" s="129">
        <v>0</v>
      </c>
    </row>
    <row r="105" spans="2:59" ht="14.25">
      <c r="B105" s="85">
        <v>102</v>
      </c>
      <c r="C105" s="20">
        <v>96</v>
      </c>
      <c r="D105" s="194" t="s">
        <v>394</v>
      </c>
      <c r="E105" s="161" t="s">
        <v>452</v>
      </c>
      <c r="F105" s="172" t="s">
        <v>600</v>
      </c>
      <c r="G105" s="19">
        <v>1</v>
      </c>
      <c r="H105" s="116"/>
      <c r="I105" s="117">
        <v>0</v>
      </c>
      <c r="J105" s="118"/>
      <c r="K105" s="117">
        <v>0</v>
      </c>
      <c r="L105" s="132"/>
      <c r="M105" s="117">
        <v>0</v>
      </c>
      <c r="N105" s="119"/>
      <c r="O105" s="120">
        <v>0</v>
      </c>
      <c r="P105" s="147"/>
      <c r="Q105" s="151">
        <v>0</v>
      </c>
      <c r="R105" s="152"/>
      <c r="S105" s="120">
        <v>0</v>
      </c>
      <c r="T105" s="132"/>
      <c r="U105" s="117">
        <v>0</v>
      </c>
      <c r="V105" s="123"/>
      <c r="W105" s="124">
        <v>0</v>
      </c>
      <c r="X105" s="132" t="s">
        <v>358</v>
      </c>
      <c r="Y105" s="117">
        <v>1</v>
      </c>
      <c r="Z105" s="153"/>
      <c r="AA105" s="120">
        <v>0</v>
      </c>
      <c r="AB105" s="121"/>
      <c r="AC105" s="120">
        <v>0</v>
      </c>
      <c r="AD105" s="121"/>
      <c r="AE105" s="120">
        <v>0</v>
      </c>
      <c r="AF105" s="147"/>
      <c r="AG105" s="151">
        <v>0</v>
      </c>
      <c r="AH105" s="121"/>
      <c r="AI105" s="120">
        <v>0</v>
      </c>
      <c r="AJ105" s="121"/>
      <c r="AK105" s="120">
        <v>0</v>
      </c>
      <c r="AL105" s="135"/>
      <c r="AM105" s="127">
        <v>0</v>
      </c>
      <c r="AN105" s="132"/>
      <c r="AO105" s="117">
        <v>0</v>
      </c>
      <c r="AP105" s="128"/>
      <c r="AQ105" s="129">
        <v>0</v>
      </c>
      <c r="AR105" s="129"/>
      <c r="AS105" s="129">
        <v>0</v>
      </c>
      <c r="AT105" s="129"/>
      <c r="AU105" s="129">
        <v>0</v>
      </c>
      <c r="AV105" s="128"/>
      <c r="AW105" s="129">
        <v>0</v>
      </c>
      <c r="AX105" s="128"/>
      <c r="AY105" s="129">
        <v>0</v>
      </c>
      <c r="AZ105" s="129"/>
      <c r="BA105" s="129">
        <v>0</v>
      </c>
      <c r="BB105" s="128"/>
      <c r="BC105" s="129">
        <v>0</v>
      </c>
      <c r="BD105" s="128"/>
      <c r="BE105" s="129">
        <v>0</v>
      </c>
      <c r="BF105" s="129"/>
      <c r="BG105" s="129">
        <v>0</v>
      </c>
    </row>
    <row r="106" spans="2:59" ht="14.25">
      <c r="B106" s="85">
        <v>103</v>
      </c>
      <c r="C106" s="20">
        <v>96</v>
      </c>
      <c r="D106" s="205" t="s">
        <v>483</v>
      </c>
      <c r="E106" s="156" t="s">
        <v>236</v>
      </c>
      <c r="F106" s="173" t="s">
        <v>419</v>
      </c>
      <c r="G106" s="19">
        <v>1</v>
      </c>
      <c r="H106" s="116"/>
      <c r="I106" s="117">
        <v>0</v>
      </c>
      <c r="J106" s="118"/>
      <c r="K106" s="117">
        <v>0</v>
      </c>
      <c r="L106" s="132"/>
      <c r="M106" s="117">
        <v>0</v>
      </c>
      <c r="N106" s="119"/>
      <c r="O106" s="120">
        <v>0</v>
      </c>
      <c r="P106" s="147"/>
      <c r="Q106" s="151">
        <v>0</v>
      </c>
      <c r="R106" s="152"/>
      <c r="S106" s="120">
        <v>0</v>
      </c>
      <c r="T106" s="132"/>
      <c r="U106" s="117">
        <v>0</v>
      </c>
      <c r="V106" s="123"/>
      <c r="W106" s="124">
        <v>0</v>
      </c>
      <c r="X106" s="132"/>
      <c r="Y106" s="117">
        <v>0</v>
      </c>
      <c r="Z106" s="153"/>
      <c r="AA106" s="120">
        <v>0</v>
      </c>
      <c r="AB106" s="121"/>
      <c r="AC106" s="120">
        <v>0</v>
      </c>
      <c r="AD106" s="121"/>
      <c r="AE106" s="120">
        <v>0</v>
      </c>
      <c r="AF106" s="147"/>
      <c r="AG106" s="151">
        <v>0</v>
      </c>
      <c r="AH106" s="121"/>
      <c r="AI106" s="120">
        <v>0</v>
      </c>
      <c r="AJ106" s="121"/>
      <c r="AK106" s="120">
        <v>0</v>
      </c>
      <c r="AL106" s="135"/>
      <c r="AM106" s="127">
        <v>0</v>
      </c>
      <c r="AN106" s="132" t="s">
        <v>358</v>
      </c>
      <c r="AO106" s="117">
        <v>1</v>
      </c>
      <c r="AP106" s="128"/>
      <c r="AQ106" s="129">
        <v>0</v>
      </c>
      <c r="AR106" s="129"/>
      <c r="AS106" s="129">
        <v>0</v>
      </c>
      <c r="AT106" s="129"/>
      <c r="AU106" s="129">
        <v>0</v>
      </c>
      <c r="AV106" s="128"/>
      <c r="AW106" s="129">
        <v>0</v>
      </c>
      <c r="AX106" s="128"/>
      <c r="AY106" s="129">
        <v>0</v>
      </c>
      <c r="AZ106" s="129"/>
      <c r="BA106" s="129">
        <v>0</v>
      </c>
      <c r="BB106" s="128"/>
      <c r="BC106" s="129">
        <v>0</v>
      </c>
      <c r="BD106" s="128"/>
      <c r="BE106" s="129">
        <v>0</v>
      </c>
      <c r="BF106" s="129"/>
      <c r="BG106" s="129">
        <v>0</v>
      </c>
    </row>
    <row r="107" spans="2:59" ht="14.25">
      <c r="B107" s="85">
        <v>104</v>
      </c>
      <c r="C107" s="20">
        <v>96</v>
      </c>
      <c r="D107" s="205" t="s">
        <v>25</v>
      </c>
      <c r="E107" s="156" t="s">
        <v>236</v>
      </c>
      <c r="F107" s="162" t="s">
        <v>421</v>
      </c>
      <c r="G107" s="19">
        <v>1</v>
      </c>
      <c r="H107" s="116"/>
      <c r="I107" s="117">
        <v>0</v>
      </c>
      <c r="J107" s="118"/>
      <c r="K107" s="117">
        <v>0</v>
      </c>
      <c r="L107" s="132"/>
      <c r="M107" s="117">
        <v>0</v>
      </c>
      <c r="N107" s="119"/>
      <c r="O107" s="120">
        <v>0</v>
      </c>
      <c r="P107" s="147"/>
      <c r="Q107" s="151">
        <v>0</v>
      </c>
      <c r="R107" s="152"/>
      <c r="S107" s="120">
        <v>0</v>
      </c>
      <c r="T107" s="132" t="s">
        <v>358</v>
      </c>
      <c r="U107" s="117">
        <v>1</v>
      </c>
      <c r="V107" s="123"/>
      <c r="W107" s="124">
        <v>0</v>
      </c>
      <c r="X107" s="132"/>
      <c r="Y107" s="117">
        <v>0</v>
      </c>
      <c r="Z107" s="153"/>
      <c r="AA107" s="120">
        <v>0</v>
      </c>
      <c r="AB107" s="121"/>
      <c r="AC107" s="120">
        <v>0</v>
      </c>
      <c r="AD107" s="121"/>
      <c r="AE107" s="120">
        <v>0</v>
      </c>
      <c r="AF107" s="147"/>
      <c r="AG107" s="151">
        <v>0</v>
      </c>
      <c r="AH107" s="121"/>
      <c r="AI107" s="120">
        <v>0</v>
      </c>
      <c r="AJ107" s="121"/>
      <c r="AK107" s="120">
        <v>0</v>
      </c>
      <c r="AL107" s="135"/>
      <c r="AM107" s="127">
        <v>0</v>
      </c>
      <c r="AN107" s="132"/>
      <c r="AO107" s="117">
        <v>0</v>
      </c>
      <c r="AP107" s="128"/>
      <c r="AQ107" s="129">
        <v>0</v>
      </c>
      <c r="AR107" s="129"/>
      <c r="AS107" s="129">
        <v>0</v>
      </c>
      <c r="AT107" s="129"/>
      <c r="AU107" s="129">
        <v>0</v>
      </c>
      <c r="AV107" s="128"/>
      <c r="AW107" s="129">
        <v>0</v>
      </c>
      <c r="AX107" s="128"/>
      <c r="AY107" s="129">
        <v>0</v>
      </c>
      <c r="AZ107" s="129"/>
      <c r="BA107" s="129">
        <v>0</v>
      </c>
      <c r="BB107" s="128"/>
      <c r="BC107" s="129">
        <v>0</v>
      </c>
      <c r="BD107" s="128"/>
      <c r="BE107" s="129">
        <v>0</v>
      </c>
      <c r="BF107" s="129"/>
      <c r="BG107" s="129">
        <v>0</v>
      </c>
    </row>
    <row r="108" spans="2:59" ht="14.25">
      <c r="B108" s="85">
        <v>105</v>
      </c>
      <c r="C108" s="20">
        <v>96</v>
      </c>
      <c r="D108" s="194" t="s">
        <v>407</v>
      </c>
      <c r="E108" s="161" t="s">
        <v>486</v>
      </c>
      <c r="F108" s="172" t="s">
        <v>600</v>
      </c>
      <c r="G108" s="19">
        <v>1</v>
      </c>
      <c r="H108" s="116"/>
      <c r="I108" s="117">
        <v>0</v>
      </c>
      <c r="J108" s="118"/>
      <c r="K108" s="117">
        <v>0</v>
      </c>
      <c r="L108" s="132"/>
      <c r="M108" s="117">
        <v>0</v>
      </c>
      <c r="N108" s="119"/>
      <c r="O108" s="120">
        <v>0</v>
      </c>
      <c r="P108" s="147"/>
      <c r="Q108" s="151">
        <v>0</v>
      </c>
      <c r="R108" s="152"/>
      <c r="S108" s="120">
        <v>0</v>
      </c>
      <c r="T108" s="132"/>
      <c r="U108" s="117">
        <v>0</v>
      </c>
      <c r="V108" s="123"/>
      <c r="W108" s="124">
        <v>0</v>
      </c>
      <c r="X108" s="132" t="s">
        <v>358</v>
      </c>
      <c r="Y108" s="117">
        <v>1</v>
      </c>
      <c r="Z108" s="153"/>
      <c r="AA108" s="120">
        <v>0</v>
      </c>
      <c r="AB108" s="121"/>
      <c r="AC108" s="120">
        <v>0</v>
      </c>
      <c r="AD108" s="121"/>
      <c r="AE108" s="120">
        <v>0</v>
      </c>
      <c r="AF108" s="147"/>
      <c r="AG108" s="151">
        <v>0</v>
      </c>
      <c r="AH108" s="121"/>
      <c r="AI108" s="120">
        <v>0</v>
      </c>
      <c r="AJ108" s="121"/>
      <c r="AK108" s="120">
        <v>0</v>
      </c>
      <c r="AL108" s="135"/>
      <c r="AM108" s="127">
        <v>0</v>
      </c>
      <c r="AN108" s="132"/>
      <c r="AO108" s="117">
        <v>0</v>
      </c>
      <c r="AP108" s="128"/>
      <c r="AQ108" s="129">
        <v>0</v>
      </c>
      <c r="AR108" s="129"/>
      <c r="AS108" s="129">
        <v>0</v>
      </c>
      <c r="AT108" s="129"/>
      <c r="AU108" s="129">
        <v>0</v>
      </c>
      <c r="AV108" s="128"/>
      <c r="AW108" s="129">
        <v>0</v>
      </c>
      <c r="AX108" s="128"/>
      <c r="AY108" s="129">
        <v>0</v>
      </c>
      <c r="AZ108" s="129"/>
      <c r="BA108" s="129">
        <v>0</v>
      </c>
      <c r="BB108" s="128"/>
      <c r="BC108" s="129">
        <v>0</v>
      </c>
      <c r="BD108" s="128"/>
      <c r="BE108" s="129">
        <v>0</v>
      </c>
      <c r="BF108" s="129"/>
      <c r="BG108" s="129">
        <v>0</v>
      </c>
    </row>
    <row r="109" spans="2:59" ht="14.25">
      <c r="B109" s="85">
        <v>106</v>
      </c>
      <c r="C109" s="20">
        <v>96</v>
      </c>
      <c r="D109" s="193" t="s">
        <v>393</v>
      </c>
      <c r="E109" s="156" t="s">
        <v>592</v>
      </c>
      <c r="F109" s="173" t="s">
        <v>419</v>
      </c>
      <c r="G109" s="19">
        <v>1</v>
      </c>
      <c r="H109" s="116"/>
      <c r="I109" s="117">
        <v>0</v>
      </c>
      <c r="J109" s="118"/>
      <c r="K109" s="117">
        <v>0</v>
      </c>
      <c r="L109" s="132"/>
      <c r="M109" s="117">
        <v>0</v>
      </c>
      <c r="N109" s="119"/>
      <c r="O109" s="120">
        <v>0</v>
      </c>
      <c r="P109" s="147"/>
      <c r="Q109" s="151">
        <v>0</v>
      </c>
      <c r="R109" s="152"/>
      <c r="S109" s="120">
        <v>0</v>
      </c>
      <c r="T109" s="132"/>
      <c r="U109" s="117">
        <v>0</v>
      </c>
      <c r="V109" s="123"/>
      <c r="W109" s="124">
        <v>0</v>
      </c>
      <c r="X109" s="132" t="s">
        <v>358</v>
      </c>
      <c r="Y109" s="117">
        <v>1</v>
      </c>
      <c r="Z109" s="153"/>
      <c r="AA109" s="120">
        <v>0</v>
      </c>
      <c r="AB109" s="121"/>
      <c r="AC109" s="120">
        <v>0</v>
      </c>
      <c r="AD109" s="121"/>
      <c r="AE109" s="120">
        <v>0</v>
      </c>
      <c r="AF109" s="147"/>
      <c r="AG109" s="151">
        <v>0</v>
      </c>
      <c r="AH109" s="121"/>
      <c r="AI109" s="120">
        <v>0</v>
      </c>
      <c r="AJ109" s="121"/>
      <c r="AK109" s="120">
        <v>0</v>
      </c>
      <c r="AL109" s="135"/>
      <c r="AM109" s="127">
        <v>0</v>
      </c>
      <c r="AN109" s="132"/>
      <c r="AO109" s="117">
        <v>0</v>
      </c>
      <c r="AP109" s="128"/>
      <c r="AQ109" s="129">
        <v>0</v>
      </c>
      <c r="AR109" s="129"/>
      <c r="AS109" s="129">
        <v>0</v>
      </c>
      <c r="AT109" s="129"/>
      <c r="AU109" s="129">
        <v>0</v>
      </c>
      <c r="AV109" s="128"/>
      <c r="AW109" s="129">
        <v>0</v>
      </c>
      <c r="AX109" s="128"/>
      <c r="AY109" s="129">
        <v>0</v>
      </c>
      <c r="AZ109" s="129"/>
      <c r="BA109" s="129">
        <v>0</v>
      </c>
      <c r="BB109" s="128"/>
      <c r="BC109" s="129">
        <v>0</v>
      </c>
      <c r="BD109" s="128"/>
      <c r="BE109" s="129">
        <v>0</v>
      </c>
      <c r="BF109" s="129"/>
      <c r="BG109" s="129">
        <v>0</v>
      </c>
    </row>
    <row r="110" spans="2:59" ht="14.25">
      <c r="B110" s="85">
        <v>107</v>
      </c>
      <c r="C110" s="20">
        <v>96</v>
      </c>
      <c r="D110" s="194" t="s">
        <v>377</v>
      </c>
      <c r="E110" s="156" t="s">
        <v>592</v>
      </c>
      <c r="F110" s="172" t="s">
        <v>159</v>
      </c>
      <c r="G110" s="19">
        <v>1</v>
      </c>
      <c r="H110" s="116"/>
      <c r="I110" s="117">
        <v>0</v>
      </c>
      <c r="J110" s="118"/>
      <c r="K110" s="117">
        <v>0</v>
      </c>
      <c r="L110" s="132"/>
      <c r="M110" s="117">
        <v>0</v>
      </c>
      <c r="N110" s="119"/>
      <c r="O110" s="120">
        <v>0</v>
      </c>
      <c r="P110" s="147"/>
      <c r="Q110" s="151">
        <v>0</v>
      </c>
      <c r="R110" s="152"/>
      <c r="S110" s="120">
        <v>0</v>
      </c>
      <c r="T110" s="132"/>
      <c r="U110" s="117">
        <v>0</v>
      </c>
      <c r="V110" s="123"/>
      <c r="W110" s="124">
        <v>0</v>
      </c>
      <c r="X110" s="132" t="s">
        <v>358</v>
      </c>
      <c r="Y110" s="117">
        <v>1</v>
      </c>
      <c r="Z110" s="153"/>
      <c r="AA110" s="120">
        <v>0</v>
      </c>
      <c r="AB110" s="121"/>
      <c r="AC110" s="120">
        <v>0</v>
      </c>
      <c r="AD110" s="121"/>
      <c r="AE110" s="120">
        <v>0</v>
      </c>
      <c r="AF110" s="147"/>
      <c r="AG110" s="151">
        <v>0</v>
      </c>
      <c r="AH110" s="121"/>
      <c r="AI110" s="120">
        <v>0</v>
      </c>
      <c r="AJ110" s="121"/>
      <c r="AK110" s="120">
        <v>0</v>
      </c>
      <c r="AL110" s="135"/>
      <c r="AM110" s="127">
        <v>0</v>
      </c>
      <c r="AN110" s="132"/>
      <c r="AO110" s="117">
        <v>0</v>
      </c>
      <c r="AP110" s="128"/>
      <c r="AQ110" s="129">
        <v>0</v>
      </c>
      <c r="AR110" s="129"/>
      <c r="AS110" s="129">
        <v>0</v>
      </c>
      <c r="AT110" s="129"/>
      <c r="AU110" s="129">
        <v>0</v>
      </c>
      <c r="AV110" s="128"/>
      <c r="AW110" s="129">
        <v>0</v>
      </c>
      <c r="AX110" s="128"/>
      <c r="AY110" s="129">
        <v>0</v>
      </c>
      <c r="AZ110" s="129"/>
      <c r="BA110" s="129">
        <v>0</v>
      </c>
      <c r="BB110" s="128"/>
      <c r="BC110" s="129">
        <v>0</v>
      </c>
      <c r="BD110" s="128"/>
      <c r="BE110" s="129">
        <v>0</v>
      </c>
      <c r="BF110" s="129"/>
      <c r="BG110" s="129">
        <v>0</v>
      </c>
    </row>
    <row r="111" spans="2:59" ht="14.25">
      <c r="B111" s="85">
        <v>108</v>
      </c>
      <c r="C111" s="20">
        <v>96</v>
      </c>
      <c r="D111" s="193" t="s">
        <v>442</v>
      </c>
      <c r="E111" s="156" t="s">
        <v>369</v>
      </c>
      <c r="F111" s="172" t="s">
        <v>600</v>
      </c>
      <c r="G111" s="19">
        <v>1</v>
      </c>
      <c r="H111" s="116"/>
      <c r="I111" s="117">
        <v>0</v>
      </c>
      <c r="J111" s="118"/>
      <c r="K111" s="117">
        <v>0</v>
      </c>
      <c r="L111" s="132"/>
      <c r="M111" s="117">
        <v>0</v>
      </c>
      <c r="N111" s="119"/>
      <c r="O111" s="120">
        <v>0</v>
      </c>
      <c r="P111" s="147"/>
      <c r="Q111" s="151">
        <v>0</v>
      </c>
      <c r="R111" s="152"/>
      <c r="S111" s="120">
        <v>0</v>
      </c>
      <c r="T111" s="132"/>
      <c r="U111" s="117">
        <v>0</v>
      </c>
      <c r="V111" s="123"/>
      <c r="W111" s="124">
        <v>0</v>
      </c>
      <c r="X111" s="132"/>
      <c r="Y111" s="117">
        <v>0</v>
      </c>
      <c r="Z111" s="153"/>
      <c r="AA111" s="120">
        <v>0</v>
      </c>
      <c r="AB111" s="121"/>
      <c r="AC111" s="120">
        <v>0</v>
      </c>
      <c r="AD111" s="121"/>
      <c r="AE111" s="120">
        <v>0</v>
      </c>
      <c r="AF111" s="147"/>
      <c r="AG111" s="151">
        <v>0</v>
      </c>
      <c r="AH111" s="121"/>
      <c r="AI111" s="120">
        <v>0</v>
      </c>
      <c r="AJ111" s="121"/>
      <c r="AK111" s="120">
        <v>0</v>
      </c>
      <c r="AL111" s="135"/>
      <c r="AM111" s="127">
        <v>0</v>
      </c>
      <c r="AN111" s="132" t="s">
        <v>358</v>
      </c>
      <c r="AO111" s="117">
        <v>1</v>
      </c>
      <c r="AP111" s="128"/>
      <c r="AQ111" s="129">
        <v>0</v>
      </c>
      <c r="AR111" s="129"/>
      <c r="AS111" s="129">
        <v>0</v>
      </c>
      <c r="AT111" s="129"/>
      <c r="AU111" s="129">
        <v>0</v>
      </c>
      <c r="AV111" s="128"/>
      <c r="AW111" s="129">
        <v>0</v>
      </c>
      <c r="AX111" s="128"/>
      <c r="AY111" s="129">
        <v>0</v>
      </c>
      <c r="AZ111" s="129"/>
      <c r="BA111" s="129">
        <v>0</v>
      </c>
      <c r="BB111" s="128"/>
      <c r="BC111" s="129">
        <v>0</v>
      </c>
      <c r="BD111" s="128"/>
      <c r="BE111" s="129">
        <v>0</v>
      </c>
      <c r="BF111" s="129"/>
      <c r="BG111" s="129">
        <v>0</v>
      </c>
    </row>
    <row r="112" spans="2:59" ht="14.25">
      <c r="B112" s="85">
        <v>110</v>
      </c>
      <c r="C112" s="20">
        <v>96</v>
      </c>
      <c r="D112" s="194" t="s">
        <v>258</v>
      </c>
      <c r="E112" s="161" t="s">
        <v>599</v>
      </c>
      <c r="F112" s="172" t="s">
        <v>600</v>
      </c>
      <c r="G112" s="19">
        <v>1</v>
      </c>
      <c r="H112" s="116"/>
      <c r="I112" s="117">
        <v>0</v>
      </c>
      <c r="J112" s="118"/>
      <c r="K112" s="117">
        <v>0</v>
      </c>
      <c r="L112" s="132"/>
      <c r="M112" s="117">
        <v>0</v>
      </c>
      <c r="N112" s="119"/>
      <c r="O112" s="120">
        <v>0</v>
      </c>
      <c r="P112" s="147"/>
      <c r="Q112" s="151">
        <v>0</v>
      </c>
      <c r="R112" s="152"/>
      <c r="S112" s="120">
        <v>0</v>
      </c>
      <c r="T112" s="132"/>
      <c r="U112" s="117">
        <v>0</v>
      </c>
      <c r="V112" s="123"/>
      <c r="W112" s="124">
        <v>0</v>
      </c>
      <c r="X112" s="132" t="s">
        <v>358</v>
      </c>
      <c r="Y112" s="117">
        <v>1</v>
      </c>
      <c r="Z112" s="153"/>
      <c r="AA112" s="120">
        <v>0</v>
      </c>
      <c r="AB112" s="121"/>
      <c r="AC112" s="120">
        <v>0</v>
      </c>
      <c r="AD112" s="121"/>
      <c r="AE112" s="120">
        <v>0</v>
      </c>
      <c r="AF112" s="147"/>
      <c r="AG112" s="151">
        <v>0</v>
      </c>
      <c r="AH112" s="121"/>
      <c r="AI112" s="120">
        <v>0</v>
      </c>
      <c r="AJ112" s="121"/>
      <c r="AK112" s="120">
        <v>0</v>
      </c>
      <c r="AL112" s="135"/>
      <c r="AM112" s="127">
        <v>0</v>
      </c>
      <c r="AN112" s="132"/>
      <c r="AO112" s="117">
        <v>0</v>
      </c>
      <c r="AP112" s="128"/>
      <c r="AQ112" s="129">
        <v>0</v>
      </c>
      <c r="AR112" s="129"/>
      <c r="AS112" s="129">
        <v>0</v>
      </c>
      <c r="AT112" s="129"/>
      <c r="AU112" s="129">
        <v>0</v>
      </c>
      <c r="AV112" s="128"/>
      <c r="AW112" s="129">
        <v>0</v>
      </c>
      <c r="AX112" s="128"/>
      <c r="AY112" s="129">
        <v>0</v>
      </c>
      <c r="AZ112" s="129"/>
      <c r="BA112" s="129">
        <v>0</v>
      </c>
      <c r="BB112" s="128"/>
      <c r="BC112" s="129">
        <v>0</v>
      </c>
      <c r="BD112" s="128"/>
      <c r="BE112" s="129">
        <v>0</v>
      </c>
      <c r="BF112" s="129"/>
      <c r="BG112" s="129">
        <v>0</v>
      </c>
    </row>
    <row r="113" spans="2:59" ht="14.25">
      <c r="B113" s="85">
        <v>111</v>
      </c>
      <c r="C113" s="20" t="s">
        <v>48</v>
      </c>
      <c r="D113" s="202" t="s">
        <v>538</v>
      </c>
      <c r="E113" s="156" t="s">
        <v>515</v>
      </c>
      <c r="F113" s="172" t="s">
        <v>600</v>
      </c>
      <c r="G113" s="19">
        <v>0</v>
      </c>
      <c r="H113" s="116"/>
      <c r="I113" s="117">
        <v>0</v>
      </c>
      <c r="J113" s="118"/>
      <c r="K113" s="117">
        <v>0</v>
      </c>
      <c r="L113" s="132"/>
      <c r="M113" s="117">
        <v>0</v>
      </c>
      <c r="N113" s="119"/>
      <c r="O113" s="120">
        <v>0</v>
      </c>
      <c r="P113" s="147"/>
      <c r="Q113" s="151">
        <v>0</v>
      </c>
      <c r="R113" s="152"/>
      <c r="S113" s="120">
        <v>0</v>
      </c>
      <c r="T113" s="132"/>
      <c r="U113" s="117">
        <v>0</v>
      </c>
      <c r="V113" s="123"/>
      <c r="W113" s="124">
        <v>0</v>
      </c>
      <c r="X113" s="132"/>
      <c r="Y113" s="117">
        <v>0</v>
      </c>
      <c r="Z113" s="153"/>
      <c r="AA113" s="120">
        <v>0</v>
      </c>
      <c r="AB113" s="121"/>
      <c r="AC113" s="120">
        <v>0</v>
      </c>
      <c r="AD113" s="121"/>
      <c r="AE113" s="120">
        <v>0</v>
      </c>
      <c r="AF113" s="147"/>
      <c r="AG113" s="151">
        <v>0</v>
      </c>
      <c r="AH113" s="121"/>
      <c r="AI113" s="120">
        <v>0</v>
      </c>
      <c r="AJ113" s="121"/>
      <c r="AK113" s="120">
        <v>0</v>
      </c>
      <c r="AL113" s="135"/>
      <c r="AM113" s="127">
        <v>0</v>
      </c>
      <c r="AN113" s="132"/>
      <c r="AO113" s="117">
        <v>0</v>
      </c>
      <c r="AP113" s="128"/>
      <c r="AQ113" s="129">
        <v>0</v>
      </c>
      <c r="AR113" s="129"/>
      <c r="AS113" s="129">
        <v>0</v>
      </c>
      <c r="AT113" s="129"/>
      <c r="AU113" s="129">
        <v>0</v>
      </c>
      <c r="AV113" s="128"/>
      <c r="AW113" s="129">
        <v>0</v>
      </c>
      <c r="AX113" s="128"/>
      <c r="AY113" s="129">
        <v>0</v>
      </c>
      <c r="AZ113" s="129"/>
      <c r="BA113" s="129">
        <v>0</v>
      </c>
      <c r="BB113" s="128"/>
      <c r="BC113" s="129">
        <v>0</v>
      </c>
      <c r="BD113" s="128"/>
      <c r="BE113" s="129">
        <v>0</v>
      </c>
      <c r="BF113" s="129"/>
      <c r="BG113" s="129">
        <v>0</v>
      </c>
    </row>
    <row r="114" spans="2:59" ht="28.5">
      <c r="B114" s="85">
        <v>112</v>
      </c>
      <c r="C114" s="20" t="s">
        <v>48</v>
      </c>
      <c r="D114" s="193" t="s">
        <v>510</v>
      </c>
      <c r="E114" s="156" t="s">
        <v>321</v>
      </c>
      <c r="F114" s="173" t="s">
        <v>419</v>
      </c>
      <c r="G114" s="19">
        <v>0</v>
      </c>
      <c r="H114" s="116"/>
      <c r="I114" s="117">
        <v>0</v>
      </c>
      <c r="J114" s="118"/>
      <c r="K114" s="117">
        <v>0</v>
      </c>
      <c r="L114" s="132"/>
      <c r="M114" s="117">
        <v>0</v>
      </c>
      <c r="N114" s="119"/>
      <c r="O114" s="120">
        <v>0</v>
      </c>
      <c r="P114" s="147"/>
      <c r="Q114" s="151">
        <v>0</v>
      </c>
      <c r="R114" s="152"/>
      <c r="S114" s="120">
        <v>0</v>
      </c>
      <c r="T114" s="132"/>
      <c r="U114" s="117">
        <v>0</v>
      </c>
      <c r="V114" s="123"/>
      <c r="W114" s="124">
        <v>0</v>
      </c>
      <c r="X114" s="132"/>
      <c r="Y114" s="117">
        <v>0</v>
      </c>
      <c r="Z114" s="153"/>
      <c r="AA114" s="120">
        <v>0</v>
      </c>
      <c r="AB114" s="121"/>
      <c r="AC114" s="120">
        <v>0</v>
      </c>
      <c r="AD114" s="121"/>
      <c r="AE114" s="120">
        <v>0</v>
      </c>
      <c r="AF114" s="147"/>
      <c r="AG114" s="151">
        <v>0</v>
      </c>
      <c r="AH114" s="121"/>
      <c r="AI114" s="120">
        <v>0</v>
      </c>
      <c r="AJ114" s="121"/>
      <c r="AK114" s="120">
        <v>0</v>
      </c>
      <c r="AL114" s="135"/>
      <c r="AM114" s="127">
        <v>0</v>
      </c>
      <c r="AN114" s="132"/>
      <c r="AO114" s="117">
        <v>0</v>
      </c>
      <c r="AP114" s="128"/>
      <c r="AQ114" s="129">
        <v>0</v>
      </c>
      <c r="AR114" s="129"/>
      <c r="AS114" s="129">
        <v>0</v>
      </c>
      <c r="AT114" s="129"/>
      <c r="AU114" s="129">
        <v>0</v>
      </c>
      <c r="AV114" s="128"/>
      <c r="AW114" s="129">
        <v>0</v>
      </c>
      <c r="AX114" s="128"/>
      <c r="AY114" s="129">
        <v>0</v>
      </c>
      <c r="AZ114" s="129"/>
      <c r="BA114" s="129">
        <v>0</v>
      </c>
      <c r="BB114" s="128"/>
      <c r="BC114" s="129">
        <v>0</v>
      </c>
      <c r="BD114" s="128"/>
      <c r="BE114" s="129">
        <v>0</v>
      </c>
      <c r="BF114" s="129"/>
      <c r="BG114" s="129">
        <v>0</v>
      </c>
    </row>
    <row r="115" spans="2:59" ht="14.25">
      <c r="B115" s="85">
        <v>113</v>
      </c>
      <c r="C115" s="20" t="s">
        <v>48</v>
      </c>
      <c r="D115" s="193" t="s">
        <v>280</v>
      </c>
      <c r="E115" s="156" t="s">
        <v>321</v>
      </c>
      <c r="F115" s="173" t="s">
        <v>419</v>
      </c>
      <c r="G115" s="19">
        <v>0</v>
      </c>
      <c r="H115" s="116"/>
      <c r="I115" s="117">
        <v>0</v>
      </c>
      <c r="J115" s="118"/>
      <c r="K115" s="117">
        <v>0</v>
      </c>
      <c r="L115" s="132"/>
      <c r="M115" s="117">
        <v>0</v>
      </c>
      <c r="N115" s="119"/>
      <c r="O115" s="120">
        <v>0</v>
      </c>
      <c r="P115" s="147"/>
      <c r="Q115" s="151">
        <v>0</v>
      </c>
      <c r="R115" s="152"/>
      <c r="S115" s="120">
        <v>0</v>
      </c>
      <c r="T115" s="132"/>
      <c r="U115" s="117">
        <v>0</v>
      </c>
      <c r="V115" s="123"/>
      <c r="W115" s="124">
        <v>0</v>
      </c>
      <c r="X115" s="132"/>
      <c r="Y115" s="117">
        <v>0</v>
      </c>
      <c r="Z115" s="153"/>
      <c r="AA115" s="120">
        <v>0</v>
      </c>
      <c r="AB115" s="121"/>
      <c r="AC115" s="120">
        <v>0</v>
      </c>
      <c r="AD115" s="121"/>
      <c r="AE115" s="120">
        <v>0</v>
      </c>
      <c r="AF115" s="147"/>
      <c r="AG115" s="151">
        <v>0</v>
      </c>
      <c r="AH115" s="121"/>
      <c r="AI115" s="120">
        <v>0</v>
      </c>
      <c r="AJ115" s="121"/>
      <c r="AK115" s="120">
        <v>0</v>
      </c>
      <c r="AL115" s="135"/>
      <c r="AM115" s="127">
        <v>0</v>
      </c>
      <c r="AN115" s="132"/>
      <c r="AO115" s="117">
        <v>0</v>
      </c>
      <c r="AP115" s="128"/>
      <c r="AQ115" s="129">
        <v>0</v>
      </c>
      <c r="AR115" s="129"/>
      <c r="AS115" s="129">
        <v>0</v>
      </c>
      <c r="AT115" s="129"/>
      <c r="AU115" s="129">
        <v>0</v>
      </c>
      <c r="AV115" s="128"/>
      <c r="AW115" s="129">
        <v>0</v>
      </c>
      <c r="AX115" s="128"/>
      <c r="AY115" s="129">
        <v>0</v>
      </c>
      <c r="AZ115" s="129"/>
      <c r="BA115" s="129">
        <v>0</v>
      </c>
      <c r="BB115" s="128"/>
      <c r="BC115" s="129">
        <v>0</v>
      </c>
      <c r="BD115" s="128"/>
      <c r="BE115" s="129">
        <v>0</v>
      </c>
      <c r="BF115" s="129"/>
      <c r="BG115" s="129">
        <v>0</v>
      </c>
    </row>
    <row r="116" spans="2:59" ht="14.25">
      <c r="B116" s="85">
        <v>114</v>
      </c>
      <c r="C116" s="20" t="s">
        <v>48</v>
      </c>
      <c r="D116" s="194" t="s">
        <v>603</v>
      </c>
      <c r="E116" s="161" t="s">
        <v>602</v>
      </c>
      <c r="F116" s="173" t="s">
        <v>419</v>
      </c>
      <c r="G116" s="19">
        <v>0</v>
      </c>
      <c r="H116" s="116"/>
      <c r="I116" s="117">
        <v>0</v>
      </c>
      <c r="J116" s="118"/>
      <c r="K116" s="117">
        <v>0</v>
      </c>
      <c r="L116" s="132"/>
      <c r="M116" s="117">
        <v>0</v>
      </c>
      <c r="N116" s="119"/>
      <c r="O116" s="120">
        <v>0</v>
      </c>
      <c r="P116" s="147"/>
      <c r="Q116" s="151">
        <v>0</v>
      </c>
      <c r="R116" s="152"/>
      <c r="S116" s="120">
        <v>0</v>
      </c>
      <c r="T116" s="132"/>
      <c r="U116" s="117">
        <v>0</v>
      </c>
      <c r="V116" s="123"/>
      <c r="W116" s="124">
        <v>0</v>
      </c>
      <c r="X116" s="132"/>
      <c r="Y116" s="117">
        <v>0</v>
      </c>
      <c r="Z116" s="153"/>
      <c r="AA116" s="120">
        <v>0</v>
      </c>
      <c r="AB116" s="121"/>
      <c r="AC116" s="120">
        <v>0</v>
      </c>
      <c r="AD116" s="121"/>
      <c r="AE116" s="120">
        <v>0</v>
      </c>
      <c r="AF116" s="147"/>
      <c r="AG116" s="151">
        <v>0</v>
      </c>
      <c r="AH116" s="121"/>
      <c r="AI116" s="120">
        <v>0</v>
      </c>
      <c r="AJ116" s="121"/>
      <c r="AK116" s="120">
        <v>0</v>
      </c>
      <c r="AL116" s="135"/>
      <c r="AM116" s="127">
        <v>0</v>
      </c>
      <c r="AN116" s="132"/>
      <c r="AO116" s="117">
        <v>0</v>
      </c>
      <c r="AP116" s="128"/>
      <c r="AQ116" s="129">
        <v>0</v>
      </c>
      <c r="AR116" s="129"/>
      <c r="AS116" s="129">
        <v>0</v>
      </c>
      <c r="AT116" s="129"/>
      <c r="AU116" s="129">
        <v>0</v>
      </c>
      <c r="AV116" s="128"/>
      <c r="AW116" s="129">
        <v>0</v>
      </c>
      <c r="AX116" s="128"/>
      <c r="AY116" s="129">
        <v>0</v>
      </c>
      <c r="AZ116" s="129"/>
      <c r="BA116" s="129">
        <v>0</v>
      </c>
      <c r="BB116" s="128"/>
      <c r="BC116" s="129">
        <v>0</v>
      </c>
      <c r="BD116" s="128"/>
      <c r="BE116" s="129">
        <v>0</v>
      </c>
      <c r="BF116" s="129"/>
      <c r="BG116" s="129">
        <v>0</v>
      </c>
    </row>
    <row r="117" spans="2:59" ht="14.25">
      <c r="B117" s="85">
        <v>115</v>
      </c>
      <c r="C117" s="20" t="s">
        <v>48</v>
      </c>
      <c r="D117" s="194" t="s">
        <v>355</v>
      </c>
      <c r="E117" s="161" t="s">
        <v>248</v>
      </c>
      <c r="F117" s="173" t="s">
        <v>419</v>
      </c>
      <c r="G117" s="19">
        <v>0</v>
      </c>
      <c r="H117" s="116"/>
      <c r="I117" s="117">
        <v>0</v>
      </c>
      <c r="J117" s="118"/>
      <c r="K117" s="117">
        <v>0</v>
      </c>
      <c r="L117" s="132"/>
      <c r="M117" s="117">
        <v>0</v>
      </c>
      <c r="N117" s="119"/>
      <c r="O117" s="120">
        <v>0</v>
      </c>
      <c r="P117" s="147"/>
      <c r="Q117" s="151">
        <v>0</v>
      </c>
      <c r="R117" s="152"/>
      <c r="S117" s="120">
        <v>0</v>
      </c>
      <c r="T117" s="132"/>
      <c r="U117" s="117">
        <v>0</v>
      </c>
      <c r="V117" s="123"/>
      <c r="W117" s="124">
        <v>0</v>
      </c>
      <c r="X117" s="132"/>
      <c r="Y117" s="117">
        <v>0</v>
      </c>
      <c r="Z117" s="153"/>
      <c r="AA117" s="120">
        <v>0</v>
      </c>
      <c r="AB117" s="121"/>
      <c r="AC117" s="120">
        <v>0</v>
      </c>
      <c r="AD117" s="121"/>
      <c r="AE117" s="120">
        <v>0</v>
      </c>
      <c r="AF117" s="147"/>
      <c r="AG117" s="151">
        <v>0</v>
      </c>
      <c r="AH117" s="121"/>
      <c r="AI117" s="120">
        <v>0</v>
      </c>
      <c r="AJ117" s="121"/>
      <c r="AK117" s="120">
        <v>0</v>
      </c>
      <c r="AL117" s="135"/>
      <c r="AM117" s="127">
        <v>0</v>
      </c>
      <c r="AN117" s="132"/>
      <c r="AO117" s="117">
        <v>0</v>
      </c>
      <c r="AP117" s="128"/>
      <c r="AQ117" s="129">
        <v>0</v>
      </c>
      <c r="AR117" s="129"/>
      <c r="AS117" s="129">
        <v>0</v>
      </c>
      <c r="AT117" s="129"/>
      <c r="AU117" s="129">
        <v>0</v>
      </c>
      <c r="AV117" s="128"/>
      <c r="AW117" s="129">
        <v>0</v>
      </c>
      <c r="AX117" s="128"/>
      <c r="AY117" s="129">
        <v>0</v>
      </c>
      <c r="AZ117" s="129"/>
      <c r="BA117" s="129">
        <v>0</v>
      </c>
      <c r="BB117" s="128"/>
      <c r="BC117" s="129">
        <v>0</v>
      </c>
      <c r="BD117" s="128"/>
      <c r="BE117" s="129">
        <v>0</v>
      </c>
      <c r="BF117" s="129"/>
      <c r="BG117" s="129">
        <v>0</v>
      </c>
    </row>
    <row r="118" spans="2:59" ht="14.25">
      <c r="B118" s="85">
        <v>116</v>
      </c>
      <c r="C118" s="20" t="s">
        <v>48</v>
      </c>
      <c r="D118" s="194" t="s">
        <v>177</v>
      </c>
      <c r="E118" s="161" t="s">
        <v>236</v>
      </c>
      <c r="F118" s="173" t="s">
        <v>419</v>
      </c>
      <c r="G118" s="19">
        <v>0</v>
      </c>
      <c r="H118" s="116"/>
      <c r="I118" s="117">
        <v>0</v>
      </c>
      <c r="J118" s="118"/>
      <c r="K118" s="117">
        <v>0</v>
      </c>
      <c r="L118" s="132"/>
      <c r="M118" s="117">
        <v>0</v>
      </c>
      <c r="N118" s="119"/>
      <c r="O118" s="120">
        <v>0</v>
      </c>
      <c r="P118" s="147"/>
      <c r="Q118" s="151">
        <v>0</v>
      </c>
      <c r="R118" s="152"/>
      <c r="S118" s="120">
        <v>0</v>
      </c>
      <c r="T118" s="132"/>
      <c r="U118" s="117">
        <v>0</v>
      </c>
      <c r="V118" s="123"/>
      <c r="W118" s="124">
        <v>0</v>
      </c>
      <c r="X118" s="132"/>
      <c r="Y118" s="117">
        <v>0</v>
      </c>
      <c r="Z118" s="153"/>
      <c r="AA118" s="120">
        <v>0</v>
      </c>
      <c r="AB118" s="121"/>
      <c r="AC118" s="120">
        <v>0</v>
      </c>
      <c r="AD118" s="121"/>
      <c r="AE118" s="120">
        <v>0</v>
      </c>
      <c r="AF118" s="147"/>
      <c r="AG118" s="151">
        <v>0</v>
      </c>
      <c r="AH118" s="121"/>
      <c r="AI118" s="120">
        <v>0</v>
      </c>
      <c r="AJ118" s="121"/>
      <c r="AK118" s="120">
        <v>0</v>
      </c>
      <c r="AL118" s="135"/>
      <c r="AM118" s="127">
        <v>0</v>
      </c>
      <c r="AN118" s="132"/>
      <c r="AO118" s="117">
        <v>0</v>
      </c>
      <c r="AP118" s="128"/>
      <c r="AQ118" s="129">
        <v>0</v>
      </c>
      <c r="AR118" s="129"/>
      <c r="AS118" s="129">
        <v>0</v>
      </c>
      <c r="AT118" s="129"/>
      <c r="AU118" s="129">
        <v>0</v>
      </c>
      <c r="AV118" s="128"/>
      <c r="AW118" s="129">
        <v>0</v>
      </c>
      <c r="AX118" s="128"/>
      <c r="AY118" s="129">
        <v>0</v>
      </c>
      <c r="AZ118" s="129"/>
      <c r="BA118" s="129">
        <v>0</v>
      </c>
      <c r="BB118" s="128"/>
      <c r="BC118" s="129">
        <v>0</v>
      </c>
      <c r="BD118" s="128"/>
      <c r="BE118" s="129">
        <v>0</v>
      </c>
      <c r="BF118" s="129"/>
      <c r="BG118" s="129">
        <v>0</v>
      </c>
    </row>
    <row r="119" spans="2:59" ht="14.25">
      <c r="B119" s="85">
        <v>117</v>
      </c>
      <c r="C119" s="20" t="s">
        <v>48</v>
      </c>
      <c r="D119" s="193" t="s">
        <v>551</v>
      </c>
      <c r="E119" s="156" t="s">
        <v>592</v>
      </c>
      <c r="F119" s="173" t="s">
        <v>419</v>
      </c>
      <c r="G119" s="19">
        <v>0</v>
      </c>
      <c r="H119" s="116"/>
      <c r="I119" s="117">
        <v>0</v>
      </c>
      <c r="J119" s="118"/>
      <c r="K119" s="117">
        <v>0</v>
      </c>
      <c r="L119" s="132"/>
      <c r="M119" s="117">
        <v>0</v>
      </c>
      <c r="N119" s="119"/>
      <c r="O119" s="120">
        <v>0</v>
      </c>
      <c r="P119" s="147"/>
      <c r="Q119" s="151">
        <v>0</v>
      </c>
      <c r="R119" s="152"/>
      <c r="S119" s="120">
        <v>0</v>
      </c>
      <c r="T119" s="132"/>
      <c r="U119" s="117">
        <v>0</v>
      </c>
      <c r="V119" s="123"/>
      <c r="W119" s="124">
        <v>0</v>
      </c>
      <c r="X119" s="132"/>
      <c r="Y119" s="117">
        <v>0</v>
      </c>
      <c r="Z119" s="153"/>
      <c r="AA119" s="120">
        <v>0</v>
      </c>
      <c r="AB119" s="121"/>
      <c r="AC119" s="120">
        <v>0</v>
      </c>
      <c r="AD119" s="121"/>
      <c r="AE119" s="120">
        <v>0</v>
      </c>
      <c r="AF119" s="147"/>
      <c r="AG119" s="151">
        <v>0</v>
      </c>
      <c r="AH119" s="121"/>
      <c r="AI119" s="120">
        <v>0</v>
      </c>
      <c r="AJ119" s="121"/>
      <c r="AK119" s="120">
        <v>0</v>
      </c>
      <c r="AL119" s="135"/>
      <c r="AM119" s="127">
        <v>0</v>
      </c>
      <c r="AN119" s="132"/>
      <c r="AO119" s="117">
        <v>0</v>
      </c>
      <c r="AP119" s="128"/>
      <c r="AQ119" s="129">
        <v>0</v>
      </c>
      <c r="AR119" s="129"/>
      <c r="AS119" s="129">
        <v>0</v>
      </c>
      <c r="AT119" s="129"/>
      <c r="AU119" s="129">
        <v>0</v>
      </c>
      <c r="AV119" s="128"/>
      <c r="AW119" s="129">
        <v>0</v>
      </c>
      <c r="AX119" s="128"/>
      <c r="AY119" s="129">
        <v>0</v>
      </c>
      <c r="AZ119" s="129"/>
      <c r="BA119" s="129">
        <v>0</v>
      </c>
      <c r="BB119" s="128"/>
      <c r="BC119" s="129">
        <v>0</v>
      </c>
      <c r="BD119" s="128"/>
      <c r="BE119" s="129">
        <v>0</v>
      </c>
      <c r="BF119" s="129"/>
      <c r="BG119" s="129">
        <v>0</v>
      </c>
    </row>
    <row r="120" spans="2:59" ht="14.25">
      <c r="B120" s="85">
        <v>118</v>
      </c>
      <c r="C120" s="20" t="s">
        <v>48</v>
      </c>
      <c r="D120" s="193" t="s">
        <v>512</v>
      </c>
      <c r="E120" s="156" t="s">
        <v>592</v>
      </c>
      <c r="F120" s="173" t="s">
        <v>419</v>
      </c>
      <c r="G120" s="19">
        <v>0</v>
      </c>
      <c r="H120" s="116"/>
      <c r="I120" s="117">
        <v>0</v>
      </c>
      <c r="J120" s="118"/>
      <c r="K120" s="117">
        <v>0</v>
      </c>
      <c r="L120" s="132"/>
      <c r="M120" s="117">
        <v>0</v>
      </c>
      <c r="N120" s="119"/>
      <c r="O120" s="120">
        <v>0</v>
      </c>
      <c r="P120" s="147"/>
      <c r="Q120" s="151">
        <v>0</v>
      </c>
      <c r="R120" s="152"/>
      <c r="S120" s="120">
        <v>0</v>
      </c>
      <c r="T120" s="132"/>
      <c r="U120" s="117">
        <v>0</v>
      </c>
      <c r="V120" s="123"/>
      <c r="W120" s="124">
        <v>0</v>
      </c>
      <c r="X120" s="132"/>
      <c r="Y120" s="117">
        <v>0</v>
      </c>
      <c r="Z120" s="153"/>
      <c r="AA120" s="120">
        <v>0</v>
      </c>
      <c r="AB120" s="121"/>
      <c r="AC120" s="120">
        <v>0</v>
      </c>
      <c r="AD120" s="121"/>
      <c r="AE120" s="120">
        <v>0</v>
      </c>
      <c r="AF120" s="147"/>
      <c r="AG120" s="151">
        <v>0</v>
      </c>
      <c r="AH120" s="121"/>
      <c r="AI120" s="120">
        <v>0</v>
      </c>
      <c r="AJ120" s="121"/>
      <c r="AK120" s="120">
        <v>0</v>
      </c>
      <c r="AL120" s="135"/>
      <c r="AM120" s="127">
        <v>0</v>
      </c>
      <c r="AN120" s="132"/>
      <c r="AO120" s="117">
        <v>0</v>
      </c>
      <c r="AP120" s="128"/>
      <c r="AQ120" s="129">
        <v>0</v>
      </c>
      <c r="AR120" s="129"/>
      <c r="AS120" s="129">
        <v>0</v>
      </c>
      <c r="AT120" s="129"/>
      <c r="AU120" s="129">
        <v>0</v>
      </c>
      <c r="AV120" s="128"/>
      <c r="AW120" s="129">
        <v>0</v>
      </c>
      <c r="AX120" s="128"/>
      <c r="AY120" s="129">
        <v>0</v>
      </c>
      <c r="AZ120" s="129"/>
      <c r="BA120" s="129">
        <v>0</v>
      </c>
      <c r="BB120" s="128"/>
      <c r="BC120" s="129">
        <v>0</v>
      </c>
      <c r="BD120" s="128"/>
      <c r="BE120" s="129">
        <v>0</v>
      </c>
      <c r="BF120" s="129"/>
      <c r="BG120" s="129">
        <v>0</v>
      </c>
    </row>
    <row r="121" spans="2:59" ht="28.5">
      <c r="B121" s="85">
        <v>119</v>
      </c>
      <c r="C121" s="20" t="s">
        <v>48</v>
      </c>
      <c r="D121" s="193" t="s">
        <v>162</v>
      </c>
      <c r="E121" s="161" t="s">
        <v>204</v>
      </c>
      <c r="F121" s="172" t="s">
        <v>312</v>
      </c>
      <c r="G121" s="19">
        <v>0</v>
      </c>
      <c r="H121" s="116"/>
      <c r="I121" s="117">
        <v>0</v>
      </c>
      <c r="J121" s="118"/>
      <c r="K121" s="117">
        <v>0</v>
      </c>
      <c r="L121" s="132"/>
      <c r="M121" s="117">
        <v>0</v>
      </c>
      <c r="N121" s="119"/>
      <c r="O121" s="120">
        <v>0</v>
      </c>
      <c r="P121" s="147"/>
      <c r="Q121" s="151">
        <v>0</v>
      </c>
      <c r="R121" s="152"/>
      <c r="S121" s="120">
        <v>0</v>
      </c>
      <c r="T121" s="132"/>
      <c r="U121" s="117">
        <v>0</v>
      </c>
      <c r="V121" s="123"/>
      <c r="W121" s="124">
        <v>0</v>
      </c>
      <c r="X121" s="132"/>
      <c r="Y121" s="117">
        <v>0</v>
      </c>
      <c r="Z121" s="153"/>
      <c r="AA121" s="120">
        <v>0</v>
      </c>
      <c r="AB121" s="121"/>
      <c r="AC121" s="120">
        <v>0</v>
      </c>
      <c r="AD121" s="121"/>
      <c r="AE121" s="120">
        <v>0</v>
      </c>
      <c r="AF121" s="147"/>
      <c r="AG121" s="151">
        <v>0</v>
      </c>
      <c r="AH121" s="121"/>
      <c r="AI121" s="120">
        <v>0</v>
      </c>
      <c r="AJ121" s="121"/>
      <c r="AK121" s="120">
        <v>0</v>
      </c>
      <c r="AL121" s="135"/>
      <c r="AM121" s="127">
        <v>0</v>
      </c>
      <c r="AN121" s="132"/>
      <c r="AO121" s="117">
        <v>0</v>
      </c>
      <c r="AP121" s="128"/>
      <c r="AQ121" s="129">
        <v>0</v>
      </c>
      <c r="AR121" s="129"/>
      <c r="AS121" s="129">
        <v>0</v>
      </c>
      <c r="AT121" s="129"/>
      <c r="AU121" s="129">
        <v>0</v>
      </c>
      <c r="AV121" s="128"/>
      <c r="AW121" s="129">
        <v>0</v>
      </c>
      <c r="AX121" s="128"/>
      <c r="AY121" s="129">
        <v>0</v>
      </c>
      <c r="AZ121" s="129"/>
      <c r="BA121" s="129">
        <v>0</v>
      </c>
      <c r="BB121" s="128"/>
      <c r="BC121" s="129">
        <v>0</v>
      </c>
      <c r="BD121" s="128"/>
      <c r="BE121" s="129">
        <v>0</v>
      </c>
      <c r="BF121" s="129"/>
      <c r="BG121" s="129">
        <v>0</v>
      </c>
    </row>
    <row r="122" spans="2:59" ht="14.25">
      <c r="B122" s="85">
        <v>120</v>
      </c>
      <c r="C122" s="20" t="s">
        <v>48</v>
      </c>
      <c r="D122" s="219" t="s">
        <v>598</v>
      </c>
      <c r="E122" s="183" t="s">
        <v>599</v>
      </c>
      <c r="F122" s="173" t="s">
        <v>419</v>
      </c>
      <c r="G122" s="19">
        <v>0</v>
      </c>
      <c r="H122" s="116"/>
      <c r="I122" s="117">
        <v>0</v>
      </c>
      <c r="J122" s="118"/>
      <c r="K122" s="117">
        <v>0</v>
      </c>
      <c r="L122" s="132"/>
      <c r="M122" s="117">
        <v>0</v>
      </c>
      <c r="N122" s="119"/>
      <c r="O122" s="120">
        <v>0</v>
      </c>
      <c r="P122" s="147"/>
      <c r="Q122" s="151">
        <v>0</v>
      </c>
      <c r="R122" s="152"/>
      <c r="S122" s="120">
        <v>0</v>
      </c>
      <c r="T122" s="132"/>
      <c r="U122" s="117">
        <v>0</v>
      </c>
      <c r="V122" s="123"/>
      <c r="W122" s="124">
        <v>0</v>
      </c>
      <c r="X122" s="132"/>
      <c r="Y122" s="117">
        <v>0</v>
      </c>
      <c r="Z122" s="153"/>
      <c r="AA122" s="120">
        <v>0</v>
      </c>
      <c r="AB122" s="121"/>
      <c r="AC122" s="120">
        <v>0</v>
      </c>
      <c r="AD122" s="121"/>
      <c r="AE122" s="120">
        <v>0</v>
      </c>
      <c r="AF122" s="147"/>
      <c r="AG122" s="151">
        <v>0</v>
      </c>
      <c r="AH122" s="121"/>
      <c r="AI122" s="120">
        <v>0</v>
      </c>
      <c r="AJ122" s="121"/>
      <c r="AK122" s="120">
        <v>0</v>
      </c>
      <c r="AL122" s="135"/>
      <c r="AM122" s="127">
        <v>0</v>
      </c>
      <c r="AN122" s="132"/>
      <c r="AO122" s="117">
        <v>0</v>
      </c>
      <c r="AP122" s="128"/>
      <c r="AQ122" s="129">
        <v>0</v>
      </c>
      <c r="AR122" s="129"/>
      <c r="AS122" s="129">
        <v>0</v>
      </c>
      <c r="AT122" s="129"/>
      <c r="AU122" s="129">
        <v>0</v>
      </c>
      <c r="AV122" s="128"/>
      <c r="AW122" s="129">
        <v>0</v>
      </c>
      <c r="AX122" s="128"/>
      <c r="AY122" s="129">
        <v>0</v>
      </c>
      <c r="AZ122" s="129"/>
      <c r="BA122" s="129">
        <v>0</v>
      </c>
      <c r="BB122" s="128"/>
      <c r="BC122" s="129">
        <v>0</v>
      </c>
      <c r="BD122" s="128"/>
      <c r="BE122" s="129">
        <v>0</v>
      </c>
      <c r="BF122" s="129"/>
      <c r="BG122" s="129">
        <v>0</v>
      </c>
    </row>
    <row r="123" spans="2:59" ht="14.25">
      <c r="B123" s="85">
        <v>121</v>
      </c>
      <c r="C123" s="20" t="s">
        <v>48</v>
      </c>
      <c r="D123" s="193"/>
      <c r="E123" s="156"/>
      <c r="F123" s="174"/>
      <c r="G123" s="19">
        <v>0</v>
      </c>
      <c r="H123" s="116"/>
      <c r="I123" s="117">
        <v>0</v>
      </c>
      <c r="J123" s="118"/>
      <c r="K123" s="117">
        <v>0</v>
      </c>
      <c r="L123" s="132"/>
      <c r="M123" s="117">
        <v>0</v>
      </c>
      <c r="N123" s="119"/>
      <c r="O123" s="120">
        <v>0</v>
      </c>
      <c r="P123" s="147"/>
      <c r="Q123" s="151">
        <v>0</v>
      </c>
      <c r="R123" s="152"/>
      <c r="S123" s="120">
        <v>0</v>
      </c>
      <c r="T123" s="132"/>
      <c r="U123" s="117">
        <v>0</v>
      </c>
      <c r="V123" s="123"/>
      <c r="W123" s="124">
        <v>0</v>
      </c>
      <c r="X123" s="132"/>
      <c r="Y123" s="117">
        <v>0</v>
      </c>
      <c r="Z123" s="153"/>
      <c r="AA123" s="120">
        <v>0</v>
      </c>
      <c r="AB123" s="121"/>
      <c r="AC123" s="120">
        <v>0</v>
      </c>
      <c r="AD123" s="121"/>
      <c r="AE123" s="120">
        <v>0</v>
      </c>
      <c r="AF123" s="147"/>
      <c r="AG123" s="151">
        <v>0</v>
      </c>
      <c r="AH123" s="121"/>
      <c r="AI123" s="120">
        <v>0</v>
      </c>
      <c r="AJ123" s="121"/>
      <c r="AK123" s="120">
        <v>0</v>
      </c>
      <c r="AL123" s="135"/>
      <c r="AM123" s="127">
        <v>0</v>
      </c>
      <c r="AN123" s="132"/>
      <c r="AO123" s="117">
        <v>0</v>
      </c>
      <c r="AP123" s="128"/>
      <c r="AQ123" s="129">
        <v>0</v>
      </c>
      <c r="AR123" s="129"/>
      <c r="AS123" s="129">
        <v>0</v>
      </c>
      <c r="AT123" s="129"/>
      <c r="AU123" s="129">
        <v>0</v>
      </c>
      <c r="AV123" s="128"/>
      <c r="AW123" s="129">
        <v>0</v>
      </c>
      <c r="AX123" s="128"/>
      <c r="AY123" s="129">
        <v>0</v>
      </c>
      <c r="AZ123" s="129"/>
      <c r="BA123" s="129">
        <v>0</v>
      </c>
      <c r="BB123" s="128"/>
      <c r="BC123" s="129">
        <v>0</v>
      </c>
      <c r="BD123" s="128"/>
      <c r="BE123" s="129">
        <v>0</v>
      </c>
      <c r="BF123" s="129"/>
      <c r="BG123" s="129">
        <v>0</v>
      </c>
    </row>
    <row r="124" spans="2:59" ht="13.5">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row>
    <row r="125" spans="2:59" ht="13.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row>
    <row r="126" spans="2:59" ht="13.5">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row>
    <row r="127" spans="2:59" ht="13.5">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row>
    <row r="128" spans="2:59" ht="13.5">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row>
    <row r="129" spans="2:59" ht="13.5">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row>
    <row r="130" spans="2:59" ht="13.5">
      <c r="B130"/>
      <c r="C130"/>
      <c r="D130" s="141"/>
      <c r="E130" s="141"/>
      <c r="F130" s="139"/>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row>
    <row r="131" spans="2:59" ht="13.5">
      <c r="B131"/>
      <c r="C131"/>
      <c r="D131" s="141"/>
      <c r="E131" s="141"/>
      <c r="F131" s="139"/>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row>
    <row r="132" spans="2:59" ht="13.5">
      <c r="B132"/>
      <c r="C132"/>
      <c r="D132" s="141"/>
      <c r="E132" s="141"/>
      <c r="F132" s="139"/>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row>
    <row r="133" spans="2:59" ht="13.5">
      <c r="B133"/>
      <c r="C133"/>
      <c r="D133" s="141"/>
      <c r="E133" s="141"/>
      <c r="F133" s="139"/>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row>
    <row r="134" spans="2:59" ht="13.5">
      <c r="B134"/>
      <c r="C134"/>
      <c r="D134" s="141"/>
      <c r="E134" s="141"/>
      <c r="F134" s="139"/>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row>
    <row r="135" spans="2:59" ht="13.5">
      <c r="B135"/>
      <c r="C135"/>
      <c r="D135" s="141"/>
      <c r="E135" s="141"/>
      <c r="F135" s="139"/>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row>
    <row r="136" spans="2:59" ht="13.5">
      <c r="B136"/>
      <c r="C136"/>
      <c r="D136" s="141"/>
      <c r="E136" s="141"/>
      <c r="F136" s="139"/>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row>
    <row r="137" spans="4:6" ht="13.5">
      <c r="D137" s="141"/>
      <c r="E137" s="141"/>
      <c r="F137" s="139"/>
    </row>
    <row r="138" spans="4:6" ht="13.5">
      <c r="D138" s="141"/>
      <c r="E138" s="141"/>
      <c r="F138" s="139"/>
    </row>
    <row r="139" spans="4:6" ht="13.5">
      <c r="D139" s="141"/>
      <c r="E139" s="141"/>
      <c r="F139" s="139"/>
    </row>
    <row r="140" spans="4:6" ht="13.5">
      <c r="D140" s="141"/>
      <c r="E140" s="141"/>
      <c r="F140" s="139"/>
    </row>
    <row r="141" spans="4:6" ht="13.5">
      <c r="D141" s="141"/>
      <c r="E141" s="141"/>
      <c r="F141" s="139"/>
    </row>
    <row r="142" spans="4:6" ht="13.5">
      <c r="D142" s="141"/>
      <c r="E142" s="141"/>
      <c r="F142" s="139"/>
    </row>
    <row r="143" spans="4:6" ht="13.5">
      <c r="D143" s="141"/>
      <c r="E143" s="141"/>
      <c r="F143" s="139"/>
    </row>
    <row r="144" spans="4:6" ht="13.5">
      <c r="D144" s="141"/>
      <c r="E144" s="141"/>
      <c r="F144" s="139"/>
    </row>
    <row r="145" spans="4:6" ht="13.5">
      <c r="D145" s="141"/>
      <c r="E145" s="141"/>
      <c r="F145" s="139"/>
    </row>
    <row r="146" spans="4:6" ht="13.5">
      <c r="D146" s="141"/>
      <c r="E146" s="141"/>
      <c r="F146" s="139"/>
    </row>
    <row r="147" spans="4:6" ht="13.5">
      <c r="D147" s="141"/>
      <c r="E147" s="141"/>
      <c r="F147" s="139"/>
    </row>
    <row r="148" spans="4:6" ht="13.5">
      <c r="D148" s="141"/>
      <c r="E148" s="141"/>
      <c r="F148" s="139"/>
    </row>
    <row r="149" spans="4:6" ht="13.5">
      <c r="D149" s="141"/>
      <c r="E149" s="141"/>
      <c r="F149" s="139"/>
    </row>
    <row r="150" spans="4:6" ht="13.5">
      <c r="D150" s="141"/>
      <c r="E150" s="141"/>
      <c r="F150" s="139"/>
    </row>
    <row r="151" spans="4:6" ht="13.5">
      <c r="D151" s="141"/>
      <c r="E151" s="141"/>
      <c r="F151" s="139"/>
    </row>
    <row r="152" spans="4:6" ht="13.5">
      <c r="D152" s="141"/>
      <c r="E152" s="141"/>
      <c r="F152" s="139"/>
    </row>
    <row r="153" spans="4:6" ht="13.5">
      <c r="D153" s="141"/>
      <c r="E153" s="141"/>
      <c r="F153" s="139"/>
    </row>
    <row r="154" spans="4:6" ht="13.5">
      <c r="D154" s="141"/>
      <c r="E154" s="141"/>
      <c r="F154" s="139"/>
    </row>
    <row r="155" spans="4:6" ht="13.5">
      <c r="D155" s="141"/>
      <c r="E155" s="141"/>
      <c r="F155" s="139"/>
    </row>
    <row r="156" spans="4:6" ht="13.5">
      <c r="D156" s="141"/>
      <c r="E156" s="141"/>
      <c r="F156" s="139"/>
    </row>
    <row r="157" spans="4:6" ht="13.5">
      <c r="D157" s="141"/>
      <c r="E157" s="141"/>
      <c r="F157" s="139"/>
    </row>
    <row r="158" spans="4:6" ht="13.5">
      <c r="D158" s="141"/>
      <c r="E158" s="141"/>
      <c r="F158" s="139"/>
    </row>
    <row r="159" spans="4:6" ht="13.5">
      <c r="D159" s="141"/>
      <c r="E159" s="141"/>
      <c r="F159" s="139"/>
    </row>
    <row r="160" spans="4:6" ht="13.5">
      <c r="D160" s="141"/>
      <c r="E160" s="141"/>
      <c r="F160" s="139"/>
    </row>
    <row r="161" spans="4:6" ht="13.5">
      <c r="D161" s="141"/>
      <c r="E161" s="141"/>
      <c r="F161" s="139"/>
    </row>
    <row r="162" spans="4:6" ht="13.5">
      <c r="D162" s="141"/>
      <c r="E162" s="141"/>
      <c r="F162" s="139"/>
    </row>
    <row r="163" spans="4:6" ht="13.5">
      <c r="D163" s="141"/>
      <c r="E163" s="141"/>
      <c r="F163" s="139"/>
    </row>
    <row r="164" spans="4:6" ht="13.5">
      <c r="D164" s="141"/>
      <c r="E164" s="141"/>
      <c r="F164" s="139"/>
    </row>
    <row r="165" spans="4:6" ht="13.5">
      <c r="D165" s="141"/>
      <c r="E165" s="141"/>
      <c r="F165" s="139"/>
    </row>
    <row r="166" spans="4:6" ht="13.5">
      <c r="D166" s="141"/>
      <c r="E166" s="141"/>
      <c r="F166" s="139"/>
    </row>
    <row r="167" spans="4:6" ht="13.5">
      <c r="D167" s="141"/>
      <c r="E167" s="141"/>
      <c r="F167" s="139"/>
    </row>
    <row r="168" spans="4:6" ht="13.5">
      <c r="D168" s="141"/>
      <c r="E168" s="141"/>
      <c r="F168" s="139"/>
    </row>
    <row r="169" spans="4:6" ht="13.5">
      <c r="D169" s="141"/>
      <c r="E169" s="141"/>
      <c r="F169" s="139"/>
    </row>
    <row r="170" spans="4:6" ht="13.5">
      <c r="D170" s="141"/>
      <c r="E170" s="141"/>
      <c r="F170" s="139"/>
    </row>
    <row r="171" spans="4:6" ht="13.5">
      <c r="D171" s="141"/>
      <c r="E171" s="141"/>
      <c r="F171" s="139"/>
    </row>
    <row r="172" spans="4:6" ht="13.5">
      <c r="D172" s="141"/>
      <c r="E172" s="141"/>
      <c r="F172" s="139"/>
    </row>
    <row r="173" spans="4:6" ht="13.5">
      <c r="D173" s="141"/>
      <c r="E173" s="141"/>
      <c r="F173" s="139"/>
    </row>
    <row r="174" spans="4:6" ht="13.5">
      <c r="D174" s="141"/>
      <c r="E174" s="141"/>
      <c r="F174" s="139"/>
    </row>
    <row r="175" spans="4:6" ht="13.5">
      <c r="D175" s="141"/>
      <c r="E175" s="141"/>
      <c r="F175" s="139"/>
    </row>
    <row r="176" spans="4:6" ht="13.5">
      <c r="D176" s="141"/>
      <c r="E176" s="141"/>
      <c r="F176" s="139"/>
    </row>
    <row r="177" spans="4:6" ht="13.5">
      <c r="D177" s="141"/>
      <c r="E177" s="141"/>
      <c r="F177" s="139"/>
    </row>
    <row r="178" spans="4:6" ht="13.5">
      <c r="D178" s="141"/>
      <c r="E178" s="141"/>
      <c r="F178" s="139"/>
    </row>
    <row r="179" spans="4:6" ht="13.5">
      <c r="D179" s="141"/>
      <c r="E179" s="141"/>
      <c r="F179" s="139"/>
    </row>
    <row r="180" spans="4:6" ht="13.5">
      <c r="D180" s="141"/>
      <c r="E180" s="141"/>
      <c r="F180" s="139"/>
    </row>
    <row r="181" spans="4:6" ht="13.5">
      <c r="D181" s="141"/>
      <c r="E181" s="141"/>
      <c r="F181" s="139"/>
    </row>
    <row r="182" spans="4:6" ht="13.5">
      <c r="D182" s="141"/>
      <c r="E182" s="141"/>
      <c r="F182" s="139"/>
    </row>
    <row r="183" spans="4:6" ht="13.5">
      <c r="D183" s="141"/>
      <c r="E183" s="141"/>
      <c r="F183" s="139"/>
    </row>
    <row r="184" spans="4:6" ht="13.5">
      <c r="D184" s="141"/>
      <c r="E184" s="141"/>
      <c r="F184" s="139"/>
    </row>
    <row r="185" spans="4:6" ht="13.5">
      <c r="D185" s="141"/>
      <c r="E185" s="141"/>
      <c r="F185" s="139"/>
    </row>
    <row r="186" spans="4:6" ht="13.5">
      <c r="D186" s="141"/>
      <c r="E186" s="141"/>
      <c r="F186" s="139"/>
    </row>
    <row r="187" spans="4:6" ht="13.5">
      <c r="D187" s="141"/>
      <c r="E187" s="141"/>
      <c r="F187" s="139"/>
    </row>
    <row r="188" spans="4:6" ht="13.5">
      <c r="D188" s="141"/>
      <c r="E188" s="141"/>
      <c r="F188" s="139"/>
    </row>
    <row r="189" spans="4:6" ht="13.5">
      <c r="D189" s="141"/>
      <c r="E189" s="141"/>
      <c r="F189" s="139"/>
    </row>
    <row r="190" spans="4:6" ht="13.5">
      <c r="D190" s="141"/>
      <c r="E190" s="141"/>
      <c r="F190" s="139"/>
    </row>
    <row r="191" spans="4:6" ht="13.5">
      <c r="D191" s="141"/>
      <c r="E191" s="141"/>
      <c r="F191" s="139"/>
    </row>
    <row r="192" spans="4:6" ht="13.5">
      <c r="D192" s="141"/>
      <c r="E192" s="141"/>
      <c r="F192" s="139"/>
    </row>
    <row r="193" spans="4:6" ht="13.5">
      <c r="D193" s="141"/>
      <c r="E193" s="141"/>
      <c r="F193" s="139"/>
    </row>
    <row r="194" spans="4:6" ht="13.5">
      <c r="D194" s="141"/>
      <c r="E194" s="141"/>
      <c r="F194" s="139"/>
    </row>
    <row r="195" spans="4:6" ht="13.5">
      <c r="D195" s="141"/>
      <c r="E195" s="141"/>
      <c r="F195" s="139"/>
    </row>
    <row r="196" spans="4:6" ht="13.5">
      <c r="D196" s="141"/>
      <c r="E196" s="141"/>
      <c r="F196" s="139"/>
    </row>
    <row r="197" spans="4:6" ht="13.5">
      <c r="D197" s="141"/>
      <c r="E197" s="141"/>
      <c r="F197" s="139"/>
    </row>
    <row r="198" spans="4:6" ht="13.5">
      <c r="D198" s="141"/>
      <c r="E198" s="141"/>
      <c r="F198" s="139"/>
    </row>
    <row r="199" spans="4:6" ht="13.5">
      <c r="D199" s="141"/>
      <c r="E199" s="141"/>
      <c r="F199" s="139"/>
    </row>
    <row r="200" spans="4:6" ht="13.5">
      <c r="D200" s="141"/>
      <c r="E200" s="141"/>
      <c r="F200" s="139"/>
    </row>
    <row r="201" spans="4:6" ht="13.5">
      <c r="D201" s="141"/>
      <c r="E201" s="141"/>
      <c r="F201" s="139"/>
    </row>
    <row r="202" spans="4:6" ht="13.5">
      <c r="D202" s="141"/>
      <c r="E202" s="141"/>
      <c r="F202" s="139"/>
    </row>
    <row r="203" spans="4:6" ht="13.5">
      <c r="D203" s="141"/>
      <c r="E203" s="141"/>
      <c r="F203" s="139"/>
    </row>
    <row r="204" spans="4:6" ht="13.5">
      <c r="D204" s="141"/>
      <c r="E204" s="141"/>
      <c r="F204" s="139"/>
    </row>
    <row r="205" spans="4:6" ht="13.5">
      <c r="D205" s="141"/>
      <c r="E205" s="141"/>
      <c r="F205" s="139"/>
    </row>
    <row r="206" spans="4:6" ht="13.5">
      <c r="D206" s="141"/>
      <c r="E206" s="141"/>
      <c r="F206" s="139"/>
    </row>
    <row r="207" spans="4:6" ht="13.5">
      <c r="D207" s="141"/>
      <c r="E207" s="141"/>
      <c r="F207" s="139"/>
    </row>
    <row r="208" spans="4:6" ht="13.5">
      <c r="D208" s="141"/>
      <c r="E208" s="141"/>
      <c r="F208" s="139"/>
    </row>
    <row r="209" spans="4:6" ht="13.5">
      <c r="D209" s="141"/>
      <c r="E209" s="141"/>
      <c r="F209" s="139"/>
    </row>
    <row r="210" spans="4:6" ht="13.5">
      <c r="D210" s="141"/>
      <c r="E210" s="141"/>
      <c r="F210" s="139"/>
    </row>
    <row r="211" spans="4:6" ht="13.5">
      <c r="D211" s="141"/>
      <c r="E211" s="141"/>
      <c r="F211" s="139"/>
    </row>
    <row r="212" spans="4:6" ht="13.5">
      <c r="D212" s="141"/>
      <c r="E212" s="141"/>
      <c r="F212" s="139"/>
    </row>
    <row r="213" spans="4:6" ht="13.5">
      <c r="D213" s="141"/>
      <c r="E213" s="141"/>
      <c r="F213" s="139"/>
    </row>
    <row r="214" spans="4:6" ht="13.5">
      <c r="D214" s="141"/>
      <c r="E214" s="141"/>
      <c r="F214" s="139"/>
    </row>
    <row r="215" spans="4:6" ht="13.5">
      <c r="D215" s="141"/>
      <c r="E215" s="141"/>
      <c r="F215" s="139"/>
    </row>
    <row r="216" spans="4:6" ht="13.5">
      <c r="D216" s="141"/>
      <c r="E216" s="141"/>
      <c r="F216" s="139"/>
    </row>
    <row r="217" spans="4:6" ht="13.5">
      <c r="D217" s="141"/>
      <c r="E217" s="141"/>
      <c r="F217" s="139"/>
    </row>
    <row r="218" spans="4:6" ht="13.5">
      <c r="D218" s="141"/>
      <c r="E218" s="141"/>
      <c r="F218" s="139"/>
    </row>
    <row r="219" spans="4:6" ht="13.5">
      <c r="D219" s="141"/>
      <c r="E219" s="141"/>
      <c r="F219" s="139"/>
    </row>
    <row r="220" spans="4:6" ht="13.5">
      <c r="D220" s="141"/>
      <c r="E220" s="141"/>
      <c r="F220" s="139"/>
    </row>
    <row r="221" spans="4:6" ht="13.5">
      <c r="D221" s="141"/>
      <c r="E221" s="141"/>
      <c r="F221" s="139"/>
    </row>
    <row r="222" spans="4:6" ht="13.5">
      <c r="D222" s="141"/>
      <c r="E222" s="141"/>
      <c r="F222" s="139"/>
    </row>
    <row r="223" spans="4:6" ht="13.5">
      <c r="D223" s="141"/>
      <c r="E223" s="141"/>
      <c r="F223" s="139"/>
    </row>
    <row r="224" spans="4:6" ht="13.5">
      <c r="D224" s="141"/>
      <c r="E224" s="141"/>
      <c r="F224" s="139"/>
    </row>
    <row r="225" spans="4:6" ht="13.5">
      <c r="D225" s="141"/>
      <c r="E225" s="141"/>
      <c r="F225" s="139"/>
    </row>
    <row r="226" spans="4:6" ht="13.5">
      <c r="D226" s="141"/>
      <c r="E226" s="141"/>
      <c r="F226" s="139"/>
    </row>
    <row r="227" spans="4:6" ht="13.5">
      <c r="D227" s="141"/>
      <c r="E227" s="141"/>
      <c r="F227" s="139"/>
    </row>
    <row r="228" spans="4:6" ht="13.5">
      <c r="D228" s="141"/>
      <c r="E228" s="141"/>
      <c r="F228" s="139"/>
    </row>
    <row r="229" spans="4:6" ht="13.5">
      <c r="D229" s="141"/>
      <c r="E229" s="141"/>
      <c r="F229" s="139"/>
    </row>
    <row r="230" spans="4:6" ht="13.5">
      <c r="D230" s="141"/>
      <c r="E230" s="141"/>
      <c r="F230" s="139"/>
    </row>
    <row r="231" spans="4:6" ht="13.5">
      <c r="D231" s="141"/>
      <c r="E231" s="141"/>
      <c r="F231" s="139"/>
    </row>
    <row r="232" spans="4:6" ht="13.5">
      <c r="D232" s="141"/>
      <c r="E232" s="141"/>
      <c r="F232" s="139"/>
    </row>
    <row r="233" spans="4:6" ht="13.5">
      <c r="D233" s="141"/>
      <c r="E233" s="141"/>
      <c r="F233" s="139"/>
    </row>
    <row r="234" spans="4:6" ht="13.5">
      <c r="D234" s="141"/>
      <c r="E234" s="141"/>
      <c r="F234" s="139"/>
    </row>
    <row r="235" spans="4:6" ht="13.5">
      <c r="D235" s="141"/>
      <c r="E235" s="141"/>
      <c r="F235" s="139"/>
    </row>
    <row r="236" spans="4:6" ht="13.5">
      <c r="D236" s="141"/>
      <c r="E236" s="141"/>
      <c r="F236" s="139"/>
    </row>
    <row r="237" spans="4:6" ht="13.5">
      <c r="D237" s="141"/>
      <c r="E237" s="141"/>
      <c r="F237" s="139"/>
    </row>
    <row r="238" spans="4:6" ht="13.5">
      <c r="D238" s="141"/>
      <c r="E238" s="141"/>
      <c r="F238" s="139"/>
    </row>
    <row r="239" spans="4:6" ht="13.5">
      <c r="D239" s="141"/>
      <c r="E239" s="141"/>
      <c r="F239" s="139"/>
    </row>
    <row r="240" spans="4:6" ht="13.5">
      <c r="D240" s="141"/>
      <c r="E240" s="141"/>
      <c r="F240" s="139"/>
    </row>
    <row r="241" spans="4:6" ht="13.5">
      <c r="D241" s="141"/>
      <c r="E241" s="141"/>
      <c r="F241" s="139"/>
    </row>
    <row r="242" spans="4:6" ht="13.5">
      <c r="D242" s="141"/>
      <c r="E242" s="141"/>
      <c r="F242" s="139"/>
    </row>
    <row r="243" spans="4:6" ht="13.5">
      <c r="D243" s="141"/>
      <c r="E243" s="141"/>
      <c r="F243" s="139"/>
    </row>
    <row r="244" spans="4:6" ht="13.5">
      <c r="D244" s="141"/>
      <c r="E244" s="141"/>
      <c r="F244" s="139"/>
    </row>
    <row r="245" spans="4:6" ht="13.5">
      <c r="D245" s="141"/>
      <c r="E245" s="141"/>
      <c r="F245" s="139"/>
    </row>
    <row r="246" spans="4:6" ht="13.5">
      <c r="D246" s="141"/>
      <c r="E246" s="141"/>
      <c r="F246" s="139"/>
    </row>
    <row r="247" spans="4:6" ht="13.5">
      <c r="D247" s="141"/>
      <c r="E247" s="141"/>
      <c r="F247" s="139"/>
    </row>
    <row r="248" spans="4:6" ht="13.5">
      <c r="D248" s="141"/>
      <c r="E248" s="141"/>
      <c r="F248" s="139"/>
    </row>
    <row r="249" spans="4:6" ht="13.5">
      <c r="D249" s="141"/>
      <c r="E249" s="141"/>
      <c r="F249" s="139"/>
    </row>
    <row r="250" spans="4:6" ht="13.5">
      <c r="D250" s="141"/>
      <c r="E250" s="141"/>
      <c r="F250" s="139"/>
    </row>
    <row r="251" spans="4:6" ht="13.5">
      <c r="D251" s="141"/>
      <c r="E251" s="141"/>
      <c r="F251" s="139"/>
    </row>
    <row r="252" spans="4:6" ht="13.5">
      <c r="D252" s="141"/>
      <c r="E252" s="141"/>
      <c r="F252" s="139"/>
    </row>
    <row r="253" spans="4:6" ht="13.5">
      <c r="D253" s="141"/>
      <c r="E253" s="141"/>
      <c r="F253" s="139"/>
    </row>
    <row r="254" spans="4:6" ht="13.5">
      <c r="D254" s="141"/>
      <c r="E254" s="141"/>
      <c r="F254" s="139"/>
    </row>
    <row r="255" spans="4:6" ht="13.5">
      <c r="D255" s="141"/>
      <c r="E255" s="141"/>
      <c r="F255" s="139"/>
    </row>
    <row r="256" spans="4:6" ht="13.5">
      <c r="D256" s="141"/>
      <c r="E256" s="141"/>
      <c r="F256" s="139"/>
    </row>
    <row r="257" spans="4:6" ht="13.5">
      <c r="D257" s="141"/>
      <c r="E257" s="141"/>
      <c r="F257" s="139"/>
    </row>
    <row r="258" spans="4:6" ht="13.5">
      <c r="D258" s="141"/>
      <c r="E258" s="141"/>
      <c r="F258" s="139"/>
    </row>
    <row r="259" spans="4:6" ht="13.5">
      <c r="D259" s="141"/>
      <c r="E259" s="141"/>
      <c r="F259" s="139"/>
    </row>
    <row r="260" spans="4:6" ht="13.5">
      <c r="D260" s="141"/>
      <c r="E260" s="141"/>
      <c r="F260" s="139"/>
    </row>
    <row r="261" spans="4:6" ht="13.5">
      <c r="D261" s="141"/>
      <c r="E261" s="141"/>
      <c r="F261" s="139"/>
    </row>
    <row r="262" spans="4:6" ht="13.5">
      <c r="D262" s="141"/>
      <c r="E262" s="141"/>
      <c r="F262" s="139"/>
    </row>
    <row r="263" spans="4:6" ht="13.5">
      <c r="D263" s="141"/>
      <c r="E263" s="141"/>
      <c r="F263" s="139"/>
    </row>
    <row r="264" spans="4:6" ht="13.5">
      <c r="D264" s="141"/>
      <c r="E264" s="141"/>
      <c r="F264" s="139"/>
    </row>
    <row r="265" spans="4:6" ht="13.5">
      <c r="D265" s="141"/>
      <c r="E265" s="141"/>
      <c r="F265" s="139"/>
    </row>
    <row r="266" spans="4:6" ht="13.5">
      <c r="D266" s="141"/>
      <c r="E266" s="141"/>
      <c r="F266" s="139"/>
    </row>
    <row r="267" spans="4:6" ht="13.5">
      <c r="D267" s="141"/>
      <c r="E267" s="141"/>
      <c r="F267" s="139"/>
    </row>
    <row r="268" spans="4:6" ht="13.5">
      <c r="D268" s="141"/>
      <c r="E268" s="141"/>
      <c r="F268" s="139"/>
    </row>
    <row r="269" spans="4:6" ht="13.5">
      <c r="D269" s="141"/>
      <c r="E269" s="141"/>
      <c r="F269" s="139"/>
    </row>
    <row r="270" spans="4:6" ht="13.5">
      <c r="D270" s="141"/>
      <c r="E270" s="141"/>
      <c r="F270" s="139"/>
    </row>
    <row r="271" spans="4:6" ht="13.5">
      <c r="D271" s="141"/>
      <c r="E271" s="141"/>
      <c r="F271" s="139"/>
    </row>
    <row r="272" spans="4:6" ht="13.5">
      <c r="D272" s="141"/>
      <c r="E272" s="141"/>
      <c r="F272" s="139"/>
    </row>
    <row r="273" spans="4:6" ht="13.5">
      <c r="D273" s="141"/>
      <c r="E273" s="141"/>
      <c r="F273" s="139"/>
    </row>
    <row r="274" spans="4:6" ht="13.5">
      <c r="D274" s="141"/>
      <c r="E274" s="141"/>
      <c r="F274" s="139"/>
    </row>
    <row r="275" spans="4:6" ht="13.5">
      <c r="D275" s="141"/>
      <c r="E275" s="141"/>
      <c r="F275" s="139"/>
    </row>
    <row r="276" spans="4:6" ht="13.5">
      <c r="D276" s="141"/>
      <c r="E276" s="141"/>
      <c r="F276" s="139"/>
    </row>
    <row r="277" spans="4:6" ht="13.5">
      <c r="D277" s="141"/>
      <c r="E277" s="141"/>
      <c r="F277" s="139"/>
    </row>
    <row r="278" spans="4:6" ht="13.5">
      <c r="D278" s="141"/>
      <c r="E278" s="141"/>
      <c r="F278" s="139"/>
    </row>
    <row r="279" spans="4:6" ht="13.5">
      <c r="D279" s="141"/>
      <c r="E279" s="141"/>
      <c r="F279" s="139"/>
    </row>
    <row r="280" spans="4:6" ht="13.5">
      <c r="D280" s="141"/>
      <c r="E280" s="141"/>
      <c r="F280" s="139"/>
    </row>
    <row r="281" spans="4:6" ht="13.5">
      <c r="D281" s="141"/>
      <c r="E281" s="141"/>
      <c r="F281" s="139"/>
    </row>
    <row r="282" spans="4:6" ht="13.5">
      <c r="D282" s="141"/>
      <c r="E282" s="141"/>
      <c r="F282" s="139"/>
    </row>
    <row r="283" spans="4:6" ht="13.5">
      <c r="D283" s="141"/>
      <c r="E283" s="141"/>
      <c r="F283" s="139"/>
    </row>
    <row r="284" spans="4:6" ht="13.5">
      <c r="D284" s="141"/>
      <c r="E284" s="141"/>
      <c r="F284" s="139"/>
    </row>
    <row r="285" spans="4:6" ht="13.5">
      <c r="D285" s="141"/>
      <c r="E285" s="141"/>
      <c r="F285" s="139"/>
    </row>
    <row r="286" spans="4:6" ht="13.5">
      <c r="D286" s="141"/>
      <c r="E286" s="141"/>
      <c r="F286" s="139"/>
    </row>
    <row r="287" spans="4:6" ht="13.5">
      <c r="D287" s="141"/>
      <c r="E287" s="141"/>
      <c r="F287" s="139"/>
    </row>
    <row r="288" spans="4:6" ht="13.5">
      <c r="D288" s="141"/>
      <c r="E288" s="141"/>
      <c r="F288" s="139"/>
    </row>
    <row r="289" spans="4:6" ht="13.5">
      <c r="D289" s="141"/>
      <c r="E289" s="141"/>
      <c r="F289" s="139"/>
    </row>
    <row r="290" spans="4:6" ht="13.5">
      <c r="D290" s="141"/>
      <c r="E290" s="141"/>
      <c r="F290" s="139"/>
    </row>
    <row r="291" spans="4:6" ht="13.5">
      <c r="D291" s="141"/>
      <c r="E291" s="141"/>
      <c r="F291" s="139"/>
    </row>
    <row r="292" spans="4:6" ht="13.5">
      <c r="D292" s="141"/>
      <c r="E292" s="141"/>
      <c r="F292" s="139"/>
    </row>
    <row r="293" spans="4:6" ht="13.5">
      <c r="D293" s="141"/>
      <c r="E293" s="141"/>
      <c r="F293" s="139"/>
    </row>
    <row r="294" spans="4:6" ht="13.5">
      <c r="D294" s="141"/>
      <c r="E294" s="141"/>
      <c r="F294" s="139"/>
    </row>
    <row r="295" spans="4:6" ht="13.5">
      <c r="D295" s="141"/>
      <c r="E295" s="141"/>
      <c r="F295" s="139"/>
    </row>
    <row r="296" spans="4:6" ht="13.5">
      <c r="D296" s="141"/>
      <c r="E296" s="141"/>
      <c r="F296" s="139"/>
    </row>
    <row r="297" spans="4:6" ht="13.5">
      <c r="D297" s="141"/>
      <c r="E297" s="141"/>
      <c r="F297" s="139"/>
    </row>
    <row r="298" spans="4:6" ht="13.5">
      <c r="D298" s="141"/>
      <c r="E298" s="141"/>
      <c r="F298" s="139"/>
    </row>
    <row r="299" spans="4:6" ht="13.5">
      <c r="D299" s="141"/>
      <c r="E299" s="141"/>
      <c r="F299" s="139"/>
    </row>
    <row r="300" spans="4:6" ht="13.5">
      <c r="D300" s="141"/>
      <c r="E300" s="141"/>
      <c r="F300" s="139"/>
    </row>
    <row r="301" spans="4:6" ht="13.5">
      <c r="D301" s="141"/>
      <c r="E301" s="141"/>
      <c r="F301" s="139"/>
    </row>
    <row r="302" spans="4:6" ht="13.5">
      <c r="D302" s="141"/>
      <c r="E302" s="141"/>
      <c r="F302" s="139"/>
    </row>
    <row r="303" spans="4:6" ht="13.5">
      <c r="D303" s="141"/>
      <c r="E303" s="141"/>
      <c r="F303" s="139"/>
    </row>
    <row r="304" spans="4:6" ht="13.5">
      <c r="D304" s="141"/>
      <c r="E304" s="141"/>
      <c r="F304" s="139"/>
    </row>
    <row r="305" spans="4:6" ht="13.5">
      <c r="D305" s="141"/>
      <c r="E305" s="141"/>
      <c r="F305" s="139"/>
    </row>
    <row r="306" spans="4:6" ht="13.5">
      <c r="D306" s="141"/>
      <c r="E306" s="141"/>
      <c r="F306" s="139"/>
    </row>
    <row r="307" spans="4:6" ht="13.5">
      <c r="D307" s="141"/>
      <c r="E307" s="141"/>
      <c r="F307" s="139"/>
    </row>
    <row r="308" spans="4:6" ht="13.5">
      <c r="D308" s="141"/>
      <c r="E308" s="141"/>
      <c r="F308" s="139"/>
    </row>
    <row r="309" spans="4:6" ht="13.5">
      <c r="D309" s="141"/>
      <c r="E309" s="141"/>
      <c r="F309" s="139"/>
    </row>
    <row r="310" spans="4:6" ht="13.5">
      <c r="D310" s="141"/>
      <c r="E310" s="141"/>
      <c r="F310" s="139"/>
    </row>
    <row r="311" spans="4:6" ht="13.5">
      <c r="D311" s="141"/>
      <c r="E311" s="141"/>
      <c r="F311" s="139"/>
    </row>
    <row r="312" spans="4:6" ht="13.5">
      <c r="D312" s="141"/>
      <c r="E312" s="141"/>
      <c r="F312" s="139"/>
    </row>
    <row r="313" spans="4:6" ht="13.5">
      <c r="D313" s="141"/>
      <c r="E313" s="141"/>
      <c r="F313" s="139"/>
    </row>
    <row r="314" spans="4:6" ht="13.5">
      <c r="D314" s="141"/>
      <c r="E314" s="141"/>
      <c r="F314" s="139"/>
    </row>
    <row r="315" spans="4:6" ht="13.5">
      <c r="D315" s="141"/>
      <c r="E315" s="141"/>
      <c r="F315" s="139"/>
    </row>
    <row r="316" spans="4:6" ht="13.5">
      <c r="D316" s="141"/>
      <c r="E316" s="141"/>
      <c r="F316" s="139"/>
    </row>
    <row r="317" spans="4:6" ht="13.5">
      <c r="D317" s="141"/>
      <c r="E317" s="141"/>
      <c r="F317" s="139"/>
    </row>
    <row r="318" spans="4:6" ht="13.5">
      <c r="D318" s="141"/>
      <c r="E318" s="141"/>
      <c r="F318" s="139"/>
    </row>
    <row r="319" spans="4:6" ht="13.5">
      <c r="D319" s="141"/>
      <c r="E319" s="141"/>
      <c r="F319" s="139"/>
    </row>
    <row r="320" spans="4:6" ht="13.5">
      <c r="D320" s="141"/>
      <c r="E320" s="141"/>
      <c r="F320" s="139"/>
    </row>
    <row r="321" spans="4:6" ht="13.5">
      <c r="D321" s="141"/>
      <c r="E321" s="141"/>
      <c r="F321" s="139"/>
    </row>
    <row r="322" spans="4:6" ht="13.5">
      <c r="D322" s="141"/>
      <c r="E322" s="141"/>
      <c r="F322" s="139"/>
    </row>
    <row r="323" spans="4:6" ht="13.5">
      <c r="D323" s="141"/>
      <c r="E323" s="141"/>
      <c r="F323" s="139"/>
    </row>
    <row r="324" spans="4:6" ht="13.5">
      <c r="D324" s="141"/>
      <c r="E324" s="141"/>
      <c r="F324" s="139"/>
    </row>
    <row r="325" spans="4:6" ht="13.5">
      <c r="D325" s="141"/>
      <c r="E325" s="141"/>
      <c r="F325" s="139"/>
    </row>
    <row r="326" spans="4:6" ht="13.5">
      <c r="D326" s="141"/>
      <c r="E326" s="141"/>
      <c r="F326" s="139"/>
    </row>
    <row r="327" spans="4:6" ht="13.5">
      <c r="D327" s="141"/>
      <c r="E327" s="141"/>
      <c r="F327" s="139"/>
    </row>
    <row r="328" spans="4:6" ht="13.5">
      <c r="D328" s="141"/>
      <c r="E328" s="141"/>
      <c r="F328" s="139"/>
    </row>
    <row r="329" spans="4:6" ht="13.5">
      <c r="D329" s="141"/>
      <c r="E329" s="141"/>
      <c r="F329" s="139"/>
    </row>
    <row r="330" spans="4:6" ht="13.5">
      <c r="D330" s="141"/>
      <c r="E330" s="141"/>
      <c r="F330" s="139"/>
    </row>
    <row r="331" spans="4:6" ht="13.5">
      <c r="D331" s="141"/>
      <c r="E331" s="141"/>
      <c r="F331" s="139"/>
    </row>
    <row r="332" spans="4:6" ht="13.5">
      <c r="D332" s="141"/>
      <c r="E332" s="141"/>
      <c r="F332" s="139"/>
    </row>
    <row r="333" spans="4:6" ht="13.5">
      <c r="D333" s="141"/>
      <c r="E333" s="141"/>
      <c r="F333" s="139"/>
    </row>
    <row r="334" spans="4:6" ht="13.5">
      <c r="D334" s="141"/>
      <c r="E334" s="141"/>
      <c r="F334" s="139"/>
    </row>
    <row r="335" spans="4:6" ht="13.5">
      <c r="D335" s="141"/>
      <c r="E335" s="141"/>
      <c r="F335" s="139"/>
    </row>
    <row r="336" spans="4:6" ht="13.5">
      <c r="D336" s="141"/>
      <c r="E336" s="141"/>
      <c r="F336" s="139"/>
    </row>
    <row r="337" spans="4:6" ht="13.5">
      <c r="D337" s="141"/>
      <c r="E337" s="141"/>
      <c r="F337" s="139"/>
    </row>
    <row r="338" spans="4:6" ht="13.5">
      <c r="D338" s="141"/>
      <c r="E338" s="141"/>
      <c r="F338" s="139"/>
    </row>
    <row r="339" spans="4:6" ht="13.5">
      <c r="D339" s="141"/>
      <c r="E339" s="141"/>
      <c r="F339" s="139"/>
    </row>
    <row r="340" spans="4:6" ht="13.5">
      <c r="D340" s="141"/>
      <c r="E340" s="141"/>
      <c r="F340" s="139"/>
    </row>
    <row r="341" spans="4:6" ht="13.5">
      <c r="D341" s="141"/>
      <c r="E341" s="141"/>
      <c r="F341" s="139"/>
    </row>
    <row r="342" spans="4:6" ht="13.5">
      <c r="D342" s="141"/>
      <c r="E342" s="141"/>
      <c r="F342" s="139"/>
    </row>
    <row r="343" spans="4:6" ht="13.5">
      <c r="D343" s="141"/>
      <c r="E343" s="141"/>
      <c r="F343" s="139"/>
    </row>
    <row r="344" spans="4:6" ht="13.5">
      <c r="D344" s="141"/>
      <c r="E344" s="141"/>
      <c r="F344" s="139"/>
    </row>
    <row r="345" spans="4:6" ht="13.5">
      <c r="D345" s="141"/>
      <c r="E345" s="141"/>
      <c r="F345" s="139"/>
    </row>
    <row r="346" spans="4:6" ht="13.5">
      <c r="D346" s="141"/>
      <c r="E346" s="141"/>
      <c r="F346" s="139"/>
    </row>
    <row r="347" spans="4:6" ht="13.5">
      <c r="D347" s="141"/>
      <c r="E347" s="141"/>
      <c r="F347" s="139"/>
    </row>
    <row r="348" spans="4:6" ht="13.5">
      <c r="D348" s="141"/>
      <c r="E348" s="141"/>
      <c r="F348" s="139"/>
    </row>
    <row r="349" spans="4:6" ht="13.5">
      <c r="D349" s="141"/>
      <c r="E349" s="141"/>
      <c r="F349" s="139"/>
    </row>
    <row r="350" spans="4:6" ht="13.5">
      <c r="D350" s="141"/>
      <c r="E350" s="141"/>
      <c r="F350" s="139"/>
    </row>
    <row r="351" spans="4:6" ht="13.5">
      <c r="D351" s="141"/>
      <c r="E351" s="141"/>
      <c r="F351" s="139"/>
    </row>
    <row r="352" spans="4:6" ht="13.5">
      <c r="D352" s="141"/>
      <c r="E352" s="141"/>
      <c r="F352" s="139"/>
    </row>
    <row r="353" spans="4:6" ht="13.5">
      <c r="D353" s="141"/>
      <c r="E353" s="141"/>
      <c r="F353" s="139"/>
    </row>
    <row r="354" spans="4:6" ht="13.5">
      <c r="D354" s="141"/>
      <c r="E354" s="141"/>
      <c r="F354" s="139"/>
    </row>
    <row r="355" spans="4:6" ht="13.5">
      <c r="D355" s="141"/>
      <c r="E355" s="141"/>
      <c r="F355" s="139"/>
    </row>
    <row r="356" spans="4:6" ht="13.5">
      <c r="D356" s="141"/>
      <c r="E356" s="141"/>
      <c r="F356" s="139"/>
    </row>
    <row r="357" spans="4:6" ht="13.5">
      <c r="D357" s="141"/>
      <c r="E357" s="141"/>
      <c r="F357" s="139"/>
    </row>
    <row r="358" spans="4:6" ht="13.5">
      <c r="D358" s="141"/>
      <c r="E358" s="141"/>
      <c r="F358" s="139"/>
    </row>
    <row r="359" spans="4:6" ht="13.5">
      <c r="D359" s="141"/>
      <c r="E359" s="141"/>
      <c r="F359" s="139"/>
    </row>
    <row r="360" spans="4:6" ht="13.5">
      <c r="D360" s="141"/>
      <c r="E360" s="141"/>
      <c r="F360" s="139"/>
    </row>
    <row r="361" spans="4:6" ht="13.5">
      <c r="D361" s="141"/>
      <c r="E361" s="141"/>
      <c r="F361" s="139"/>
    </row>
    <row r="362" spans="4:6" ht="13.5">
      <c r="D362" s="141"/>
      <c r="E362" s="141"/>
      <c r="F362" s="139"/>
    </row>
    <row r="363" spans="4:6" ht="13.5">
      <c r="D363" s="141"/>
      <c r="E363" s="141"/>
      <c r="F363" s="139"/>
    </row>
    <row r="364" spans="4:6" ht="13.5">
      <c r="D364" s="141"/>
      <c r="E364" s="141"/>
      <c r="F364" s="139"/>
    </row>
    <row r="365" spans="4:6" ht="13.5">
      <c r="D365" s="141"/>
      <c r="E365" s="141"/>
      <c r="F365" s="139"/>
    </row>
    <row r="366" spans="4:6" ht="13.5">
      <c r="D366" s="141"/>
      <c r="E366" s="141"/>
      <c r="F366" s="139"/>
    </row>
    <row r="367" spans="4:6" ht="13.5">
      <c r="D367" s="141"/>
      <c r="E367" s="141"/>
      <c r="F367" s="139"/>
    </row>
    <row r="368" spans="4:6" ht="13.5">
      <c r="D368" s="141"/>
      <c r="E368" s="141"/>
      <c r="F368" s="139"/>
    </row>
    <row r="369" spans="4:6" ht="13.5">
      <c r="D369" s="141"/>
      <c r="E369" s="141"/>
      <c r="F369" s="139"/>
    </row>
    <row r="370" spans="4:6" ht="13.5">
      <c r="D370" s="141"/>
      <c r="E370" s="141"/>
      <c r="F370" s="139"/>
    </row>
    <row r="371" spans="4:6" ht="13.5">
      <c r="D371" s="141"/>
      <c r="E371" s="141"/>
      <c r="F371" s="139"/>
    </row>
    <row r="372" spans="4:6" ht="13.5">
      <c r="D372" s="141"/>
      <c r="E372" s="141"/>
      <c r="F372" s="139"/>
    </row>
    <row r="373" spans="4:6" ht="13.5">
      <c r="D373" s="141"/>
      <c r="E373" s="141"/>
      <c r="F373" s="139"/>
    </row>
    <row r="374" spans="4:6" ht="13.5">
      <c r="D374" s="141"/>
      <c r="E374" s="141"/>
      <c r="F374" s="139"/>
    </row>
    <row r="375" spans="4:6" ht="13.5">
      <c r="D375" s="141"/>
      <c r="E375" s="141"/>
      <c r="F375" s="139"/>
    </row>
    <row r="376" spans="4:6" ht="13.5">
      <c r="D376" s="141"/>
      <c r="E376" s="141"/>
      <c r="F376" s="139"/>
    </row>
    <row r="377" spans="4:6" ht="13.5">
      <c r="D377" s="141"/>
      <c r="E377" s="141"/>
      <c r="F377" s="139"/>
    </row>
    <row r="378" spans="4:6" ht="13.5">
      <c r="D378" s="141"/>
      <c r="E378" s="141"/>
      <c r="F378" s="139"/>
    </row>
    <row r="379" spans="4:6" ht="13.5">
      <c r="D379" s="141"/>
      <c r="E379" s="141"/>
      <c r="F379" s="139"/>
    </row>
    <row r="380" spans="4:6" ht="13.5">
      <c r="D380" s="141"/>
      <c r="E380" s="141"/>
      <c r="F380" s="139"/>
    </row>
    <row r="381" spans="4:6" ht="13.5">
      <c r="D381" s="141"/>
      <c r="E381" s="141"/>
      <c r="F381" s="139"/>
    </row>
    <row r="382" spans="4:6" ht="13.5">
      <c r="D382" s="141"/>
      <c r="E382" s="141"/>
      <c r="F382" s="139"/>
    </row>
    <row r="383" spans="4:6" ht="13.5">
      <c r="D383" s="141"/>
      <c r="E383" s="141"/>
      <c r="F383" s="139"/>
    </row>
    <row r="384" spans="4:6" ht="13.5">
      <c r="D384" s="141"/>
      <c r="E384" s="141"/>
      <c r="F384" s="139"/>
    </row>
    <row r="385" spans="4:6" ht="13.5">
      <c r="D385" s="141"/>
      <c r="E385" s="141"/>
      <c r="F385" s="139"/>
    </row>
    <row r="386" spans="4:6" ht="13.5">
      <c r="D386" s="141"/>
      <c r="E386" s="141"/>
      <c r="F386" s="139"/>
    </row>
    <row r="387" spans="4:6" ht="13.5">
      <c r="D387" s="141"/>
      <c r="E387" s="141"/>
      <c r="F387" s="139"/>
    </row>
    <row r="388" spans="4:6" ht="13.5">
      <c r="D388" s="141"/>
      <c r="E388" s="141"/>
      <c r="F388" s="139"/>
    </row>
    <row r="389" spans="4:6" ht="13.5">
      <c r="D389" s="141"/>
      <c r="E389" s="141"/>
      <c r="F389" s="139"/>
    </row>
    <row r="390" spans="4:6" ht="13.5">
      <c r="D390" s="141"/>
      <c r="E390" s="141"/>
      <c r="F390" s="139"/>
    </row>
    <row r="391" spans="4:6" ht="13.5">
      <c r="D391" s="141"/>
      <c r="E391" s="141"/>
      <c r="F391" s="139"/>
    </row>
    <row r="392" spans="4:6" ht="13.5">
      <c r="D392" s="141"/>
      <c r="E392" s="141"/>
      <c r="F392" s="139"/>
    </row>
    <row r="393" spans="4:6" ht="13.5">
      <c r="D393" s="141"/>
      <c r="E393" s="141"/>
      <c r="F393" s="139"/>
    </row>
    <row r="394" spans="4:6" ht="13.5">
      <c r="D394" s="141"/>
      <c r="E394" s="141"/>
      <c r="F394" s="139"/>
    </row>
    <row r="395" spans="4:6" ht="13.5">
      <c r="D395" s="141"/>
      <c r="E395" s="141"/>
      <c r="F395" s="139"/>
    </row>
    <row r="396" spans="4:6" ht="13.5">
      <c r="D396" s="141"/>
      <c r="E396" s="141"/>
      <c r="F396" s="139"/>
    </row>
    <row r="397" spans="4:6" ht="13.5">
      <c r="D397" s="141"/>
      <c r="E397" s="141"/>
      <c r="F397" s="139"/>
    </row>
    <row r="398" spans="4:6" ht="13.5">
      <c r="D398" s="141"/>
      <c r="E398" s="141"/>
      <c r="F398" s="139"/>
    </row>
    <row r="399" spans="4:6" ht="13.5">
      <c r="D399" s="141"/>
      <c r="E399" s="141"/>
      <c r="F399" s="139"/>
    </row>
    <row r="400" spans="4:6" ht="13.5">
      <c r="D400" s="141"/>
      <c r="E400" s="141"/>
      <c r="F400" s="139"/>
    </row>
    <row r="401" spans="4:6" ht="13.5">
      <c r="D401" s="141"/>
      <c r="E401" s="141"/>
      <c r="F401" s="139"/>
    </row>
    <row r="402" spans="4:6" ht="13.5">
      <c r="D402" s="141"/>
      <c r="E402" s="141"/>
      <c r="F402" s="139"/>
    </row>
    <row r="403" spans="4:6" ht="13.5">
      <c r="D403" s="141"/>
      <c r="E403" s="141"/>
      <c r="F403" s="139"/>
    </row>
    <row r="404" spans="4:6" ht="13.5">
      <c r="D404" s="141"/>
      <c r="E404" s="141"/>
      <c r="F404" s="139"/>
    </row>
    <row r="405" spans="4:6" ht="13.5">
      <c r="D405" s="141"/>
      <c r="E405" s="141"/>
      <c r="F405" s="139"/>
    </row>
    <row r="406" spans="4:6" ht="13.5">
      <c r="D406" s="141"/>
      <c r="E406" s="141"/>
      <c r="F406" s="139"/>
    </row>
    <row r="407" spans="4:6" ht="13.5">
      <c r="D407" s="141"/>
      <c r="E407" s="141"/>
      <c r="F407" s="139"/>
    </row>
    <row r="408" spans="4:6" ht="13.5">
      <c r="D408" s="141"/>
      <c r="E408" s="141"/>
      <c r="F408" s="139"/>
    </row>
    <row r="409" spans="4:6" ht="13.5">
      <c r="D409" s="141"/>
      <c r="E409" s="141"/>
      <c r="F409" s="139"/>
    </row>
    <row r="410" spans="4:6" ht="13.5">
      <c r="D410" s="141"/>
      <c r="E410" s="141"/>
      <c r="F410" s="139"/>
    </row>
    <row r="411" spans="4:6" ht="13.5">
      <c r="D411" s="141"/>
      <c r="E411" s="141"/>
      <c r="F411" s="139"/>
    </row>
    <row r="412" spans="4:6" ht="13.5">
      <c r="D412" s="141"/>
      <c r="E412" s="141"/>
      <c r="F412" s="139"/>
    </row>
    <row r="413" spans="4:6" ht="13.5">
      <c r="D413" s="141"/>
      <c r="E413" s="141"/>
      <c r="F413" s="139"/>
    </row>
    <row r="414" spans="4:6" ht="13.5">
      <c r="D414" s="141"/>
      <c r="E414" s="141"/>
      <c r="F414" s="139"/>
    </row>
    <row r="415" spans="4:6" ht="13.5">
      <c r="D415" s="141"/>
      <c r="E415" s="141"/>
      <c r="F415" s="139"/>
    </row>
    <row r="416" spans="4:6" ht="13.5">
      <c r="D416" s="141"/>
      <c r="E416" s="141"/>
      <c r="F416" s="139"/>
    </row>
    <row r="417" spans="4:6" ht="13.5">
      <c r="D417" s="141"/>
      <c r="E417" s="141"/>
      <c r="F417" s="139"/>
    </row>
    <row r="418" spans="4:6" ht="13.5">
      <c r="D418" s="141"/>
      <c r="E418" s="141"/>
      <c r="F418" s="139"/>
    </row>
    <row r="419" spans="4:6" ht="13.5">
      <c r="D419" s="141"/>
      <c r="E419" s="141"/>
      <c r="F419" s="139"/>
    </row>
    <row r="420" spans="4:6" ht="13.5">
      <c r="D420" s="141"/>
      <c r="E420" s="141"/>
      <c r="F420" s="139"/>
    </row>
    <row r="421" spans="4:6" ht="13.5">
      <c r="D421" s="141"/>
      <c r="E421" s="141"/>
      <c r="F421" s="139"/>
    </row>
    <row r="422" spans="4:6" ht="13.5">
      <c r="D422" s="141"/>
      <c r="E422" s="141"/>
      <c r="F422" s="139"/>
    </row>
    <row r="423" spans="4:6" ht="13.5">
      <c r="D423" s="141"/>
      <c r="E423" s="141"/>
      <c r="F423" s="139"/>
    </row>
    <row r="424" spans="4:6" ht="13.5">
      <c r="D424" s="141"/>
      <c r="E424" s="141"/>
      <c r="F424" s="139"/>
    </row>
    <row r="425" spans="4:6" ht="13.5">
      <c r="D425" s="141"/>
      <c r="E425" s="141"/>
      <c r="F425" s="139"/>
    </row>
    <row r="426" spans="4:6" ht="13.5">
      <c r="D426" s="141"/>
      <c r="E426" s="141"/>
      <c r="F426" s="139"/>
    </row>
    <row r="427" spans="4:6" ht="13.5">
      <c r="D427" s="141"/>
      <c r="E427" s="141"/>
      <c r="F427" s="139"/>
    </row>
    <row r="428" spans="4:6" ht="13.5">
      <c r="D428" s="141"/>
      <c r="E428" s="141"/>
      <c r="F428" s="139"/>
    </row>
    <row r="429" spans="4:6" ht="13.5">
      <c r="D429" s="141"/>
      <c r="E429" s="141"/>
      <c r="F429" s="139"/>
    </row>
    <row r="430" spans="4:6" ht="13.5">
      <c r="D430" s="141"/>
      <c r="E430" s="141"/>
      <c r="F430" s="139"/>
    </row>
    <row r="431" spans="4:6" ht="13.5">
      <c r="D431" s="141"/>
      <c r="E431" s="141"/>
      <c r="F431" s="139"/>
    </row>
    <row r="432" spans="4:6" ht="13.5">
      <c r="D432" s="141"/>
      <c r="E432" s="141"/>
      <c r="F432" s="139"/>
    </row>
    <row r="433" spans="4:6" ht="13.5">
      <c r="D433" s="141"/>
      <c r="E433" s="141"/>
      <c r="F433" s="139"/>
    </row>
    <row r="434" spans="4:6" ht="13.5">
      <c r="D434" s="141"/>
      <c r="E434" s="141"/>
      <c r="F434" s="139"/>
    </row>
    <row r="435" spans="4:6" ht="13.5">
      <c r="D435" s="141"/>
      <c r="E435" s="141"/>
      <c r="F435" s="139"/>
    </row>
    <row r="436" spans="4:6" ht="13.5">
      <c r="D436" s="141"/>
      <c r="E436" s="141"/>
      <c r="F436" s="139"/>
    </row>
    <row r="437" spans="4:6" ht="13.5">
      <c r="D437" s="141"/>
      <c r="E437" s="141"/>
      <c r="F437" s="139"/>
    </row>
    <row r="438" spans="4:6" ht="13.5">
      <c r="D438" s="141"/>
      <c r="E438" s="141"/>
      <c r="F438" s="139"/>
    </row>
    <row r="439" spans="4:6" ht="13.5">
      <c r="D439" s="141"/>
      <c r="E439" s="141"/>
      <c r="F439" s="139"/>
    </row>
    <row r="440" spans="4:6" ht="13.5">
      <c r="D440" s="141"/>
      <c r="E440" s="141"/>
      <c r="F440" s="139"/>
    </row>
    <row r="441" spans="4:6" ht="13.5">
      <c r="D441" s="141"/>
      <c r="E441" s="141"/>
      <c r="F441" s="139"/>
    </row>
    <row r="442" spans="4:6" ht="13.5">
      <c r="D442" s="141"/>
      <c r="E442" s="141"/>
      <c r="F442" s="139"/>
    </row>
    <row r="443" spans="4:6" ht="13.5">
      <c r="D443" s="141"/>
      <c r="E443" s="141"/>
      <c r="F443" s="139"/>
    </row>
    <row r="444" spans="4:6" ht="13.5">
      <c r="D444" s="141"/>
      <c r="E444" s="141"/>
      <c r="F444" s="139"/>
    </row>
    <row r="445" spans="4:6" ht="13.5">
      <c r="D445" s="141"/>
      <c r="E445" s="141"/>
      <c r="F445" s="139"/>
    </row>
    <row r="446" spans="4:6" ht="13.5">
      <c r="D446" s="141"/>
      <c r="E446" s="141"/>
      <c r="F446" s="139"/>
    </row>
    <row r="447" spans="4:6" ht="13.5">
      <c r="D447" s="141"/>
      <c r="E447" s="141"/>
      <c r="F447" s="139"/>
    </row>
    <row r="448" spans="4:6" ht="13.5">
      <c r="D448" s="141"/>
      <c r="E448" s="141"/>
      <c r="F448" s="139"/>
    </row>
    <row r="449" spans="4:6" ht="13.5">
      <c r="D449" s="141"/>
      <c r="E449" s="141"/>
      <c r="F449" s="139"/>
    </row>
    <row r="450" spans="4:6" ht="13.5">
      <c r="D450" s="141"/>
      <c r="E450" s="141"/>
      <c r="F450" s="139"/>
    </row>
    <row r="451" spans="4:6" ht="13.5">
      <c r="D451" s="141"/>
      <c r="E451" s="141"/>
      <c r="F451" s="139"/>
    </row>
    <row r="452" spans="4:6" ht="13.5">
      <c r="D452" s="141"/>
      <c r="E452" s="141"/>
      <c r="F452" s="139"/>
    </row>
    <row r="453" spans="4:6" ht="13.5">
      <c r="D453" s="141"/>
      <c r="E453" s="141"/>
      <c r="F453" s="139"/>
    </row>
    <row r="454" spans="4:6" ht="13.5">
      <c r="D454" s="141"/>
      <c r="E454" s="141"/>
      <c r="F454" s="139"/>
    </row>
    <row r="455" spans="4:6" ht="13.5">
      <c r="D455" s="141"/>
      <c r="E455" s="141"/>
      <c r="F455" s="139"/>
    </row>
    <row r="456" spans="4:6" ht="13.5">
      <c r="D456" s="141"/>
      <c r="E456" s="141"/>
      <c r="F456" s="139"/>
    </row>
    <row r="457" spans="4:6" ht="13.5">
      <c r="D457" s="141"/>
      <c r="E457" s="141"/>
      <c r="F457" s="139"/>
    </row>
    <row r="458" spans="4:6" ht="13.5">
      <c r="D458" s="141"/>
      <c r="E458" s="141"/>
      <c r="F458" s="139"/>
    </row>
    <row r="459" spans="4:6" ht="13.5">
      <c r="D459" s="141"/>
      <c r="E459" s="141"/>
      <c r="F459" s="139"/>
    </row>
    <row r="460" spans="4:6" ht="13.5">
      <c r="D460" s="141"/>
      <c r="E460" s="141"/>
      <c r="F460" s="139"/>
    </row>
    <row r="461" spans="4:6" ht="13.5">
      <c r="D461" s="141"/>
      <c r="E461" s="141"/>
      <c r="F461" s="139"/>
    </row>
    <row r="462" spans="4:6" ht="13.5">
      <c r="D462" s="141"/>
      <c r="E462" s="141"/>
      <c r="F462" s="139"/>
    </row>
    <row r="463" spans="4:6" ht="13.5">
      <c r="D463" s="141"/>
      <c r="E463" s="141"/>
      <c r="F463" s="139"/>
    </row>
    <row r="464" spans="4:6" ht="13.5">
      <c r="D464" s="141"/>
      <c r="E464" s="141"/>
      <c r="F464" s="139"/>
    </row>
    <row r="465" spans="4:6" ht="13.5">
      <c r="D465" s="141"/>
      <c r="E465" s="141"/>
      <c r="F465" s="139"/>
    </row>
    <row r="466" spans="4:6" ht="13.5">
      <c r="D466" s="141"/>
      <c r="E466" s="141"/>
      <c r="F466" s="139"/>
    </row>
    <row r="467" spans="4:6" ht="13.5">
      <c r="D467" s="141"/>
      <c r="E467" s="141"/>
      <c r="F467" s="139"/>
    </row>
    <row r="468" spans="4:6" ht="13.5">
      <c r="D468" s="141"/>
      <c r="E468" s="141"/>
      <c r="F468" s="139"/>
    </row>
    <row r="469" spans="4:6" ht="13.5">
      <c r="D469" s="141"/>
      <c r="E469" s="141"/>
      <c r="F469" s="139"/>
    </row>
    <row r="470" spans="4:6" ht="13.5">
      <c r="D470" s="141"/>
      <c r="E470" s="141"/>
      <c r="F470" s="139"/>
    </row>
    <row r="471" spans="4:6" ht="13.5">
      <c r="D471" s="141"/>
      <c r="E471" s="141"/>
      <c r="F471" s="139"/>
    </row>
    <row r="472" spans="4:6" ht="13.5">
      <c r="D472" s="141"/>
      <c r="E472" s="141"/>
      <c r="F472" s="139"/>
    </row>
    <row r="473" spans="4:6" ht="13.5">
      <c r="D473" s="141"/>
      <c r="E473" s="141"/>
      <c r="F473" s="139"/>
    </row>
    <row r="474" spans="4:6" ht="13.5">
      <c r="D474" s="141"/>
      <c r="E474" s="141"/>
      <c r="F474" s="139"/>
    </row>
    <row r="475" spans="4:6" ht="13.5">
      <c r="D475" s="141"/>
      <c r="E475" s="141"/>
      <c r="F475" s="139"/>
    </row>
    <row r="476" spans="4:6" ht="13.5">
      <c r="D476" s="141"/>
      <c r="E476" s="141"/>
      <c r="F476" s="139"/>
    </row>
    <row r="477" spans="4:6" ht="13.5">
      <c r="D477" s="141"/>
      <c r="E477" s="141"/>
      <c r="F477" s="139"/>
    </row>
    <row r="478" spans="4:6" ht="13.5">
      <c r="D478" s="141"/>
      <c r="E478" s="141"/>
      <c r="F478" s="139"/>
    </row>
    <row r="479" spans="4:6" ht="13.5">
      <c r="D479" s="141"/>
      <c r="E479" s="141"/>
      <c r="F479" s="139"/>
    </row>
    <row r="480" spans="4:6" ht="13.5">
      <c r="D480" s="141"/>
      <c r="E480" s="141"/>
      <c r="F480" s="139"/>
    </row>
    <row r="481" spans="4:6" ht="13.5">
      <c r="D481" s="141"/>
      <c r="E481" s="141"/>
      <c r="F481" s="139"/>
    </row>
    <row r="482" spans="4:6" ht="13.5">
      <c r="D482" s="141"/>
      <c r="E482" s="141"/>
      <c r="F482" s="139"/>
    </row>
    <row r="483" spans="4:6" ht="13.5">
      <c r="D483" s="141"/>
      <c r="E483" s="141"/>
      <c r="F483" s="139"/>
    </row>
    <row r="484" spans="4:6" ht="13.5">
      <c r="D484" s="141"/>
      <c r="E484" s="141"/>
      <c r="F484" s="139"/>
    </row>
    <row r="485" spans="4:6" ht="13.5">
      <c r="D485" s="141"/>
      <c r="E485" s="141"/>
      <c r="F485" s="139"/>
    </row>
    <row r="486" spans="4:6" ht="13.5">
      <c r="D486" s="141"/>
      <c r="E486" s="141"/>
      <c r="F486" s="139"/>
    </row>
    <row r="487" spans="4:6" ht="13.5">
      <c r="D487" s="141"/>
      <c r="E487" s="141"/>
      <c r="F487" s="139"/>
    </row>
    <row r="488" spans="4:6" ht="13.5">
      <c r="D488" s="141"/>
      <c r="E488" s="141"/>
      <c r="F488" s="139"/>
    </row>
    <row r="489" spans="4:6" ht="13.5">
      <c r="D489" s="141"/>
      <c r="E489" s="141"/>
      <c r="F489" s="139"/>
    </row>
    <row r="490" spans="4:6" ht="13.5">
      <c r="D490" s="141"/>
      <c r="E490" s="141"/>
      <c r="F490" s="139"/>
    </row>
    <row r="491" spans="4:6" ht="13.5">
      <c r="D491" s="141"/>
      <c r="E491" s="141"/>
      <c r="F491" s="139"/>
    </row>
    <row r="492" spans="4:6" ht="13.5">
      <c r="D492" s="141"/>
      <c r="E492" s="141"/>
      <c r="F492" s="139"/>
    </row>
    <row r="493" spans="4:6" ht="13.5">
      <c r="D493" s="141"/>
      <c r="E493" s="141"/>
      <c r="F493" s="139"/>
    </row>
    <row r="494" spans="4:6" ht="13.5">
      <c r="D494" s="141"/>
      <c r="E494" s="141"/>
      <c r="F494" s="139"/>
    </row>
    <row r="495" spans="4:6" ht="13.5">
      <c r="D495" s="141"/>
      <c r="E495" s="141"/>
      <c r="F495" s="139"/>
    </row>
    <row r="496" spans="4:6" ht="13.5">
      <c r="D496" s="141"/>
      <c r="E496" s="141"/>
      <c r="F496" s="139"/>
    </row>
    <row r="497" spans="4:6" ht="13.5">
      <c r="D497" s="141"/>
      <c r="E497" s="141"/>
      <c r="F497" s="139"/>
    </row>
    <row r="498" spans="4:6" ht="13.5">
      <c r="D498" s="141"/>
      <c r="E498" s="141"/>
      <c r="F498" s="139"/>
    </row>
    <row r="499" spans="4:6" ht="13.5">
      <c r="D499" s="141"/>
      <c r="E499" s="141"/>
      <c r="F499" s="139"/>
    </row>
    <row r="500" spans="4:6" ht="13.5">
      <c r="D500" s="141"/>
      <c r="E500" s="141"/>
      <c r="F500" s="139"/>
    </row>
    <row r="501" spans="4:6" ht="13.5">
      <c r="D501" s="141"/>
      <c r="E501" s="141"/>
      <c r="F501" s="139"/>
    </row>
    <row r="502" spans="4:6" ht="13.5">
      <c r="D502" s="141"/>
      <c r="E502" s="141"/>
      <c r="F502" s="139"/>
    </row>
    <row r="503" spans="4:6" ht="13.5">
      <c r="D503" s="141"/>
      <c r="E503" s="141"/>
      <c r="F503" s="139"/>
    </row>
    <row r="504" spans="4:6" ht="13.5">
      <c r="D504" s="141"/>
      <c r="E504" s="141"/>
      <c r="F504" s="139"/>
    </row>
    <row r="505" spans="4:6" ht="13.5">
      <c r="D505" s="141"/>
      <c r="E505" s="141"/>
      <c r="F505" s="139"/>
    </row>
    <row r="506" spans="4:6" ht="13.5">
      <c r="D506" s="141"/>
      <c r="E506" s="141"/>
      <c r="F506" s="139"/>
    </row>
    <row r="507" spans="4:6" ht="13.5">
      <c r="D507" s="141"/>
      <c r="E507" s="141"/>
      <c r="F507" s="139"/>
    </row>
    <row r="508" spans="4:6" ht="13.5">
      <c r="D508" s="141"/>
      <c r="E508" s="141"/>
      <c r="F508" s="139"/>
    </row>
    <row r="509" spans="4:6" ht="13.5">
      <c r="D509" s="141"/>
      <c r="E509" s="141"/>
      <c r="F509" s="139"/>
    </row>
    <row r="510" spans="4:6" ht="13.5">
      <c r="D510" s="141"/>
      <c r="E510" s="141"/>
      <c r="F510" s="139"/>
    </row>
    <row r="511" spans="4:6" ht="13.5">
      <c r="D511" s="141"/>
      <c r="E511" s="141"/>
      <c r="F511" s="139"/>
    </row>
    <row r="512" spans="4:6" ht="13.5">
      <c r="D512" s="141"/>
      <c r="E512" s="141"/>
      <c r="F512" s="139"/>
    </row>
    <row r="513" spans="4:6" ht="13.5">
      <c r="D513" s="141"/>
      <c r="E513" s="141"/>
      <c r="F513" s="139"/>
    </row>
    <row r="514" spans="4:6" ht="13.5">
      <c r="D514" s="141"/>
      <c r="E514" s="141"/>
      <c r="F514" s="139"/>
    </row>
    <row r="515" spans="4:6" ht="13.5">
      <c r="D515" s="141"/>
      <c r="E515" s="141"/>
      <c r="F515" s="139"/>
    </row>
    <row r="516" spans="4:6" ht="13.5">
      <c r="D516" s="141"/>
      <c r="E516" s="141"/>
      <c r="F516" s="139"/>
    </row>
    <row r="517" spans="4:6" ht="13.5">
      <c r="D517" s="141"/>
      <c r="E517" s="141"/>
      <c r="F517" s="139"/>
    </row>
    <row r="518" spans="4:6" ht="13.5">
      <c r="D518" s="141"/>
      <c r="E518" s="141"/>
      <c r="F518" s="139"/>
    </row>
    <row r="519" spans="4:6" ht="13.5">
      <c r="D519" s="141"/>
      <c r="E519" s="141"/>
      <c r="F519" s="139"/>
    </row>
    <row r="520" spans="4:6" ht="13.5">
      <c r="D520" s="141"/>
      <c r="E520" s="141"/>
      <c r="F520" s="139"/>
    </row>
    <row r="521" spans="4:6" ht="13.5">
      <c r="D521" s="141"/>
      <c r="E521" s="141"/>
      <c r="F521" s="139"/>
    </row>
    <row r="522" spans="4:6" ht="13.5">
      <c r="D522" s="141"/>
      <c r="E522" s="141"/>
      <c r="F522" s="139"/>
    </row>
    <row r="523" spans="4:6" ht="13.5">
      <c r="D523" s="141"/>
      <c r="E523" s="141"/>
      <c r="F523" s="139"/>
    </row>
    <row r="524" spans="4:6" ht="13.5">
      <c r="D524" s="141"/>
      <c r="E524" s="141"/>
      <c r="F524" s="139"/>
    </row>
    <row r="525" spans="4:6" ht="13.5">
      <c r="D525" s="141"/>
      <c r="E525" s="141"/>
      <c r="F525" s="139"/>
    </row>
    <row r="526" spans="4:6" ht="13.5">
      <c r="D526" s="141"/>
      <c r="E526" s="141"/>
      <c r="F526" s="139"/>
    </row>
    <row r="527" spans="4:6" ht="13.5">
      <c r="D527" s="141"/>
      <c r="E527" s="141"/>
      <c r="F527" s="139"/>
    </row>
    <row r="528" spans="4:6" ht="13.5">
      <c r="D528" s="141"/>
      <c r="E528" s="141"/>
      <c r="F528" s="139"/>
    </row>
    <row r="529" spans="4:6" ht="13.5">
      <c r="D529" s="141"/>
      <c r="E529" s="141"/>
      <c r="F529" s="139"/>
    </row>
    <row r="530" spans="4:6" ht="13.5">
      <c r="D530" s="141"/>
      <c r="E530" s="141"/>
      <c r="F530" s="139"/>
    </row>
    <row r="531" spans="4:6" ht="13.5">
      <c r="D531" s="141"/>
      <c r="E531" s="141"/>
      <c r="F531" s="139"/>
    </row>
    <row r="532" spans="4:6" ht="13.5">
      <c r="D532" s="141"/>
      <c r="E532" s="141"/>
      <c r="F532" s="139"/>
    </row>
    <row r="533" spans="4:6" ht="13.5">
      <c r="D533" s="141"/>
      <c r="E533" s="141"/>
      <c r="F533" s="139"/>
    </row>
    <row r="534" spans="4:6" ht="13.5">
      <c r="D534" s="141"/>
      <c r="E534" s="141"/>
      <c r="F534" s="139"/>
    </row>
    <row r="535" spans="4:6" ht="13.5">
      <c r="D535" s="141"/>
      <c r="E535" s="141"/>
      <c r="F535" s="139"/>
    </row>
    <row r="536" spans="4:6" ht="13.5">
      <c r="D536" s="141"/>
      <c r="E536" s="141"/>
      <c r="F536" s="139"/>
    </row>
    <row r="537" spans="4:6" ht="13.5">
      <c r="D537" s="141"/>
      <c r="E537" s="141"/>
      <c r="F537" s="139"/>
    </row>
    <row r="538" spans="4:6" ht="13.5">
      <c r="D538" s="141"/>
      <c r="E538" s="141"/>
      <c r="F538" s="139"/>
    </row>
    <row r="539" spans="4:6" ht="13.5">
      <c r="D539" s="141"/>
      <c r="E539" s="141"/>
      <c r="F539" s="139"/>
    </row>
    <row r="540" spans="4:6" ht="13.5">
      <c r="D540" s="141"/>
      <c r="E540" s="141"/>
      <c r="F540" s="139"/>
    </row>
    <row r="541" spans="4:6" ht="13.5">
      <c r="D541" s="141"/>
      <c r="E541" s="141"/>
      <c r="F541" s="139"/>
    </row>
    <row r="542" spans="4:6" ht="13.5">
      <c r="D542" s="141"/>
      <c r="E542" s="141"/>
      <c r="F542" s="139"/>
    </row>
    <row r="543" spans="4:6" ht="13.5">
      <c r="D543" s="141"/>
      <c r="E543" s="141"/>
      <c r="F543" s="139"/>
    </row>
    <row r="544" spans="4:6" ht="13.5">
      <c r="D544" s="141"/>
      <c r="E544" s="141"/>
      <c r="F544" s="139"/>
    </row>
    <row r="545" spans="4:6" ht="13.5">
      <c r="D545" s="141"/>
      <c r="E545" s="141"/>
      <c r="F545" s="139"/>
    </row>
    <row r="546" spans="4:6" ht="13.5">
      <c r="D546" s="141"/>
      <c r="E546" s="141"/>
      <c r="F546" s="139"/>
    </row>
    <row r="547" spans="4:6" ht="13.5">
      <c r="D547" s="141"/>
      <c r="E547" s="141"/>
      <c r="F547" s="139"/>
    </row>
    <row r="548" spans="4:6" ht="13.5">
      <c r="D548" s="141"/>
      <c r="E548" s="141"/>
      <c r="F548" s="139"/>
    </row>
    <row r="549" spans="4:6" ht="13.5">
      <c r="D549" s="141"/>
      <c r="E549" s="141"/>
      <c r="F549" s="139"/>
    </row>
    <row r="550" spans="4:6" ht="13.5">
      <c r="D550" s="141"/>
      <c r="E550" s="141"/>
      <c r="F550" s="139"/>
    </row>
    <row r="551" spans="4:6" ht="13.5">
      <c r="D551" s="141"/>
      <c r="E551" s="141"/>
      <c r="F551" s="139"/>
    </row>
    <row r="552" spans="4:6" ht="13.5">
      <c r="D552" s="141"/>
      <c r="E552" s="141"/>
      <c r="F552" s="139"/>
    </row>
    <row r="553" spans="4:6" ht="13.5">
      <c r="D553" s="141"/>
      <c r="E553" s="141"/>
      <c r="F553" s="139"/>
    </row>
    <row r="554" spans="4:6" ht="13.5">
      <c r="D554" s="141"/>
      <c r="E554" s="141"/>
      <c r="F554" s="139"/>
    </row>
    <row r="555" spans="4:6" ht="13.5">
      <c r="D555" s="141"/>
      <c r="E555" s="141"/>
      <c r="F555" s="139"/>
    </row>
    <row r="556" spans="4:6" ht="13.5">
      <c r="D556" s="141"/>
      <c r="E556" s="141"/>
      <c r="F556" s="139"/>
    </row>
    <row r="557" spans="4:6" ht="13.5">
      <c r="D557" s="141"/>
      <c r="E557" s="141"/>
      <c r="F557" s="139"/>
    </row>
    <row r="558" spans="4:6" ht="13.5">
      <c r="D558" s="141"/>
      <c r="E558" s="141"/>
      <c r="F558" s="139"/>
    </row>
    <row r="559" spans="4:6" ht="13.5">
      <c r="D559" s="141"/>
      <c r="E559" s="141"/>
      <c r="F559" s="139"/>
    </row>
    <row r="560" spans="4:6" ht="13.5">
      <c r="D560" s="141"/>
      <c r="E560" s="141"/>
      <c r="F560" s="139"/>
    </row>
    <row r="561" spans="4:6" ht="13.5">
      <c r="D561" s="141"/>
      <c r="E561" s="141"/>
      <c r="F561" s="139"/>
    </row>
    <row r="562" spans="4:6" ht="13.5">
      <c r="D562" s="141"/>
      <c r="E562" s="141"/>
      <c r="F562" s="139"/>
    </row>
    <row r="563" spans="4:6" ht="13.5">
      <c r="D563" s="141"/>
      <c r="E563" s="141"/>
      <c r="F563" s="139"/>
    </row>
    <row r="564" spans="4:6" ht="13.5">
      <c r="D564" s="141"/>
      <c r="E564" s="141"/>
      <c r="F564" s="139"/>
    </row>
    <row r="565" spans="4:6" ht="13.5">
      <c r="D565" s="141"/>
      <c r="E565" s="141"/>
      <c r="F565" s="139"/>
    </row>
    <row r="566" spans="4:6" ht="13.5">
      <c r="D566" s="141"/>
      <c r="E566" s="141"/>
      <c r="F566" s="139"/>
    </row>
    <row r="567" spans="4:6" ht="13.5">
      <c r="D567" s="141"/>
      <c r="E567" s="141"/>
      <c r="F567" s="139"/>
    </row>
    <row r="568" spans="4:6" ht="13.5">
      <c r="D568" s="141"/>
      <c r="E568" s="141"/>
      <c r="F568" s="139"/>
    </row>
    <row r="569" spans="4:6" ht="13.5">
      <c r="D569" s="141"/>
      <c r="E569" s="141"/>
      <c r="F569" s="139"/>
    </row>
    <row r="570" spans="4:6" ht="13.5">
      <c r="D570" s="141"/>
      <c r="E570" s="141"/>
      <c r="F570" s="139"/>
    </row>
    <row r="571" spans="4:6" ht="13.5">
      <c r="D571" s="141"/>
      <c r="E571" s="141"/>
      <c r="F571" s="139"/>
    </row>
    <row r="572" spans="4:6" ht="13.5">
      <c r="D572" s="141"/>
      <c r="E572" s="141"/>
      <c r="F572" s="139"/>
    </row>
    <row r="573" spans="4:6" ht="13.5">
      <c r="D573" s="141"/>
      <c r="E573" s="141"/>
      <c r="F573" s="139"/>
    </row>
    <row r="574" spans="4:6" ht="13.5">
      <c r="D574" s="141"/>
      <c r="E574" s="141"/>
      <c r="F574" s="139"/>
    </row>
    <row r="575" spans="4:6" ht="13.5">
      <c r="D575" s="141"/>
      <c r="E575" s="141"/>
      <c r="F575" s="139"/>
    </row>
    <row r="576" spans="4:6" ht="13.5">
      <c r="D576" s="141"/>
      <c r="E576" s="141"/>
      <c r="F576" s="139"/>
    </row>
    <row r="577" spans="4:6" ht="13.5">
      <c r="D577" s="141"/>
      <c r="E577" s="141"/>
      <c r="F577" s="139"/>
    </row>
    <row r="578" spans="4:6" ht="13.5">
      <c r="D578" s="141"/>
      <c r="E578" s="141"/>
      <c r="F578" s="139"/>
    </row>
    <row r="579" spans="4:6" ht="13.5">
      <c r="D579" s="141"/>
      <c r="E579" s="141"/>
      <c r="F579" s="139"/>
    </row>
    <row r="580" spans="4:6" ht="13.5">
      <c r="D580" s="141"/>
      <c r="E580" s="141"/>
      <c r="F580" s="139"/>
    </row>
    <row r="581" spans="4:6" ht="13.5">
      <c r="D581" s="141"/>
      <c r="E581" s="141"/>
      <c r="F581" s="139"/>
    </row>
    <row r="582" spans="4:6" ht="13.5">
      <c r="D582" s="141"/>
      <c r="E582" s="141"/>
      <c r="F582" s="139"/>
    </row>
    <row r="583" spans="4:6" ht="13.5">
      <c r="D583" s="141"/>
      <c r="E583" s="141"/>
      <c r="F583" s="139"/>
    </row>
    <row r="584" spans="4:6" ht="13.5">
      <c r="D584" s="141"/>
      <c r="E584" s="141"/>
      <c r="F584" s="139"/>
    </row>
    <row r="585" spans="4:6" ht="13.5">
      <c r="D585" s="141"/>
      <c r="E585" s="141"/>
      <c r="F585" s="139"/>
    </row>
    <row r="586" spans="4:6" ht="13.5">
      <c r="D586" s="141"/>
      <c r="E586" s="141"/>
      <c r="F586" s="139"/>
    </row>
    <row r="587" spans="4:6" ht="13.5">
      <c r="D587" s="141"/>
      <c r="E587" s="141"/>
      <c r="F587" s="139"/>
    </row>
    <row r="588" spans="4:6" ht="13.5">
      <c r="D588" s="141"/>
      <c r="E588" s="141"/>
      <c r="F588" s="139"/>
    </row>
    <row r="589" spans="4:6" ht="13.5">
      <c r="D589" s="141"/>
      <c r="E589" s="141"/>
      <c r="F589" s="139"/>
    </row>
    <row r="590" spans="4:6" ht="13.5">
      <c r="D590" s="141"/>
      <c r="E590" s="141"/>
      <c r="F590" s="139"/>
    </row>
    <row r="591" spans="4:6" ht="13.5">
      <c r="D591" s="141"/>
      <c r="E591" s="141"/>
      <c r="F591" s="139"/>
    </row>
    <row r="592" spans="4:6" ht="13.5">
      <c r="D592" s="141"/>
      <c r="E592" s="141"/>
      <c r="F592" s="139"/>
    </row>
    <row r="593" spans="4:6" ht="13.5">
      <c r="D593" s="141"/>
      <c r="E593" s="141"/>
      <c r="F593" s="139"/>
    </row>
    <row r="594" spans="4:6" ht="13.5">
      <c r="D594" s="141"/>
      <c r="E594" s="141"/>
      <c r="F594" s="139"/>
    </row>
    <row r="595" spans="4:6" ht="13.5">
      <c r="D595" s="141"/>
      <c r="E595" s="141"/>
      <c r="F595" s="139"/>
    </row>
    <row r="596" spans="4:6" ht="13.5">
      <c r="D596" s="141"/>
      <c r="E596" s="141"/>
      <c r="F596" s="139"/>
    </row>
    <row r="597" spans="4:6" ht="13.5">
      <c r="D597" s="141"/>
      <c r="E597" s="141"/>
      <c r="F597" s="139"/>
    </row>
    <row r="598" spans="4:6" ht="13.5">
      <c r="D598" s="141"/>
      <c r="E598" s="141"/>
      <c r="F598" s="139"/>
    </row>
    <row r="599" spans="4:6" ht="13.5">
      <c r="D599" s="141"/>
      <c r="E599" s="141"/>
      <c r="F599" s="139"/>
    </row>
    <row r="600" spans="4:6" ht="13.5">
      <c r="D600" s="141"/>
      <c r="E600" s="141"/>
      <c r="F600" s="139"/>
    </row>
    <row r="601" spans="4:6" ht="13.5">
      <c r="D601" s="141"/>
      <c r="E601" s="141"/>
      <c r="F601" s="139"/>
    </row>
    <row r="602" spans="4:6" ht="13.5">
      <c r="D602" s="141"/>
      <c r="E602" s="141"/>
      <c r="F602" s="139"/>
    </row>
    <row r="603" spans="4:6" ht="13.5">
      <c r="D603" s="141"/>
      <c r="E603" s="141"/>
      <c r="F603" s="139"/>
    </row>
    <row r="604" spans="4:6" ht="13.5">
      <c r="D604" s="141"/>
      <c r="E604" s="141"/>
      <c r="F604" s="139"/>
    </row>
    <row r="605" spans="4:6" ht="13.5">
      <c r="D605" s="141"/>
      <c r="E605" s="141"/>
      <c r="F605" s="139"/>
    </row>
    <row r="606" spans="4:6" ht="13.5">
      <c r="D606" s="141"/>
      <c r="E606" s="141"/>
      <c r="F606" s="139"/>
    </row>
    <row r="607" spans="4:6" ht="13.5">
      <c r="D607" s="141"/>
      <c r="E607" s="141"/>
      <c r="F607" s="139"/>
    </row>
    <row r="608" spans="4:6" ht="13.5">
      <c r="D608" s="141"/>
      <c r="E608" s="141"/>
      <c r="F608" s="139"/>
    </row>
    <row r="609" spans="4:6" ht="13.5">
      <c r="D609" s="141"/>
      <c r="E609" s="141"/>
      <c r="F609" s="139"/>
    </row>
    <row r="610" spans="4:6" ht="13.5">
      <c r="D610" s="141"/>
      <c r="E610" s="141"/>
      <c r="F610" s="139"/>
    </row>
    <row r="611" spans="4:6" ht="13.5">
      <c r="D611" s="141"/>
      <c r="E611" s="141"/>
      <c r="F611" s="139"/>
    </row>
    <row r="612" spans="4:6" ht="13.5">
      <c r="D612" s="141"/>
      <c r="E612" s="141"/>
      <c r="F612" s="139"/>
    </row>
    <row r="613" spans="4:6" ht="13.5">
      <c r="D613" s="141"/>
      <c r="E613" s="141"/>
      <c r="F613" s="139"/>
    </row>
    <row r="614" spans="4:6" ht="13.5">
      <c r="D614" s="141"/>
      <c r="E614" s="141"/>
      <c r="F614" s="139"/>
    </row>
    <row r="615" spans="4:6" ht="13.5">
      <c r="D615" s="141"/>
      <c r="E615" s="141"/>
      <c r="F615" s="139"/>
    </row>
    <row r="616" spans="4:6" ht="13.5">
      <c r="D616" s="141"/>
      <c r="E616" s="141"/>
      <c r="F616" s="139"/>
    </row>
    <row r="617" spans="4:6" ht="13.5">
      <c r="D617" s="141"/>
      <c r="E617" s="141"/>
      <c r="F617" s="139"/>
    </row>
    <row r="618" spans="4:6" ht="13.5">
      <c r="D618" s="141"/>
      <c r="E618" s="141"/>
      <c r="F618" s="139"/>
    </row>
    <row r="619" spans="4:6" ht="13.5">
      <c r="D619" s="141"/>
      <c r="E619" s="141"/>
      <c r="F619" s="139"/>
    </row>
    <row r="620" spans="4:6" ht="13.5">
      <c r="D620" s="141"/>
      <c r="E620" s="141"/>
      <c r="F620" s="139"/>
    </row>
    <row r="621" spans="4:6" ht="13.5">
      <c r="D621" s="141"/>
      <c r="E621" s="141"/>
      <c r="F621" s="139"/>
    </row>
    <row r="622" spans="4:6" ht="13.5">
      <c r="D622" s="141"/>
      <c r="E622" s="141"/>
      <c r="F622" s="139"/>
    </row>
    <row r="623" spans="4:6" ht="13.5">
      <c r="D623" s="141"/>
      <c r="E623" s="141"/>
      <c r="F623" s="139"/>
    </row>
    <row r="624" spans="4:6" ht="13.5">
      <c r="D624" s="141"/>
      <c r="E624" s="141"/>
      <c r="F624" s="139"/>
    </row>
    <row r="625" spans="4:6" ht="13.5">
      <c r="D625" s="141"/>
      <c r="E625" s="141"/>
      <c r="F625" s="139"/>
    </row>
    <row r="626" spans="4:6" ht="13.5">
      <c r="D626" s="141"/>
      <c r="E626" s="141"/>
      <c r="F626" s="139"/>
    </row>
    <row r="627" spans="4:6" ht="13.5">
      <c r="D627" s="141"/>
      <c r="E627" s="141"/>
      <c r="F627" s="139"/>
    </row>
    <row r="628" spans="4:6" ht="13.5">
      <c r="D628" s="141"/>
      <c r="E628" s="141"/>
      <c r="F628" s="139"/>
    </row>
    <row r="629" spans="4:6" ht="13.5">
      <c r="D629" s="141"/>
      <c r="E629" s="141"/>
      <c r="F629" s="139"/>
    </row>
    <row r="630" spans="4:6" ht="13.5">
      <c r="D630" s="141"/>
      <c r="E630" s="141"/>
      <c r="F630" s="139"/>
    </row>
    <row r="631" spans="4:6" ht="13.5">
      <c r="D631" s="141"/>
      <c r="E631" s="141"/>
      <c r="F631" s="139"/>
    </row>
    <row r="632" spans="4:6" ht="13.5">
      <c r="D632" s="141"/>
      <c r="E632" s="141"/>
      <c r="F632" s="139"/>
    </row>
    <row r="633" spans="4:6" ht="13.5">
      <c r="D633" s="141"/>
      <c r="E633" s="141"/>
      <c r="F633" s="139"/>
    </row>
    <row r="634" spans="4:6" ht="13.5">
      <c r="D634" s="141"/>
      <c r="E634" s="141"/>
      <c r="F634" s="139"/>
    </row>
    <row r="635" spans="4:6" ht="13.5">
      <c r="D635" s="141"/>
      <c r="E635" s="141"/>
      <c r="F635" s="139"/>
    </row>
    <row r="636" spans="4:6" ht="13.5">
      <c r="D636" s="141"/>
      <c r="E636" s="141"/>
      <c r="F636" s="139"/>
    </row>
    <row r="637" spans="4:6" ht="13.5">
      <c r="D637" s="141"/>
      <c r="E637" s="141"/>
      <c r="F637" s="139"/>
    </row>
    <row r="638" spans="4:6" ht="13.5">
      <c r="D638" s="141"/>
      <c r="E638" s="141"/>
      <c r="F638" s="139"/>
    </row>
    <row r="639" spans="4:6" ht="13.5">
      <c r="D639" s="141"/>
      <c r="E639" s="141"/>
      <c r="F639" s="139"/>
    </row>
    <row r="640" spans="4:6" ht="13.5">
      <c r="D640" s="141"/>
      <c r="E640" s="141"/>
      <c r="F640" s="139"/>
    </row>
    <row r="641" spans="4:6" ht="13.5">
      <c r="D641" s="141"/>
      <c r="E641" s="141"/>
      <c r="F641" s="139"/>
    </row>
    <row r="642" spans="4:6" ht="13.5">
      <c r="D642" s="141"/>
      <c r="E642" s="141"/>
      <c r="F642" s="139"/>
    </row>
    <row r="643" spans="4:6" ht="13.5">
      <c r="D643" s="141"/>
      <c r="E643" s="141"/>
      <c r="F643" s="139"/>
    </row>
    <row r="644" spans="4:6" ht="13.5">
      <c r="D644" s="141"/>
      <c r="E644" s="141"/>
      <c r="F644" s="139"/>
    </row>
    <row r="645" spans="4:6" ht="13.5">
      <c r="D645" s="141"/>
      <c r="E645" s="141"/>
      <c r="F645" s="139"/>
    </row>
    <row r="646" spans="4:6" ht="13.5">
      <c r="D646" s="141"/>
      <c r="E646" s="141"/>
      <c r="F646" s="139"/>
    </row>
    <row r="647" spans="4:6" ht="13.5">
      <c r="D647" s="141"/>
      <c r="E647" s="141"/>
      <c r="F647" s="139"/>
    </row>
    <row r="648" spans="4:6" ht="13.5">
      <c r="D648" s="141"/>
      <c r="E648" s="141"/>
      <c r="F648" s="139"/>
    </row>
    <row r="649" spans="4:6" ht="13.5">
      <c r="D649" s="141"/>
      <c r="E649" s="141"/>
      <c r="F649" s="139"/>
    </row>
    <row r="650" spans="4:6" ht="13.5">
      <c r="D650" s="141"/>
      <c r="E650" s="141"/>
      <c r="F650" s="139"/>
    </row>
    <row r="651" spans="4:6" ht="13.5">
      <c r="D651" s="141"/>
      <c r="E651" s="141"/>
      <c r="F651" s="139"/>
    </row>
    <row r="652" spans="4:6" ht="13.5">
      <c r="D652" s="141"/>
      <c r="E652" s="141"/>
      <c r="F652" s="139"/>
    </row>
    <row r="653" spans="4:6" ht="13.5">
      <c r="D653" s="141"/>
      <c r="E653" s="141"/>
      <c r="F653" s="139"/>
    </row>
    <row r="654" spans="4:6" ht="13.5">
      <c r="D654" s="141"/>
      <c r="E654" s="141"/>
      <c r="F654" s="139"/>
    </row>
    <row r="655" spans="4:6" ht="13.5">
      <c r="D655" s="141"/>
      <c r="E655" s="141"/>
      <c r="F655" s="139"/>
    </row>
    <row r="656" spans="4:6" ht="13.5">
      <c r="D656" s="141"/>
      <c r="E656" s="141"/>
      <c r="F656" s="139"/>
    </row>
    <row r="657" spans="4:6" ht="13.5">
      <c r="D657" s="141"/>
      <c r="E657" s="141"/>
      <c r="F657" s="139"/>
    </row>
    <row r="658" spans="4:6" ht="13.5">
      <c r="D658" s="141"/>
      <c r="E658" s="141"/>
      <c r="F658" s="139"/>
    </row>
    <row r="659" spans="4:6" ht="13.5">
      <c r="D659" s="141"/>
      <c r="E659" s="141"/>
      <c r="F659" s="139"/>
    </row>
    <row r="660" spans="4:6" ht="13.5">
      <c r="D660" s="141"/>
      <c r="E660" s="141"/>
      <c r="F660" s="139"/>
    </row>
    <row r="661" spans="4:6" ht="13.5">
      <c r="D661" s="141"/>
      <c r="E661" s="141"/>
      <c r="F661" s="139"/>
    </row>
    <row r="662" spans="4:6" ht="13.5">
      <c r="D662" s="141"/>
      <c r="E662" s="141"/>
      <c r="F662" s="139"/>
    </row>
    <row r="663" spans="4:6" ht="13.5">
      <c r="D663" s="141"/>
      <c r="E663" s="141"/>
      <c r="F663" s="139"/>
    </row>
    <row r="664" spans="4:6" ht="13.5">
      <c r="D664" s="141"/>
      <c r="E664" s="141"/>
      <c r="F664" s="139"/>
    </row>
    <row r="665" spans="4:6" ht="13.5">
      <c r="D665" s="141"/>
      <c r="E665" s="141"/>
      <c r="F665" s="139"/>
    </row>
    <row r="666" spans="4:6" ht="13.5">
      <c r="D666" s="141"/>
      <c r="E666" s="141"/>
      <c r="F666" s="139"/>
    </row>
    <row r="667" spans="4:6" ht="13.5">
      <c r="D667" s="141"/>
      <c r="E667" s="141"/>
      <c r="F667" s="139"/>
    </row>
    <row r="668" spans="4:6" ht="13.5">
      <c r="D668" s="141"/>
      <c r="E668" s="141"/>
      <c r="F668" s="139"/>
    </row>
    <row r="669" spans="4:6" ht="13.5">
      <c r="D669" s="141"/>
      <c r="E669" s="141"/>
      <c r="F669" s="139"/>
    </row>
    <row r="670" spans="4:6" ht="13.5">
      <c r="D670" s="141"/>
      <c r="E670" s="141"/>
      <c r="F670" s="139"/>
    </row>
    <row r="671" spans="4:6" ht="13.5">
      <c r="D671" s="141"/>
      <c r="E671" s="141"/>
      <c r="F671" s="139"/>
    </row>
    <row r="672" spans="4:6" ht="13.5">
      <c r="D672" s="141"/>
      <c r="E672" s="141"/>
      <c r="F672" s="139"/>
    </row>
    <row r="673" spans="4:6" ht="13.5">
      <c r="D673" s="141"/>
      <c r="E673" s="141"/>
      <c r="F673" s="139"/>
    </row>
    <row r="674" spans="4:6" ht="13.5">
      <c r="D674" s="141"/>
      <c r="E674" s="141"/>
      <c r="F674" s="139"/>
    </row>
    <row r="675" spans="4:6" ht="13.5">
      <c r="D675" s="141"/>
      <c r="E675" s="141"/>
      <c r="F675" s="139"/>
    </row>
    <row r="676" spans="4:6" ht="13.5">
      <c r="D676" s="141"/>
      <c r="E676" s="141"/>
      <c r="F676" s="139"/>
    </row>
    <row r="677" spans="4:6" ht="13.5">
      <c r="D677" s="141"/>
      <c r="E677" s="141"/>
      <c r="F677" s="139"/>
    </row>
    <row r="678" spans="4:6" ht="13.5">
      <c r="D678" s="141"/>
      <c r="E678" s="141"/>
      <c r="F678" s="139"/>
    </row>
    <row r="679" spans="4:6" ht="13.5">
      <c r="D679" s="141"/>
      <c r="E679" s="141"/>
      <c r="F679" s="139"/>
    </row>
    <row r="680" spans="4:6" ht="13.5">
      <c r="D680" s="141"/>
      <c r="E680" s="141"/>
      <c r="F680" s="139"/>
    </row>
    <row r="681" spans="4:6" ht="13.5">
      <c r="D681" s="141"/>
      <c r="E681" s="141"/>
      <c r="F681" s="139"/>
    </row>
    <row r="682" spans="4:6" ht="13.5">
      <c r="D682" s="141"/>
      <c r="E682" s="141"/>
      <c r="F682" s="139"/>
    </row>
    <row r="683" spans="4:6" ht="13.5">
      <c r="D683" s="141"/>
      <c r="E683" s="141"/>
      <c r="F683" s="139"/>
    </row>
    <row r="684" spans="4:6" ht="13.5">
      <c r="D684" s="141"/>
      <c r="E684" s="141"/>
      <c r="F684" s="139"/>
    </row>
    <row r="685" spans="4:6" ht="13.5">
      <c r="D685" s="141"/>
      <c r="E685" s="141"/>
      <c r="F685" s="139"/>
    </row>
    <row r="686" spans="4:6" ht="13.5">
      <c r="D686" s="141"/>
      <c r="E686" s="141"/>
      <c r="F686" s="139"/>
    </row>
    <row r="687" spans="4:6" ht="13.5">
      <c r="D687" s="141"/>
      <c r="E687" s="141"/>
      <c r="F687" s="139"/>
    </row>
    <row r="688" spans="4:6" ht="13.5">
      <c r="D688" s="141"/>
      <c r="E688" s="141"/>
      <c r="F688" s="139"/>
    </row>
    <row r="689" spans="4:6" ht="13.5">
      <c r="D689" s="141"/>
      <c r="E689" s="141"/>
      <c r="F689" s="139"/>
    </row>
    <row r="690" spans="4:6" ht="13.5">
      <c r="D690" s="141"/>
      <c r="E690" s="141"/>
      <c r="F690" s="139"/>
    </row>
    <row r="691" spans="4:6" ht="13.5">
      <c r="D691" s="141"/>
      <c r="E691" s="141"/>
      <c r="F691" s="139"/>
    </row>
    <row r="692" spans="4:6" ht="13.5">
      <c r="D692" s="141"/>
      <c r="E692" s="141"/>
      <c r="F692" s="139"/>
    </row>
    <row r="693" spans="4:6" ht="13.5">
      <c r="D693" s="141"/>
      <c r="E693" s="141"/>
      <c r="F693" s="139"/>
    </row>
    <row r="694" spans="4:6" ht="13.5">
      <c r="D694" s="141"/>
      <c r="E694" s="141"/>
      <c r="F694" s="139"/>
    </row>
    <row r="695" spans="4:6" ht="13.5">
      <c r="D695" s="141"/>
      <c r="E695" s="141"/>
      <c r="F695" s="139"/>
    </row>
    <row r="696" spans="4:6" ht="13.5">
      <c r="D696" s="141"/>
      <c r="E696" s="141"/>
      <c r="F696" s="139"/>
    </row>
    <row r="697" spans="4:6" ht="13.5">
      <c r="D697" s="141"/>
      <c r="E697" s="141"/>
      <c r="F697" s="139"/>
    </row>
    <row r="698" spans="4:6" ht="13.5">
      <c r="D698" s="141"/>
      <c r="E698" s="141"/>
      <c r="F698" s="139"/>
    </row>
    <row r="699" spans="4:6" ht="13.5">
      <c r="D699" s="141"/>
      <c r="E699" s="141"/>
      <c r="F699" s="139"/>
    </row>
    <row r="700" spans="4:6" ht="13.5">
      <c r="D700" s="141"/>
      <c r="E700" s="141"/>
      <c r="F700" s="139"/>
    </row>
    <row r="701" spans="4:6" ht="13.5">
      <c r="D701" s="141"/>
      <c r="E701" s="141"/>
      <c r="F701" s="139"/>
    </row>
    <row r="702" spans="4:6" ht="13.5">
      <c r="D702" s="141"/>
      <c r="E702" s="141"/>
      <c r="F702" s="139"/>
    </row>
    <row r="703" spans="4:6" ht="13.5">
      <c r="D703" s="141"/>
      <c r="E703" s="141"/>
      <c r="F703" s="139"/>
    </row>
    <row r="704" spans="4:6" ht="13.5">
      <c r="D704" s="141"/>
      <c r="E704" s="141"/>
      <c r="F704" s="139"/>
    </row>
    <row r="705" spans="4:6" ht="13.5">
      <c r="D705" s="141"/>
      <c r="E705" s="141"/>
      <c r="F705" s="139"/>
    </row>
    <row r="706" spans="4:6" ht="13.5">
      <c r="D706" s="141"/>
      <c r="E706" s="141"/>
      <c r="F706" s="139"/>
    </row>
    <row r="707" spans="4:6" ht="13.5">
      <c r="D707" s="141"/>
      <c r="E707" s="141"/>
      <c r="F707" s="139"/>
    </row>
    <row r="708" spans="4:6" ht="13.5">
      <c r="D708" s="141"/>
      <c r="E708" s="141"/>
      <c r="F708" s="139"/>
    </row>
    <row r="709" spans="4:6" ht="13.5">
      <c r="D709" s="141"/>
      <c r="E709" s="141"/>
      <c r="F709" s="139"/>
    </row>
    <row r="710" spans="4:6" ht="13.5">
      <c r="D710" s="141"/>
      <c r="E710" s="141"/>
      <c r="F710" s="139"/>
    </row>
    <row r="711" spans="4:6" ht="13.5">
      <c r="D711" s="141"/>
      <c r="E711" s="141"/>
      <c r="F711" s="139"/>
    </row>
    <row r="712" spans="4:6" ht="13.5">
      <c r="D712" s="141"/>
      <c r="E712" s="141"/>
      <c r="F712" s="139"/>
    </row>
    <row r="713" spans="4:6" ht="13.5">
      <c r="D713" s="141"/>
      <c r="E713" s="141"/>
      <c r="F713" s="139"/>
    </row>
    <row r="714" spans="4:6" ht="13.5">
      <c r="D714" s="141"/>
      <c r="E714" s="141"/>
      <c r="F714" s="139"/>
    </row>
    <row r="715" spans="4:6" ht="13.5">
      <c r="D715" s="141"/>
      <c r="E715" s="141"/>
      <c r="F715" s="139"/>
    </row>
    <row r="716" spans="4:6" ht="13.5">
      <c r="D716" s="141"/>
      <c r="E716" s="141"/>
      <c r="F716" s="139"/>
    </row>
    <row r="717" spans="4:6" ht="13.5">
      <c r="D717" s="141"/>
      <c r="E717" s="141"/>
      <c r="F717" s="139"/>
    </row>
    <row r="718" spans="4:6" ht="13.5">
      <c r="D718" s="141"/>
      <c r="E718" s="141"/>
      <c r="F718" s="139"/>
    </row>
    <row r="719" spans="4:6" ht="13.5">
      <c r="D719" s="141"/>
      <c r="E719" s="141"/>
      <c r="F719" s="139"/>
    </row>
    <row r="720" spans="4:6" ht="13.5">
      <c r="D720" s="141"/>
      <c r="E720" s="141"/>
      <c r="F720" s="139"/>
    </row>
    <row r="721" spans="4:6" ht="13.5">
      <c r="D721" s="141"/>
      <c r="E721" s="141"/>
      <c r="F721" s="139"/>
    </row>
    <row r="722" spans="4:6" ht="13.5">
      <c r="D722" s="141"/>
      <c r="E722" s="141"/>
      <c r="F722" s="139"/>
    </row>
    <row r="723" spans="4:6" ht="13.5">
      <c r="D723" s="141"/>
      <c r="E723" s="141"/>
      <c r="F723" s="139"/>
    </row>
    <row r="724" spans="4:6" ht="13.5">
      <c r="D724" s="141"/>
      <c r="E724" s="141"/>
      <c r="F724" s="139"/>
    </row>
    <row r="725" spans="4:6" ht="13.5">
      <c r="D725" s="141"/>
      <c r="E725" s="141"/>
      <c r="F725" s="139"/>
    </row>
    <row r="726" spans="4:6" ht="13.5">
      <c r="D726" s="141"/>
      <c r="E726" s="141"/>
      <c r="F726" s="139"/>
    </row>
    <row r="727" spans="4:6" ht="13.5">
      <c r="D727" s="141"/>
      <c r="E727" s="141"/>
      <c r="F727" s="139"/>
    </row>
    <row r="728" spans="4:6" ht="13.5">
      <c r="D728" s="141"/>
      <c r="E728" s="141"/>
      <c r="F728" s="139"/>
    </row>
    <row r="729" spans="4:6" ht="13.5">
      <c r="D729" s="141"/>
      <c r="E729" s="141"/>
      <c r="F729" s="139"/>
    </row>
    <row r="730" spans="4:6" ht="13.5">
      <c r="D730" s="141"/>
      <c r="E730" s="141"/>
      <c r="F730" s="139"/>
    </row>
    <row r="731" spans="4:6" ht="13.5">
      <c r="D731" s="141"/>
      <c r="E731" s="141"/>
      <c r="F731" s="139"/>
    </row>
    <row r="732" spans="4:6" ht="13.5">
      <c r="D732" s="141"/>
      <c r="E732" s="141"/>
      <c r="F732" s="139"/>
    </row>
    <row r="733" spans="4:6" ht="13.5">
      <c r="D733" s="141"/>
      <c r="E733" s="141"/>
      <c r="F733" s="139"/>
    </row>
    <row r="734" spans="4:6" ht="13.5">
      <c r="D734" s="141"/>
      <c r="E734" s="141"/>
      <c r="F734" s="139"/>
    </row>
    <row r="735" spans="4:6" ht="13.5">
      <c r="D735" s="141"/>
      <c r="E735" s="141"/>
      <c r="F735" s="139"/>
    </row>
    <row r="736" spans="4:6" ht="13.5">
      <c r="D736" s="141"/>
      <c r="E736" s="141"/>
      <c r="F736" s="139"/>
    </row>
    <row r="737" spans="4:6" ht="13.5">
      <c r="D737" s="141"/>
      <c r="E737" s="141"/>
      <c r="F737" s="139"/>
    </row>
    <row r="738" spans="4:6" ht="13.5">
      <c r="D738" s="141"/>
      <c r="E738" s="141"/>
      <c r="F738" s="139"/>
    </row>
    <row r="739" spans="4:6" ht="13.5">
      <c r="D739" s="141"/>
      <c r="E739" s="141"/>
      <c r="F739" s="139"/>
    </row>
    <row r="740" spans="4:6" ht="13.5">
      <c r="D740" s="141"/>
      <c r="E740" s="141"/>
      <c r="F740" s="139"/>
    </row>
    <row r="741" spans="4:6" ht="13.5">
      <c r="D741" s="141"/>
      <c r="E741" s="141"/>
      <c r="F741" s="139"/>
    </row>
    <row r="742" spans="4:6" ht="13.5">
      <c r="D742" s="141"/>
      <c r="E742" s="141"/>
      <c r="F742" s="139"/>
    </row>
    <row r="743" spans="4:6" ht="13.5">
      <c r="D743" s="141"/>
      <c r="E743" s="141"/>
      <c r="F743" s="139"/>
    </row>
    <row r="744" spans="4:6" ht="13.5">
      <c r="D744" s="141"/>
      <c r="E744" s="141"/>
      <c r="F744" s="139"/>
    </row>
    <row r="745" spans="4:6" ht="13.5">
      <c r="D745" s="141"/>
      <c r="E745" s="141"/>
      <c r="F745" s="139"/>
    </row>
    <row r="746" spans="4:6" ht="13.5">
      <c r="D746" s="141"/>
      <c r="E746" s="141"/>
      <c r="F746" s="139"/>
    </row>
    <row r="747" spans="4:6" ht="13.5">
      <c r="D747" s="141"/>
      <c r="E747" s="141"/>
      <c r="F747" s="139"/>
    </row>
    <row r="748" spans="4:6" ht="13.5">
      <c r="D748" s="141"/>
      <c r="E748" s="141"/>
      <c r="F748" s="139"/>
    </row>
    <row r="749" spans="4:6" ht="13.5">
      <c r="D749" s="141"/>
      <c r="E749" s="141"/>
      <c r="F749" s="139"/>
    </row>
    <row r="750" spans="4:6" ht="13.5">
      <c r="D750" s="141"/>
      <c r="E750" s="141"/>
      <c r="F750" s="139"/>
    </row>
    <row r="751" spans="4:6" ht="13.5">
      <c r="D751" s="141"/>
      <c r="E751" s="141"/>
      <c r="F751" s="139"/>
    </row>
    <row r="752" spans="4:6" ht="13.5">
      <c r="D752" s="141"/>
      <c r="E752" s="141"/>
      <c r="F752" s="139"/>
    </row>
    <row r="753" spans="4:6" ht="13.5">
      <c r="D753" s="141"/>
      <c r="E753" s="141"/>
      <c r="F753" s="139"/>
    </row>
    <row r="754" spans="4:6" ht="13.5">
      <c r="D754" s="141"/>
      <c r="E754" s="141"/>
      <c r="F754" s="139"/>
    </row>
    <row r="755" spans="4:6" ht="13.5">
      <c r="D755" s="141"/>
      <c r="E755" s="141"/>
      <c r="F755" s="139"/>
    </row>
    <row r="756" spans="4:6" ht="13.5">
      <c r="D756" s="141"/>
      <c r="E756" s="141"/>
      <c r="F756" s="139"/>
    </row>
    <row r="757" spans="4:6" ht="13.5">
      <c r="D757" s="141"/>
      <c r="E757" s="141"/>
      <c r="F757" s="139"/>
    </row>
    <row r="758" spans="4:6" ht="13.5">
      <c r="D758" s="141"/>
      <c r="E758" s="141"/>
      <c r="F758" s="139"/>
    </row>
    <row r="759" spans="4:6" ht="13.5">
      <c r="D759" s="141"/>
      <c r="E759" s="141"/>
      <c r="F759" s="139"/>
    </row>
    <row r="760" spans="4:6" ht="13.5">
      <c r="D760" s="141"/>
      <c r="E760" s="141"/>
      <c r="F760" s="139"/>
    </row>
    <row r="761" spans="4:6" ht="13.5">
      <c r="D761" s="141"/>
      <c r="E761" s="141"/>
      <c r="F761" s="139"/>
    </row>
    <row r="762" spans="4:6" ht="13.5">
      <c r="D762" s="141"/>
      <c r="E762" s="141"/>
      <c r="F762" s="139"/>
    </row>
    <row r="763" spans="4:6" ht="13.5">
      <c r="D763" s="141"/>
      <c r="E763" s="141"/>
      <c r="F763" s="139"/>
    </row>
    <row r="764" spans="4:6" ht="13.5">
      <c r="D764" s="141"/>
      <c r="E764" s="141"/>
      <c r="F764" s="139"/>
    </row>
    <row r="765" spans="4:6" ht="13.5">
      <c r="D765" s="141"/>
      <c r="E765" s="141"/>
      <c r="F765" s="139"/>
    </row>
    <row r="766" spans="4:6" ht="13.5">
      <c r="D766" s="141"/>
      <c r="E766" s="141"/>
      <c r="F766" s="139"/>
    </row>
    <row r="767" spans="4:6" ht="13.5">
      <c r="D767" s="141"/>
      <c r="E767" s="141"/>
      <c r="F767" s="139"/>
    </row>
    <row r="768" spans="4:6" ht="13.5">
      <c r="D768" s="141"/>
      <c r="E768" s="141"/>
      <c r="F768" s="139"/>
    </row>
    <row r="769" spans="4:6" ht="13.5">
      <c r="D769" s="141"/>
      <c r="E769" s="141"/>
      <c r="F769" s="139"/>
    </row>
    <row r="770" spans="4:6" ht="13.5">
      <c r="D770" s="141"/>
      <c r="E770" s="141"/>
      <c r="F770" s="139"/>
    </row>
    <row r="771" spans="4:6" ht="13.5">
      <c r="D771" s="141"/>
      <c r="E771" s="141"/>
      <c r="F771" s="139"/>
    </row>
    <row r="772" spans="4:6" ht="13.5">
      <c r="D772" s="141"/>
      <c r="E772" s="141"/>
      <c r="F772" s="139"/>
    </row>
    <row r="773" spans="4:6" ht="13.5">
      <c r="D773" s="141"/>
      <c r="E773" s="141"/>
      <c r="F773" s="139"/>
    </row>
    <row r="774" spans="4:6" ht="13.5">
      <c r="D774" s="141"/>
      <c r="E774" s="141"/>
      <c r="F774" s="139"/>
    </row>
    <row r="775" spans="4:6" ht="13.5">
      <c r="D775" s="141"/>
      <c r="E775" s="141"/>
      <c r="F775" s="139"/>
    </row>
    <row r="776" spans="4:6" ht="13.5">
      <c r="D776" s="141"/>
      <c r="E776" s="141"/>
      <c r="F776" s="139"/>
    </row>
    <row r="777" spans="4:6" ht="13.5">
      <c r="D777" s="141"/>
      <c r="E777" s="141"/>
      <c r="F777" s="139"/>
    </row>
    <row r="778" spans="4:6" ht="13.5">
      <c r="D778" s="141"/>
      <c r="E778" s="141"/>
      <c r="F778" s="139"/>
    </row>
    <row r="779" spans="4:6" ht="13.5">
      <c r="D779" s="141"/>
      <c r="E779" s="141"/>
      <c r="F779" s="139"/>
    </row>
    <row r="780" spans="4:6" ht="13.5">
      <c r="D780" s="141"/>
      <c r="E780" s="141"/>
      <c r="F780" s="139"/>
    </row>
    <row r="781" spans="4:6" ht="13.5">
      <c r="D781" s="141"/>
      <c r="E781" s="141"/>
      <c r="F781" s="139"/>
    </row>
    <row r="782" spans="4:6" ht="13.5">
      <c r="D782" s="141"/>
      <c r="E782" s="141"/>
      <c r="F782" s="139"/>
    </row>
    <row r="783" spans="4:6" ht="13.5">
      <c r="D783" s="141"/>
      <c r="E783" s="141"/>
      <c r="F783" s="139"/>
    </row>
    <row r="784" spans="4:6" ht="13.5">
      <c r="D784" s="141"/>
      <c r="E784" s="141"/>
      <c r="F784" s="139"/>
    </row>
    <row r="785" spans="4:6" ht="13.5">
      <c r="D785" s="141"/>
      <c r="E785" s="141"/>
      <c r="F785" s="139"/>
    </row>
    <row r="786" spans="4:6" ht="13.5">
      <c r="D786" s="141"/>
      <c r="E786" s="141"/>
      <c r="F786" s="139"/>
    </row>
    <row r="787" spans="4:6" ht="13.5">
      <c r="D787" s="141"/>
      <c r="E787" s="141"/>
      <c r="F787" s="139"/>
    </row>
    <row r="788" spans="4:6" ht="13.5">
      <c r="D788" s="141"/>
      <c r="E788" s="141"/>
      <c r="F788" s="139"/>
    </row>
    <row r="789" spans="4:6" ht="13.5">
      <c r="D789" s="141"/>
      <c r="E789" s="141"/>
      <c r="F789" s="139"/>
    </row>
    <row r="790" spans="4:6" ht="13.5">
      <c r="D790" s="141"/>
      <c r="E790" s="141"/>
      <c r="F790" s="139"/>
    </row>
    <row r="791" spans="4:6" ht="13.5">
      <c r="D791" s="141"/>
      <c r="E791" s="141"/>
      <c r="F791" s="139"/>
    </row>
    <row r="792" spans="4:6" ht="13.5">
      <c r="D792" s="141"/>
      <c r="E792" s="141"/>
      <c r="F792" s="139"/>
    </row>
    <row r="793" spans="4:6" ht="13.5">
      <c r="D793" s="141"/>
      <c r="E793" s="141"/>
      <c r="F793" s="139"/>
    </row>
    <row r="794" spans="4:6" ht="13.5">
      <c r="D794" s="141"/>
      <c r="E794" s="141"/>
      <c r="F794" s="139"/>
    </row>
    <row r="795" spans="4:6" ht="13.5">
      <c r="D795" s="141"/>
      <c r="E795" s="141"/>
      <c r="F795" s="139"/>
    </row>
    <row r="796" spans="4:6" ht="13.5">
      <c r="D796" s="141"/>
      <c r="E796" s="141"/>
      <c r="F796" s="139"/>
    </row>
    <row r="797" spans="4:6" ht="13.5">
      <c r="D797" s="141"/>
      <c r="E797" s="141"/>
      <c r="F797" s="139"/>
    </row>
    <row r="798" spans="4:6" ht="13.5">
      <c r="D798" s="141"/>
      <c r="E798" s="141"/>
      <c r="F798" s="139"/>
    </row>
    <row r="799" spans="4:6" ht="13.5">
      <c r="D799" s="141"/>
      <c r="E799" s="141"/>
      <c r="F799" s="139"/>
    </row>
    <row r="800" spans="4:6" ht="13.5">
      <c r="D800" s="141"/>
      <c r="E800" s="141"/>
      <c r="F800" s="139"/>
    </row>
    <row r="801" spans="4:6" ht="13.5">
      <c r="D801" s="141"/>
      <c r="E801" s="141"/>
      <c r="F801" s="139"/>
    </row>
    <row r="802" spans="4:6" ht="13.5">
      <c r="D802" s="141"/>
      <c r="E802" s="141"/>
      <c r="F802" s="139"/>
    </row>
    <row r="803" spans="4:6" ht="13.5">
      <c r="D803" s="141"/>
      <c r="E803" s="141"/>
      <c r="F803" s="139"/>
    </row>
    <row r="804" spans="4:6" ht="13.5">
      <c r="D804" s="141"/>
      <c r="E804" s="141"/>
      <c r="F804" s="139"/>
    </row>
    <row r="805" spans="4:6" ht="13.5">
      <c r="D805" s="141"/>
      <c r="E805" s="141"/>
      <c r="F805" s="139"/>
    </row>
    <row r="806" spans="4:6" ht="13.5">
      <c r="D806" s="141"/>
      <c r="E806" s="141"/>
      <c r="F806" s="139"/>
    </row>
    <row r="807" spans="4:6" ht="13.5">
      <c r="D807" s="141"/>
      <c r="E807" s="141"/>
      <c r="F807" s="139"/>
    </row>
    <row r="808" spans="4:6" ht="13.5">
      <c r="D808" s="141"/>
      <c r="E808" s="141"/>
      <c r="F808" s="139"/>
    </row>
    <row r="809" spans="4:6" ht="13.5">
      <c r="D809" s="141"/>
      <c r="E809" s="141"/>
      <c r="F809" s="139"/>
    </row>
    <row r="810" spans="4:6" ht="13.5">
      <c r="D810" s="141"/>
      <c r="E810" s="141"/>
      <c r="F810" s="139"/>
    </row>
    <row r="811" spans="4:6" ht="13.5">
      <c r="D811" s="141"/>
      <c r="E811" s="141"/>
      <c r="F811" s="139"/>
    </row>
    <row r="812" spans="4:6" ht="13.5">
      <c r="D812" s="141"/>
      <c r="E812" s="141"/>
      <c r="F812" s="139"/>
    </row>
    <row r="813" spans="4:6" ht="13.5">
      <c r="D813" s="141"/>
      <c r="E813" s="141"/>
      <c r="F813" s="139"/>
    </row>
    <row r="814" spans="4:6" ht="13.5">
      <c r="D814" s="141"/>
      <c r="E814" s="141"/>
      <c r="F814" s="139"/>
    </row>
    <row r="815" spans="4:6" ht="13.5">
      <c r="D815" s="141"/>
      <c r="E815" s="141"/>
      <c r="F815" s="139"/>
    </row>
    <row r="816" spans="4:6" ht="13.5">
      <c r="D816" s="141"/>
      <c r="E816" s="141"/>
      <c r="F816" s="139"/>
    </row>
    <row r="817" spans="4:6" ht="13.5">
      <c r="D817" s="141"/>
      <c r="E817" s="141"/>
      <c r="F817" s="139"/>
    </row>
    <row r="818" spans="4:6" ht="13.5">
      <c r="D818" s="141"/>
      <c r="E818" s="141"/>
      <c r="F818" s="139"/>
    </row>
    <row r="819" spans="4:6" ht="13.5">
      <c r="D819" s="141"/>
      <c r="E819" s="141"/>
      <c r="F819" s="139"/>
    </row>
    <row r="820" spans="4:6" ht="13.5">
      <c r="D820" s="141"/>
      <c r="E820" s="141"/>
      <c r="F820" s="139"/>
    </row>
    <row r="821" spans="4:6" ht="13.5">
      <c r="D821" s="141"/>
      <c r="E821" s="141"/>
      <c r="F821" s="139"/>
    </row>
    <row r="822" spans="4:6" ht="13.5">
      <c r="D822" s="141"/>
      <c r="E822" s="141"/>
      <c r="F822" s="139"/>
    </row>
    <row r="823" spans="4:6" ht="13.5">
      <c r="D823" s="141"/>
      <c r="E823" s="141"/>
      <c r="F823" s="139"/>
    </row>
    <row r="824" spans="4:6" ht="13.5">
      <c r="D824" s="141"/>
      <c r="E824" s="141"/>
      <c r="F824" s="139"/>
    </row>
    <row r="825" spans="4:6" ht="13.5">
      <c r="D825" s="141"/>
      <c r="E825" s="141"/>
      <c r="F825" s="139"/>
    </row>
    <row r="826" spans="4:6" ht="13.5">
      <c r="D826" s="141"/>
      <c r="E826" s="141"/>
      <c r="F826" s="139"/>
    </row>
    <row r="827" spans="4:6" ht="13.5">
      <c r="D827" s="141"/>
      <c r="E827" s="141"/>
      <c r="F827" s="139"/>
    </row>
    <row r="828" spans="4:6" ht="13.5">
      <c r="D828" s="141"/>
      <c r="E828" s="141"/>
      <c r="F828" s="139"/>
    </row>
    <row r="829" spans="4:6" ht="13.5">
      <c r="D829" s="141"/>
      <c r="E829" s="141"/>
      <c r="F829" s="139"/>
    </row>
    <row r="830" spans="4:6" ht="13.5">
      <c r="D830" s="141"/>
      <c r="E830" s="141"/>
      <c r="F830" s="139"/>
    </row>
    <row r="831" spans="4:6" ht="13.5">
      <c r="D831" s="141"/>
      <c r="E831" s="141"/>
      <c r="F831" s="139"/>
    </row>
    <row r="832" spans="4:6" ht="13.5">
      <c r="D832" s="141"/>
      <c r="E832" s="141"/>
      <c r="F832" s="139"/>
    </row>
    <row r="833" spans="4:6" ht="13.5">
      <c r="D833" s="141"/>
      <c r="E833" s="141"/>
      <c r="F833" s="139"/>
    </row>
    <row r="834" spans="4:6" ht="13.5">
      <c r="D834" s="141"/>
      <c r="E834" s="141"/>
      <c r="F834" s="139"/>
    </row>
    <row r="835" spans="4:6" ht="13.5">
      <c r="D835" s="141"/>
      <c r="E835" s="141"/>
      <c r="F835" s="139"/>
    </row>
    <row r="836" spans="4:6" ht="13.5">
      <c r="D836" s="141"/>
      <c r="E836" s="141"/>
      <c r="F836" s="139"/>
    </row>
    <row r="837" spans="4:6" ht="13.5">
      <c r="D837" s="141"/>
      <c r="E837" s="141"/>
      <c r="F837" s="139"/>
    </row>
    <row r="838" spans="4:6" ht="13.5">
      <c r="D838" s="141"/>
      <c r="E838" s="141"/>
      <c r="F838" s="139"/>
    </row>
    <row r="839" spans="4:6" ht="13.5">
      <c r="D839" s="141"/>
      <c r="E839" s="141"/>
      <c r="F839" s="139"/>
    </row>
    <row r="840" spans="4:6" ht="13.5">
      <c r="D840" s="141"/>
      <c r="E840" s="141"/>
      <c r="F840" s="139"/>
    </row>
    <row r="841" spans="4:6" ht="13.5">
      <c r="D841" s="141"/>
      <c r="E841" s="141"/>
      <c r="F841" s="139"/>
    </row>
    <row r="842" spans="4:6" ht="13.5">
      <c r="D842" s="141"/>
      <c r="E842" s="141"/>
      <c r="F842" s="139"/>
    </row>
    <row r="843" spans="4:6" ht="13.5">
      <c r="D843" s="141"/>
      <c r="E843" s="141"/>
      <c r="F843" s="139"/>
    </row>
    <row r="844" spans="4:6" ht="13.5">
      <c r="D844" s="141"/>
      <c r="E844" s="141"/>
      <c r="F844" s="139"/>
    </row>
    <row r="845" spans="4:6" ht="13.5">
      <c r="D845" s="141"/>
      <c r="E845" s="141"/>
      <c r="F845" s="139"/>
    </row>
    <row r="846" spans="4:6" ht="13.5">
      <c r="D846" s="141"/>
      <c r="E846" s="141"/>
      <c r="F846" s="139"/>
    </row>
    <row r="847" spans="4:6" ht="13.5">
      <c r="D847" s="141"/>
      <c r="E847" s="141"/>
      <c r="F847" s="139"/>
    </row>
    <row r="848" spans="4:6" ht="13.5">
      <c r="D848" s="141"/>
      <c r="E848" s="141"/>
      <c r="F848" s="139"/>
    </row>
    <row r="849" spans="4:6" ht="13.5">
      <c r="D849" s="141"/>
      <c r="E849" s="141"/>
      <c r="F849" s="139"/>
    </row>
    <row r="850" spans="4:6" ht="13.5">
      <c r="D850" s="141"/>
      <c r="E850" s="141"/>
      <c r="F850" s="139"/>
    </row>
    <row r="851" spans="4:6" ht="13.5">
      <c r="D851" s="141"/>
      <c r="E851" s="141"/>
      <c r="F851" s="139"/>
    </row>
    <row r="852" spans="4:6" ht="13.5">
      <c r="D852" s="141"/>
      <c r="E852" s="141"/>
      <c r="F852" s="139"/>
    </row>
    <row r="853" spans="4:6" ht="13.5">
      <c r="D853" s="141"/>
      <c r="E853" s="141"/>
      <c r="F853" s="139"/>
    </row>
    <row r="854" spans="4:6" ht="13.5">
      <c r="D854" s="141"/>
      <c r="E854" s="141"/>
      <c r="F854" s="139"/>
    </row>
    <row r="855" spans="4:6" ht="13.5">
      <c r="D855" s="141"/>
      <c r="E855" s="141"/>
      <c r="F855" s="139"/>
    </row>
    <row r="856" spans="4:6" ht="13.5">
      <c r="D856" s="141"/>
      <c r="E856" s="141"/>
      <c r="F856" s="139"/>
    </row>
    <row r="857" spans="4:6" ht="13.5">
      <c r="D857" s="141"/>
      <c r="E857" s="141"/>
      <c r="F857" s="139"/>
    </row>
    <row r="858" spans="4:6" ht="13.5">
      <c r="D858" s="141"/>
      <c r="E858" s="141"/>
      <c r="F858" s="139"/>
    </row>
    <row r="859" spans="4:6" ht="13.5">
      <c r="D859" s="141"/>
      <c r="E859" s="141"/>
      <c r="F859" s="139"/>
    </row>
    <row r="860" spans="4:6" ht="13.5">
      <c r="D860" s="141"/>
      <c r="E860" s="141"/>
      <c r="F860" s="139"/>
    </row>
    <row r="861" spans="4:6" ht="13.5">
      <c r="D861" s="141"/>
      <c r="E861" s="141"/>
      <c r="F861" s="139"/>
    </row>
    <row r="862" spans="4:6" ht="13.5">
      <c r="D862" s="141"/>
      <c r="E862" s="141"/>
      <c r="F862" s="139"/>
    </row>
    <row r="863" spans="4:6" ht="13.5">
      <c r="D863" s="141"/>
      <c r="E863" s="141"/>
      <c r="F863" s="139"/>
    </row>
    <row r="864" spans="4:6" ht="13.5">
      <c r="D864" s="141"/>
      <c r="E864" s="141"/>
      <c r="F864" s="139"/>
    </row>
    <row r="865" spans="4:6" ht="13.5">
      <c r="D865" s="141"/>
      <c r="E865" s="141"/>
      <c r="F865" s="139"/>
    </row>
    <row r="866" spans="4:6" ht="13.5">
      <c r="D866" s="141"/>
      <c r="E866" s="141"/>
      <c r="F866" s="139"/>
    </row>
    <row r="867" spans="4:6" ht="13.5">
      <c r="D867" s="141"/>
      <c r="E867" s="141"/>
      <c r="F867" s="139"/>
    </row>
    <row r="868" spans="4:6" ht="13.5">
      <c r="D868" s="141"/>
      <c r="E868" s="141"/>
      <c r="F868" s="139"/>
    </row>
    <row r="869" spans="4:6" ht="13.5">
      <c r="D869" s="141"/>
      <c r="E869" s="141"/>
      <c r="F869" s="139"/>
    </row>
    <row r="870" spans="4:6" ht="13.5">
      <c r="D870" s="141"/>
      <c r="E870" s="141"/>
      <c r="F870" s="139"/>
    </row>
    <row r="871" spans="4:6" ht="13.5">
      <c r="D871" s="141"/>
      <c r="E871" s="141"/>
      <c r="F871" s="139"/>
    </row>
    <row r="872" spans="4:6" ht="13.5">
      <c r="D872" s="141"/>
      <c r="E872" s="141"/>
      <c r="F872" s="139"/>
    </row>
    <row r="873" spans="4:6" ht="13.5">
      <c r="D873" s="141"/>
      <c r="E873" s="141"/>
      <c r="F873" s="139"/>
    </row>
    <row r="874" spans="4:6" ht="13.5">
      <c r="D874" s="141"/>
      <c r="E874" s="141"/>
      <c r="F874" s="139"/>
    </row>
    <row r="875" spans="4:6" ht="13.5">
      <c r="D875" s="141"/>
      <c r="E875" s="141"/>
      <c r="F875" s="139"/>
    </row>
    <row r="876" spans="4:6" ht="13.5">
      <c r="D876" s="141"/>
      <c r="E876" s="141"/>
      <c r="F876" s="139"/>
    </row>
    <row r="877" spans="4:6" ht="13.5">
      <c r="D877" s="141"/>
      <c r="E877" s="141"/>
      <c r="F877" s="139"/>
    </row>
    <row r="878" spans="4:6" ht="13.5">
      <c r="D878" s="141"/>
      <c r="E878" s="141"/>
      <c r="F878" s="139"/>
    </row>
    <row r="879" spans="4:6" ht="13.5">
      <c r="D879" s="141"/>
      <c r="E879" s="141"/>
      <c r="F879" s="139"/>
    </row>
    <row r="880" spans="4:6" ht="13.5">
      <c r="D880" s="141"/>
      <c r="E880" s="141"/>
      <c r="F880" s="139"/>
    </row>
    <row r="881" spans="4:6" ht="13.5">
      <c r="D881" s="141"/>
      <c r="E881" s="141"/>
      <c r="F881" s="139"/>
    </row>
    <row r="882" spans="4:6" ht="13.5">
      <c r="D882" s="141"/>
      <c r="E882" s="141"/>
      <c r="F882" s="139"/>
    </row>
    <row r="883" spans="4:6" ht="13.5">
      <c r="D883" s="141"/>
      <c r="E883" s="141"/>
      <c r="F883" s="139"/>
    </row>
    <row r="884" spans="4:6" ht="13.5">
      <c r="D884" s="141"/>
      <c r="E884" s="141"/>
      <c r="F884" s="139"/>
    </row>
    <row r="885" spans="4:6" ht="13.5">
      <c r="D885" s="141"/>
      <c r="E885" s="141"/>
      <c r="F885" s="139"/>
    </row>
    <row r="886" spans="4:6" ht="13.5">
      <c r="D886" s="141"/>
      <c r="E886" s="141"/>
      <c r="F886" s="139"/>
    </row>
    <row r="887" spans="4:6" ht="13.5">
      <c r="D887" s="141"/>
      <c r="E887" s="141"/>
      <c r="F887" s="139"/>
    </row>
    <row r="888" spans="4:6" ht="13.5">
      <c r="D888" s="141"/>
      <c r="E888" s="141"/>
      <c r="F888" s="139"/>
    </row>
    <row r="889" spans="4:6" ht="13.5">
      <c r="D889" s="141"/>
      <c r="E889" s="141"/>
      <c r="F889" s="139"/>
    </row>
    <row r="890" spans="4:6" ht="13.5">
      <c r="D890" s="141"/>
      <c r="E890" s="141"/>
      <c r="F890" s="139"/>
    </row>
    <row r="891" spans="4:6" ht="13.5">
      <c r="D891" s="141"/>
      <c r="E891" s="141"/>
      <c r="F891" s="139"/>
    </row>
    <row r="892" spans="4:6" ht="13.5">
      <c r="D892" s="141"/>
      <c r="E892" s="141"/>
      <c r="F892" s="139"/>
    </row>
    <row r="893" spans="4:6" ht="13.5">
      <c r="D893" s="141"/>
      <c r="E893" s="141"/>
      <c r="F893" s="139"/>
    </row>
    <row r="894" spans="4:6" ht="13.5">
      <c r="D894" s="141"/>
      <c r="E894" s="141"/>
      <c r="F894" s="139"/>
    </row>
    <row r="895" spans="4:6" ht="13.5">
      <c r="D895" s="141"/>
      <c r="E895" s="141"/>
      <c r="F895" s="139"/>
    </row>
    <row r="896" spans="4:6" ht="13.5">
      <c r="D896" s="141"/>
      <c r="E896" s="141"/>
      <c r="F896" s="139"/>
    </row>
    <row r="897" spans="4:6" ht="13.5">
      <c r="D897" s="141"/>
      <c r="E897" s="141"/>
      <c r="F897" s="139"/>
    </row>
    <row r="898" spans="4:6" ht="13.5">
      <c r="D898" s="141"/>
      <c r="E898" s="141"/>
      <c r="F898" s="139"/>
    </row>
    <row r="899" spans="4:6" ht="13.5">
      <c r="D899" s="141"/>
      <c r="E899" s="141"/>
      <c r="F899" s="139"/>
    </row>
    <row r="900" spans="4:6" ht="13.5">
      <c r="D900" s="141"/>
      <c r="E900" s="141"/>
      <c r="F900" s="139"/>
    </row>
    <row r="901" spans="4:6" ht="13.5">
      <c r="D901" s="141"/>
      <c r="E901" s="141"/>
      <c r="F901" s="139"/>
    </row>
    <row r="902" spans="4:6" ht="13.5">
      <c r="D902" s="141"/>
      <c r="E902" s="141"/>
      <c r="F902" s="139"/>
    </row>
    <row r="903" spans="4:6" ht="13.5">
      <c r="D903" s="141"/>
      <c r="E903" s="141"/>
      <c r="F903" s="139"/>
    </row>
    <row r="904" spans="4:6" ht="13.5">
      <c r="D904" s="141"/>
      <c r="E904" s="141"/>
      <c r="F904" s="139"/>
    </row>
    <row r="905" spans="4:6" ht="13.5">
      <c r="D905" s="141"/>
      <c r="E905" s="141"/>
      <c r="F905" s="139"/>
    </row>
    <row r="906" spans="4:6" ht="13.5">
      <c r="D906" s="141"/>
      <c r="E906" s="141"/>
      <c r="F906" s="139"/>
    </row>
    <row r="907" spans="4:6" ht="13.5">
      <c r="D907" s="141"/>
      <c r="E907" s="141"/>
      <c r="F907" s="139"/>
    </row>
    <row r="908" spans="4:6" ht="13.5">
      <c r="D908" s="141"/>
      <c r="E908" s="141"/>
      <c r="F908" s="139"/>
    </row>
    <row r="909" spans="4:6" ht="13.5">
      <c r="D909" s="141"/>
      <c r="E909" s="141"/>
      <c r="F909" s="139"/>
    </row>
    <row r="910" spans="4:6" ht="13.5">
      <c r="D910" s="141"/>
      <c r="E910" s="141"/>
      <c r="F910" s="139"/>
    </row>
    <row r="911" spans="4:6" ht="13.5">
      <c r="D911" s="141"/>
      <c r="E911" s="141"/>
      <c r="F911" s="139"/>
    </row>
    <row r="912" spans="4:6" ht="13.5">
      <c r="D912" s="141"/>
      <c r="E912" s="141"/>
      <c r="F912" s="139"/>
    </row>
    <row r="913" spans="4:6" ht="13.5">
      <c r="D913" s="141"/>
      <c r="E913" s="141"/>
      <c r="F913" s="139"/>
    </row>
    <row r="914" spans="4:6" ht="13.5">
      <c r="D914" s="141"/>
      <c r="E914" s="141"/>
      <c r="F914" s="139"/>
    </row>
    <row r="915" spans="4:6" ht="13.5">
      <c r="D915" s="141"/>
      <c r="E915" s="141"/>
      <c r="F915" s="139"/>
    </row>
    <row r="916" spans="4:6" ht="13.5">
      <c r="D916" s="141"/>
      <c r="E916" s="141"/>
      <c r="F916" s="139"/>
    </row>
    <row r="917" spans="4:6" ht="13.5">
      <c r="D917" s="141"/>
      <c r="E917" s="141"/>
      <c r="F917" s="139"/>
    </row>
    <row r="918" spans="4:6" ht="13.5">
      <c r="D918" s="141"/>
      <c r="E918" s="141"/>
      <c r="F918" s="139"/>
    </row>
    <row r="919" spans="4:6" ht="13.5">
      <c r="D919" s="141"/>
      <c r="E919" s="141"/>
      <c r="F919" s="139"/>
    </row>
    <row r="920" spans="4:6" ht="13.5">
      <c r="D920" s="141"/>
      <c r="E920" s="141"/>
      <c r="F920" s="139"/>
    </row>
    <row r="921" spans="4:6" ht="13.5">
      <c r="D921" s="141"/>
      <c r="E921" s="141"/>
      <c r="F921" s="139"/>
    </row>
    <row r="922" spans="4:6" ht="13.5">
      <c r="D922" s="141"/>
      <c r="E922" s="141"/>
      <c r="F922" s="139"/>
    </row>
    <row r="923" spans="4:6" ht="13.5">
      <c r="D923" s="141"/>
      <c r="E923" s="141"/>
      <c r="F923" s="139"/>
    </row>
    <row r="924" spans="4:6" ht="13.5">
      <c r="D924" s="141"/>
      <c r="E924" s="141"/>
      <c r="F924" s="139"/>
    </row>
    <row r="925" spans="4:6" ht="13.5">
      <c r="D925" s="141"/>
      <c r="E925" s="141"/>
      <c r="F925" s="139"/>
    </row>
    <row r="926" spans="4:6" ht="13.5">
      <c r="D926" s="141"/>
      <c r="E926" s="141"/>
      <c r="F926" s="139"/>
    </row>
    <row r="927" spans="4:6" ht="13.5">
      <c r="D927" s="141"/>
      <c r="E927" s="141"/>
      <c r="F927" s="139"/>
    </row>
    <row r="928" spans="4:6" ht="13.5">
      <c r="D928" s="141"/>
      <c r="E928" s="141"/>
      <c r="F928" s="139"/>
    </row>
    <row r="929" spans="4:6" ht="13.5">
      <c r="D929" s="141"/>
      <c r="E929" s="141"/>
      <c r="F929" s="139"/>
    </row>
    <row r="930" spans="4:6" ht="13.5">
      <c r="D930" s="141"/>
      <c r="E930" s="141"/>
      <c r="F930" s="139"/>
    </row>
    <row r="931" spans="4:6" ht="13.5">
      <c r="D931" s="141"/>
      <c r="E931" s="141"/>
      <c r="F931" s="139"/>
    </row>
    <row r="932" spans="4:6" ht="13.5">
      <c r="D932" s="141"/>
      <c r="E932" s="141"/>
      <c r="F932" s="139"/>
    </row>
    <row r="933" spans="4:6" ht="13.5">
      <c r="D933" s="141"/>
      <c r="E933" s="141"/>
      <c r="F933" s="139"/>
    </row>
    <row r="934" spans="4:6" ht="13.5">
      <c r="D934" s="141"/>
      <c r="E934" s="141"/>
      <c r="F934" s="139"/>
    </row>
    <row r="935" spans="4:6" ht="13.5">
      <c r="D935" s="141"/>
      <c r="E935" s="141"/>
      <c r="F935" s="139"/>
    </row>
    <row r="936" spans="4:6" ht="13.5">
      <c r="D936" s="141"/>
      <c r="E936" s="141"/>
      <c r="F936" s="139"/>
    </row>
    <row r="937" spans="4:6" ht="13.5">
      <c r="D937" s="141"/>
      <c r="E937" s="141"/>
      <c r="F937" s="139"/>
    </row>
    <row r="938" spans="4:6" ht="13.5">
      <c r="D938" s="141"/>
      <c r="E938" s="141"/>
      <c r="F938" s="139"/>
    </row>
    <row r="939" spans="4:6" ht="13.5">
      <c r="D939" s="141"/>
      <c r="E939" s="141"/>
      <c r="F939" s="139"/>
    </row>
    <row r="940" spans="4:6" ht="13.5">
      <c r="D940" s="141"/>
      <c r="E940" s="141"/>
      <c r="F940" s="139"/>
    </row>
    <row r="941" spans="4:6" ht="13.5">
      <c r="D941" s="141"/>
      <c r="E941" s="141"/>
      <c r="F941" s="139"/>
    </row>
    <row r="942" spans="4:6" ht="13.5">
      <c r="D942" s="141"/>
      <c r="E942" s="141"/>
      <c r="F942" s="139"/>
    </row>
    <row r="943" spans="4:6" ht="13.5">
      <c r="D943" s="141"/>
      <c r="E943" s="141"/>
      <c r="F943" s="139"/>
    </row>
    <row r="944" spans="4:6" ht="13.5">
      <c r="D944" s="141"/>
      <c r="E944" s="141"/>
      <c r="F944" s="139"/>
    </row>
    <row r="945" spans="4:6" ht="13.5">
      <c r="D945" s="141"/>
      <c r="E945" s="141"/>
      <c r="F945" s="139"/>
    </row>
    <row r="946" spans="4:6" ht="13.5">
      <c r="D946" s="141"/>
      <c r="E946" s="141"/>
      <c r="F946" s="139"/>
    </row>
    <row r="947" spans="4:6" ht="13.5">
      <c r="D947" s="141"/>
      <c r="E947" s="141"/>
      <c r="F947" s="139"/>
    </row>
    <row r="948" spans="4:6" ht="13.5">
      <c r="D948" s="141"/>
      <c r="E948" s="141"/>
      <c r="F948" s="139"/>
    </row>
    <row r="949" spans="4:6" ht="13.5">
      <c r="D949" s="141"/>
      <c r="E949" s="141"/>
      <c r="F949" s="139"/>
    </row>
    <row r="950" spans="4:6" ht="13.5">
      <c r="D950" s="141"/>
      <c r="E950" s="141"/>
      <c r="F950" s="139"/>
    </row>
    <row r="951" spans="4:6" ht="13.5">
      <c r="D951" s="141"/>
      <c r="E951" s="141"/>
      <c r="F951" s="139"/>
    </row>
    <row r="952" spans="4:6" ht="13.5">
      <c r="D952" s="141"/>
      <c r="E952" s="141"/>
      <c r="F952" s="139"/>
    </row>
    <row r="953" spans="4:6" ht="13.5">
      <c r="D953" s="141"/>
      <c r="E953" s="141"/>
      <c r="F953" s="139"/>
    </row>
    <row r="954" spans="4:6" ht="13.5">
      <c r="D954" s="141"/>
      <c r="E954" s="141"/>
      <c r="F954" s="139"/>
    </row>
    <row r="955" spans="4:6" ht="13.5">
      <c r="D955" s="141"/>
      <c r="E955" s="141"/>
      <c r="F955" s="139"/>
    </row>
    <row r="956" spans="4:6" ht="13.5">
      <c r="D956" s="141"/>
      <c r="E956" s="141"/>
      <c r="F956" s="139"/>
    </row>
    <row r="957" spans="4:6" ht="13.5">
      <c r="D957" s="141"/>
      <c r="E957" s="141"/>
      <c r="F957" s="139"/>
    </row>
    <row r="958" spans="4:6" ht="13.5">
      <c r="D958" s="141"/>
      <c r="E958" s="141"/>
      <c r="F958" s="139"/>
    </row>
    <row r="959" spans="4:6" ht="13.5">
      <c r="D959" s="141"/>
      <c r="E959" s="141"/>
      <c r="F959" s="139"/>
    </row>
    <row r="960" spans="4:6" ht="13.5">
      <c r="D960" s="141"/>
      <c r="E960" s="141"/>
      <c r="F960" s="139"/>
    </row>
    <row r="961" spans="4:6" ht="13.5">
      <c r="D961" s="141"/>
      <c r="E961" s="141"/>
      <c r="F961" s="139"/>
    </row>
    <row r="962" spans="4:6" ht="13.5">
      <c r="D962" s="141"/>
      <c r="E962" s="141"/>
      <c r="F962" s="139"/>
    </row>
    <row r="963" spans="4:6" ht="13.5">
      <c r="D963" s="141"/>
      <c r="E963" s="141"/>
      <c r="F963" s="139"/>
    </row>
    <row r="964" spans="4:6" ht="13.5">
      <c r="D964" s="141"/>
      <c r="E964" s="141"/>
      <c r="F964" s="139"/>
    </row>
    <row r="965" spans="4:6" ht="13.5">
      <c r="D965" s="141"/>
      <c r="E965" s="141"/>
      <c r="F965" s="139"/>
    </row>
    <row r="966" spans="4:6" ht="13.5">
      <c r="D966" s="141"/>
      <c r="E966" s="141"/>
      <c r="F966" s="139"/>
    </row>
    <row r="967" spans="4:6" ht="13.5">
      <c r="D967" s="141"/>
      <c r="E967" s="141"/>
      <c r="F967" s="139"/>
    </row>
    <row r="968" spans="4:6" ht="13.5">
      <c r="D968" s="141"/>
      <c r="E968" s="141"/>
      <c r="F968" s="139"/>
    </row>
    <row r="969" spans="4:6" ht="13.5">
      <c r="D969" s="141"/>
      <c r="E969" s="141"/>
      <c r="F969" s="139"/>
    </row>
    <row r="970" spans="4:6" ht="13.5">
      <c r="D970" s="141"/>
      <c r="E970" s="141"/>
      <c r="F970" s="139"/>
    </row>
    <row r="971" spans="4:6" ht="13.5">
      <c r="D971" s="141"/>
      <c r="E971" s="141"/>
      <c r="F971" s="139"/>
    </row>
    <row r="972" spans="4:6" ht="13.5">
      <c r="D972" s="141"/>
      <c r="E972" s="141"/>
      <c r="F972" s="139"/>
    </row>
    <row r="973" spans="4:6" ht="13.5">
      <c r="D973" s="141"/>
      <c r="E973" s="141"/>
      <c r="F973" s="139"/>
    </row>
    <row r="974" spans="4:6" ht="13.5">
      <c r="D974" s="141"/>
      <c r="E974" s="141"/>
      <c r="F974" s="139"/>
    </row>
    <row r="975" spans="4:6" ht="13.5">
      <c r="D975" s="141"/>
      <c r="E975" s="141"/>
      <c r="F975" s="139"/>
    </row>
    <row r="976" spans="4:6" ht="13.5">
      <c r="D976" s="141"/>
      <c r="E976" s="141"/>
      <c r="F976" s="139"/>
    </row>
    <row r="977" spans="4:6" ht="13.5">
      <c r="D977" s="141"/>
      <c r="E977" s="141"/>
      <c r="F977" s="139"/>
    </row>
    <row r="978" spans="4:6" ht="13.5">
      <c r="D978" s="141"/>
      <c r="E978" s="141"/>
      <c r="F978" s="139"/>
    </row>
    <row r="979" spans="4:6" ht="13.5">
      <c r="D979" s="141"/>
      <c r="E979" s="141"/>
      <c r="F979" s="139"/>
    </row>
    <row r="980" spans="4:6" ht="13.5">
      <c r="D980" s="141"/>
      <c r="E980" s="141"/>
      <c r="F980" s="139"/>
    </row>
    <row r="981" spans="4:6" ht="13.5">
      <c r="D981" s="141"/>
      <c r="E981" s="141"/>
      <c r="F981" s="139"/>
    </row>
    <row r="982" spans="4:6" ht="13.5">
      <c r="D982" s="141"/>
      <c r="E982" s="141"/>
      <c r="F982" s="139"/>
    </row>
    <row r="983" spans="4:6" ht="13.5">
      <c r="D983" s="141"/>
      <c r="E983" s="141"/>
      <c r="F983" s="139"/>
    </row>
    <row r="984" spans="4:6" ht="13.5">
      <c r="D984" s="141"/>
      <c r="E984" s="141"/>
      <c r="F984" s="139"/>
    </row>
    <row r="985" spans="4:6" ht="13.5">
      <c r="D985" s="141"/>
      <c r="E985" s="141"/>
      <c r="F985" s="139"/>
    </row>
    <row r="986" spans="4:6" ht="13.5">
      <c r="D986" s="141"/>
      <c r="E986" s="141"/>
      <c r="F986" s="139"/>
    </row>
    <row r="987" spans="4:6" ht="13.5">
      <c r="D987" s="141"/>
      <c r="E987" s="141"/>
      <c r="F987" s="139"/>
    </row>
    <row r="988" spans="4:6" ht="13.5">
      <c r="D988" s="141"/>
      <c r="E988" s="141"/>
      <c r="F988" s="139"/>
    </row>
    <row r="989" spans="4:6" ht="13.5">
      <c r="D989" s="141"/>
      <c r="E989" s="141"/>
      <c r="F989" s="139"/>
    </row>
    <row r="990" spans="4:6" ht="13.5">
      <c r="D990" s="141"/>
      <c r="E990" s="141"/>
      <c r="F990" s="139"/>
    </row>
    <row r="991" spans="4:6" ht="13.5">
      <c r="D991" s="141"/>
      <c r="E991" s="141"/>
      <c r="F991" s="139"/>
    </row>
    <row r="992" spans="4:6" ht="13.5">
      <c r="D992" s="141"/>
      <c r="E992" s="141"/>
      <c r="F992" s="139"/>
    </row>
    <row r="993" spans="4:6" ht="13.5">
      <c r="D993" s="141"/>
      <c r="E993" s="141"/>
      <c r="F993" s="139"/>
    </row>
    <row r="994" spans="4:6" ht="13.5">
      <c r="D994" s="141"/>
      <c r="E994" s="141"/>
      <c r="F994" s="139"/>
    </row>
    <row r="995" spans="4:6" ht="13.5">
      <c r="D995" s="141"/>
      <c r="E995" s="141"/>
      <c r="F995" s="139"/>
    </row>
    <row r="996" spans="4:6" ht="13.5">
      <c r="D996" s="141"/>
      <c r="E996" s="141"/>
      <c r="F996" s="139"/>
    </row>
    <row r="997" spans="4:6" ht="13.5">
      <c r="D997" s="141"/>
      <c r="E997" s="141"/>
      <c r="F997" s="139"/>
    </row>
    <row r="998" spans="4:6" ht="13.5">
      <c r="D998" s="141"/>
      <c r="E998" s="141"/>
      <c r="F998" s="139"/>
    </row>
    <row r="999" spans="4:6" ht="13.5">
      <c r="D999" s="141"/>
      <c r="E999" s="141"/>
      <c r="F999" s="139"/>
    </row>
    <row r="1000" spans="4:6" ht="13.5">
      <c r="D1000" s="141"/>
      <c r="E1000" s="141"/>
      <c r="F1000" s="139"/>
    </row>
    <row r="1001" spans="4:6" ht="13.5">
      <c r="D1001" s="141"/>
      <c r="E1001" s="141"/>
      <c r="F1001" s="139"/>
    </row>
    <row r="1002" spans="4:6" ht="13.5">
      <c r="D1002" s="141"/>
      <c r="E1002" s="141"/>
      <c r="F1002" s="139"/>
    </row>
    <row r="1003" spans="4:6" ht="13.5">
      <c r="D1003" s="141"/>
      <c r="E1003" s="141"/>
      <c r="F1003" s="139"/>
    </row>
    <row r="1004" spans="4:6" ht="13.5">
      <c r="D1004" s="141"/>
      <c r="E1004" s="141"/>
      <c r="F1004" s="139"/>
    </row>
    <row r="1005" spans="4:6" ht="13.5">
      <c r="D1005" s="141"/>
      <c r="E1005" s="141"/>
      <c r="F1005" s="139"/>
    </row>
    <row r="1006" spans="4:6" ht="13.5">
      <c r="D1006" s="141"/>
      <c r="E1006" s="141"/>
      <c r="F1006" s="139"/>
    </row>
    <row r="1007" spans="4:6" ht="13.5">
      <c r="D1007" s="141"/>
      <c r="E1007" s="141"/>
      <c r="F1007" s="139"/>
    </row>
    <row r="1008" spans="4:6" ht="13.5">
      <c r="D1008" s="141"/>
      <c r="E1008" s="141"/>
      <c r="F1008" s="139"/>
    </row>
    <row r="1009" spans="4:6" ht="13.5">
      <c r="D1009" s="141"/>
      <c r="E1009" s="141"/>
      <c r="F1009" s="139"/>
    </row>
    <row r="1010" spans="4:6" ht="13.5">
      <c r="D1010" s="141"/>
      <c r="E1010" s="141"/>
      <c r="F1010" s="139"/>
    </row>
    <row r="1011" spans="4:6" ht="13.5">
      <c r="D1011" s="141"/>
      <c r="E1011" s="141"/>
      <c r="F1011" s="139"/>
    </row>
    <row r="1012" spans="4:6" ht="13.5">
      <c r="D1012" s="141"/>
      <c r="E1012" s="141"/>
      <c r="F1012" s="139"/>
    </row>
    <row r="1013" spans="4:6" ht="13.5">
      <c r="D1013" s="141"/>
      <c r="E1013" s="141"/>
      <c r="F1013" s="139"/>
    </row>
    <row r="1014" spans="4:6" ht="13.5">
      <c r="D1014" s="141"/>
      <c r="E1014" s="141"/>
      <c r="F1014" s="139"/>
    </row>
    <row r="1015" spans="4:6" ht="13.5">
      <c r="D1015" s="141"/>
      <c r="E1015" s="141"/>
      <c r="F1015" s="139"/>
    </row>
    <row r="1016" spans="4:6" ht="13.5">
      <c r="D1016" s="141"/>
      <c r="E1016" s="141"/>
      <c r="F1016" s="139"/>
    </row>
    <row r="1017" spans="4:6" ht="13.5">
      <c r="D1017" s="141"/>
      <c r="E1017" s="141"/>
      <c r="F1017" s="139"/>
    </row>
    <row r="1018" spans="4:6" ht="13.5">
      <c r="D1018" s="141"/>
      <c r="E1018" s="141"/>
      <c r="F1018" s="139"/>
    </row>
    <row r="1019" spans="4:6" ht="13.5">
      <c r="D1019" s="141"/>
      <c r="E1019" s="141"/>
      <c r="F1019" s="139"/>
    </row>
    <row r="1020" spans="4:6" ht="13.5">
      <c r="D1020" s="141"/>
      <c r="E1020" s="141"/>
      <c r="F1020" s="139"/>
    </row>
    <row r="1021" spans="4:6" ht="13.5">
      <c r="D1021" s="141"/>
      <c r="E1021" s="141"/>
      <c r="F1021" s="139"/>
    </row>
    <row r="1022" spans="4:6" ht="13.5">
      <c r="D1022" s="141"/>
      <c r="E1022" s="141"/>
      <c r="F1022" s="139"/>
    </row>
    <row r="1023" spans="4:6" ht="13.5">
      <c r="D1023" s="141"/>
      <c r="E1023" s="141"/>
      <c r="F1023" s="139"/>
    </row>
    <row r="1024" spans="4:6" ht="13.5">
      <c r="D1024" s="141"/>
      <c r="E1024" s="141"/>
      <c r="F1024" s="139"/>
    </row>
    <row r="1025" spans="4:6" ht="13.5">
      <c r="D1025" s="141"/>
      <c r="E1025" s="141"/>
      <c r="F1025" s="139"/>
    </row>
    <row r="1026" spans="4:6" ht="13.5">
      <c r="D1026" s="141"/>
      <c r="E1026" s="141"/>
      <c r="F1026" s="139"/>
    </row>
    <row r="1027" spans="4:6" ht="13.5">
      <c r="D1027" s="141"/>
      <c r="E1027" s="141"/>
      <c r="F1027" s="139"/>
    </row>
    <row r="1028" spans="4:6" ht="13.5">
      <c r="D1028" s="141"/>
      <c r="E1028" s="141"/>
      <c r="F1028" s="139"/>
    </row>
    <row r="1029" spans="4:6" ht="13.5">
      <c r="D1029" s="141"/>
      <c r="E1029" s="141"/>
      <c r="F1029" s="139"/>
    </row>
    <row r="1030" spans="4:6" ht="13.5">
      <c r="D1030" s="141"/>
      <c r="E1030" s="141"/>
      <c r="F1030" s="139"/>
    </row>
    <row r="1031" spans="4:6" ht="13.5">
      <c r="D1031" s="141"/>
      <c r="E1031" s="141"/>
      <c r="F1031" s="139"/>
    </row>
    <row r="1032" spans="4:6" ht="13.5">
      <c r="D1032" s="141"/>
      <c r="E1032" s="141"/>
      <c r="F1032" s="139"/>
    </row>
    <row r="1033" spans="4:6" ht="13.5">
      <c r="D1033" s="141"/>
      <c r="E1033" s="141"/>
      <c r="F1033" s="139"/>
    </row>
    <row r="1034" spans="4:6" ht="13.5">
      <c r="D1034" s="141"/>
      <c r="E1034" s="141"/>
      <c r="F1034" s="139"/>
    </row>
    <row r="1035" spans="4:6" ht="13.5">
      <c r="D1035" s="141"/>
      <c r="E1035" s="141"/>
      <c r="F1035" s="139"/>
    </row>
    <row r="1036" spans="4:6" ht="13.5">
      <c r="D1036" s="141"/>
      <c r="E1036" s="141"/>
      <c r="F1036" s="139"/>
    </row>
    <row r="1037" spans="4:6" ht="13.5">
      <c r="D1037" s="141"/>
      <c r="E1037" s="141"/>
      <c r="F1037" s="139"/>
    </row>
    <row r="1038" spans="4:6" ht="13.5">
      <c r="D1038" s="141"/>
      <c r="E1038" s="141"/>
      <c r="F1038" s="139"/>
    </row>
    <row r="1039" spans="4:6" ht="13.5">
      <c r="D1039" s="141"/>
      <c r="E1039" s="141"/>
      <c r="F1039" s="139"/>
    </row>
    <row r="1040" spans="4:6" ht="13.5">
      <c r="D1040" s="141"/>
      <c r="E1040" s="141"/>
      <c r="F1040" s="139"/>
    </row>
    <row r="1041" spans="4:6" ht="13.5">
      <c r="D1041" s="141"/>
      <c r="E1041" s="141"/>
      <c r="F1041" s="139"/>
    </row>
    <row r="1042" spans="4:6" ht="13.5">
      <c r="D1042" s="141"/>
      <c r="E1042" s="141"/>
      <c r="F1042" s="139"/>
    </row>
    <row r="1043" spans="4:6" ht="13.5">
      <c r="D1043" s="141"/>
      <c r="E1043" s="141"/>
      <c r="F1043" s="139"/>
    </row>
    <row r="1044" spans="4:6" ht="13.5">
      <c r="D1044" s="141"/>
      <c r="E1044" s="141"/>
      <c r="F1044" s="139"/>
    </row>
    <row r="1045" spans="4:6" ht="13.5">
      <c r="D1045" s="141"/>
      <c r="E1045" s="141"/>
      <c r="F1045" s="139"/>
    </row>
    <row r="1046" spans="4:6" ht="13.5">
      <c r="D1046" s="141"/>
      <c r="E1046" s="141"/>
      <c r="F1046" s="139"/>
    </row>
    <row r="1047" spans="4:6" ht="13.5">
      <c r="D1047" s="141"/>
      <c r="E1047" s="141"/>
      <c r="F1047" s="139"/>
    </row>
    <row r="1048" spans="4:6" ht="13.5">
      <c r="D1048" s="141"/>
      <c r="E1048" s="141"/>
      <c r="F1048" s="139"/>
    </row>
    <row r="1049" spans="4:6" ht="13.5">
      <c r="D1049" s="141"/>
      <c r="E1049" s="141"/>
      <c r="F1049" s="139"/>
    </row>
    <row r="1050" spans="4:6" ht="13.5">
      <c r="D1050" s="141"/>
      <c r="E1050" s="141"/>
      <c r="F1050" s="139"/>
    </row>
    <row r="1051" spans="4:6" ht="13.5">
      <c r="D1051" s="141"/>
      <c r="E1051" s="141"/>
      <c r="F1051" s="139"/>
    </row>
    <row r="1052" spans="4:6" ht="13.5">
      <c r="D1052" s="141"/>
      <c r="E1052" s="141"/>
      <c r="F1052" s="139"/>
    </row>
    <row r="1053" spans="4:6" ht="13.5">
      <c r="D1053" s="141"/>
      <c r="E1053" s="141"/>
      <c r="F1053" s="139"/>
    </row>
    <row r="1054" spans="4:6" ht="13.5">
      <c r="D1054" s="141"/>
      <c r="E1054" s="141"/>
      <c r="F1054" s="139"/>
    </row>
    <row r="1055" spans="4:6" ht="13.5">
      <c r="D1055" s="141"/>
      <c r="E1055" s="141"/>
      <c r="F1055" s="139"/>
    </row>
    <row r="1056" spans="4:6" ht="13.5">
      <c r="D1056" s="141"/>
      <c r="E1056" s="141"/>
      <c r="F1056" s="139"/>
    </row>
    <row r="1057" spans="4:6" ht="13.5">
      <c r="D1057" s="141"/>
      <c r="E1057" s="141"/>
      <c r="F1057" s="139"/>
    </row>
    <row r="1058" spans="4:6" ht="13.5">
      <c r="D1058" s="141"/>
      <c r="E1058" s="141"/>
      <c r="F1058" s="139"/>
    </row>
    <row r="1059" spans="4:6" ht="13.5">
      <c r="D1059" s="141"/>
      <c r="E1059" s="141"/>
      <c r="F1059" s="139"/>
    </row>
    <row r="1060" spans="4:6" ht="13.5">
      <c r="D1060" s="141"/>
      <c r="E1060" s="141"/>
      <c r="F1060" s="139"/>
    </row>
    <row r="1061" spans="4:6" ht="13.5">
      <c r="D1061" s="141"/>
      <c r="E1061" s="141"/>
      <c r="F1061" s="139"/>
    </row>
    <row r="1062" spans="4:6" ht="13.5">
      <c r="D1062" s="141"/>
      <c r="E1062" s="141"/>
      <c r="F1062" s="139"/>
    </row>
    <row r="1063" spans="4:6" ht="13.5">
      <c r="D1063" s="141"/>
      <c r="E1063" s="141"/>
      <c r="F1063" s="139"/>
    </row>
    <row r="1064" spans="4:6" ht="13.5">
      <c r="D1064" s="141"/>
      <c r="E1064" s="141"/>
      <c r="F1064" s="139"/>
    </row>
    <row r="1065" spans="4:6" ht="13.5">
      <c r="D1065" s="141"/>
      <c r="E1065" s="141"/>
      <c r="F1065" s="139"/>
    </row>
    <row r="1066" spans="4:6" ht="13.5">
      <c r="D1066" s="141"/>
      <c r="E1066" s="141"/>
      <c r="F1066" s="139"/>
    </row>
    <row r="1067" spans="4:6" ht="13.5">
      <c r="D1067" s="141"/>
      <c r="E1067" s="141"/>
      <c r="F1067" s="139"/>
    </row>
    <row r="1068" spans="4:6" ht="13.5">
      <c r="D1068" s="141"/>
      <c r="E1068" s="141"/>
      <c r="F1068" s="139"/>
    </row>
    <row r="1069" spans="4:6" ht="13.5">
      <c r="D1069" s="141"/>
      <c r="E1069" s="141"/>
      <c r="F1069" s="139"/>
    </row>
    <row r="1070" spans="4:6" ht="13.5">
      <c r="D1070" s="141"/>
      <c r="E1070" s="141"/>
      <c r="F1070" s="139"/>
    </row>
    <row r="1071" spans="4:6" ht="13.5">
      <c r="D1071" s="141"/>
      <c r="E1071" s="141"/>
      <c r="F1071" s="139"/>
    </row>
    <row r="1072" spans="4:6" ht="13.5">
      <c r="D1072" s="141"/>
      <c r="E1072" s="141"/>
      <c r="F1072" s="139"/>
    </row>
    <row r="1073" spans="4:6" ht="13.5">
      <c r="D1073" s="141"/>
      <c r="E1073" s="141"/>
      <c r="F1073" s="139"/>
    </row>
    <row r="1074" spans="4:6" ht="13.5">
      <c r="D1074" s="141"/>
      <c r="E1074" s="141"/>
      <c r="F1074" s="139"/>
    </row>
    <row r="1075" spans="4:6" ht="13.5">
      <c r="D1075" s="141"/>
      <c r="E1075" s="141"/>
      <c r="F1075" s="139"/>
    </row>
    <row r="1076" spans="4:6" ht="13.5">
      <c r="D1076" s="141"/>
      <c r="E1076" s="141"/>
      <c r="F1076" s="139"/>
    </row>
    <row r="1077" spans="4:6" ht="13.5">
      <c r="D1077" s="141"/>
      <c r="E1077" s="141"/>
      <c r="F1077" s="139"/>
    </row>
    <row r="1078" spans="4:6" ht="13.5">
      <c r="D1078" s="141"/>
      <c r="E1078" s="141"/>
      <c r="F1078" s="139"/>
    </row>
    <row r="1079" spans="4:6" ht="13.5">
      <c r="D1079" s="141"/>
      <c r="E1079" s="141"/>
      <c r="F1079" s="139"/>
    </row>
    <row r="1080" spans="4:6" ht="13.5">
      <c r="D1080" s="141"/>
      <c r="E1080" s="141"/>
      <c r="F1080" s="139"/>
    </row>
    <row r="1081" spans="4:6" ht="13.5">
      <c r="D1081" s="141"/>
      <c r="E1081" s="141"/>
      <c r="F1081" s="139"/>
    </row>
    <row r="1082" spans="4:6" ht="13.5">
      <c r="D1082" s="141"/>
      <c r="E1082" s="141"/>
      <c r="F1082" s="139"/>
    </row>
    <row r="1083" spans="4:6" ht="13.5">
      <c r="D1083" s="141"/>
      <c r="E1083" s="141"/>
      <c r="F1083" s="139"/>
    </row>
    <row r="1084" spans="4:6" ht="13.5">
      <c r="D1084" s="141"/>
      <c r="E1084" s="141"/>
      <c r="F1084" s="139"/>
    </row>
    <row r="1085" spans="4:6" ht="13.5">
      <c r="D1085" s="141"/>
      <c r="E1085" s="141"/>
      <c r="F1085" s="139"/>
    </row>
    <row r="1086" spans="4:6" ht="13.5">
      <c r="D1086" s="141"/>
      <c r="E1086" s="141"/>
      <c r="F1086" s="139"/>
    </row>
    <row r="1087" spans="4:6" ht="13.5">
      <c r="D1087" s="141"/>
      <c r="E1087" s="141"/>
      <c r="F1087" s="139"/>
    </row>
    <row r="1088" spans="4:6" ht="13.5">
      <c r="D1088" s="141"/>
      <c r="E1088" s="141"/>
      <c r="F1088" s="139"/>
    </row>
    <row r="1089" spans="4:6" ht="13.5">
      <c r="D1089" s="141"/>
      <c r="E1089" s="141"/>
      <c r="F1089" s="139"/>
    </row>
    <row r="1090" spans="4:6" ht="13.5">
      <c r="D1090" s="141"/>
      <c r="E1090" s="141"/>
      <c r="F1090" s="139"/>
    </row>
    <row r="1091" spans="4:6" ht="13.5">
      <c r="D1091" s="141"/>
      <c r="E1091" s="141"/>
      <c r="F1091" s="139"/>
    </row>
    <row r="1092" spans="4:6" ht="13.5">
      <c r="D1092" s="141"/>
      <c r="E1092" s="141"/>
      <c r="F1092" s="139"/>
    </row>
    <row r="1093" spans="4:6" ht="13.5">
      <c r="D1093" s="141"/>
      <c r="E1093" s="141"/>
      <c r="F1093" s="139"/>
    </row>
    <row r="1094" spans="4:6" ht="13.5">
      <c r="D1094" s="141"/>
      <c r="E1094" s="141"/>
      <c r="F1094" s="139"/>
    </row>
    <row r="1095" spans="4:6" ht="13.5">
      <c r="D1095" s="141"/>
      <c r="E1095" s="141"/>
      <c r="F1095" s="139"/>
    </row>
    <row r="1096" spans="4:6" ht="13.5">
      <c r="D1096" s="141"/>
      <c r="E1096" s="141"/>
      <c r="F1096" s="139"/>
    </row>
    <row r="1097" spans="4:6" ht="13.5">
      <c r="D1097" s="141"/>
      <c r="E1097" s="141"/>
      <c r="F1097" s="139"/>
    </row>
    <row r="1098" spans="4:6" ht="13.5">
      <c r="D1098" s="141"/>
      <c r="E1098" s="141"/>
      <c r="F1098" s="139"/>
    </row>
    <row r="1099" spans="4:6" ht="13.5">
      <c r="D1099" s="141"/>
      <c r="E1099" s="141"/>
      <c r="F1099" s="139"/>
    </row>
    <row r="1100" spans="4:6" ht="13.5">
      <c r="D1100" s="141"/>
      <c r="E1100" s="141"/>
      <c r="F1100" s="139"/>
    </row>
    <row r="1101" spans="4:6" ht="13.5">
      <c r="D1101" s="141"/>
      <c r="E1101" s="141"/>
      <c r="F1101" s="139"/>
    </row>
    <row r="1102" spans="4:6" ht="13.5">
      <c r="D1102" s="141"/>
      <c r="E1102" s="141"/>
      <c r="F1102" s="139"/>
    </row>
    <row r="1103" spans="4:6" ht="13.5">
      <c r="D1103" s="141"/>
      <c r="E1103" s="141"/>
      <c r="F1103" s="139"/>
    </row>
    <row r="1104" spans="4:6" ht="13.5">
      <c r="D1104" s="141"/>
      <c r="E1104" s="141"/>
      <c r="F1104" s="139"/>
    </row>
    <row r="1105" spans="4:6" ht="13.5">
      <c r="D1105" s="141"/>
      <c r="E1105" s="141"/>
      <c r="F1105" s="139"/>
    </row>
    <row r="1106" spans="4:6" ht="13.5">
      <c r="D1106" s="141"/>
      <c r="E1106" s="141"/>
      <c r="F1106" s="139"/>
    </row>
    <row r="1107" spans="4:6" ht="13.5">
      <c r="D1107" s="141"/>
      <c r="E1107" s="141"/>
      <c r="F1107" s="139"/>
    </row>
    <row r="1108" spans="4:6" ht="13.5">
      <c r="D1108" s="141"/>
      <c r="E1108" s="141"/>
      <c r="F1108" s="139"/>
    </row>
    <row r="1109" spans="4:6" ht="13.5">
      <c r="D1109" s="141"/>
      <c r="E1109" s="141"/>
      <c r="F1109" s="139"/>
    </row>
    <row r="1110" spans="4:6" ht="13.5">
      <c r="D1110" s="141"/>
      <c r="E1110" s="141"/>
      <c r="F1110" s="139"/>
    </row>
    <row r="1111" spans="4:6" ht="13.5">
      <c r="D1111" s="141"/>
      <c r="E1111" s="141"/>
      <c r="F1111" s="139"/>
    </row>
    <row r="1112" spans="4:6" ht="13.5">
      <c r="D1112" s="141"/>
      <c r="E1112" s="141"/>
      <c r="F1112" s="139"/>
    </row>
    <row r="1113" spans="4:6" ht="13.5">
      <c r="D1113" s="141"/>
      <c r="E1113" s="141"/>
      <c r="F1113" s="139"/>
    </row>
    <row r="1114" spans="4:6" ht="13.5">
      <c r="D1114" s="141"/>
      <c r="E1114" s="141"/>
      <c r="F1114" s="139"/>
    </row>
    <row r="1115" spans="4:6" ht="13.5">
      <c r="D1115" s="141"/>
      <c r="E1115" s="141"/>
      <c r="F1115" s="139"/>
    </row>
    <row r="1116" spans="4:6" ht="13.5">
      <c r="D1116" s="141"/>
      <c r="E1116" s="141"/>
      <c r="F1116" s="139"/>
    </row>
    <row r="1117" spans="4:6" ht="13.5">
      <c r="D1117" s="141"/>
      <c r="E1117" s="141"/>
      <c r="F1117" s="139"/>
    </row>
    <row r="1118" spans="4:6" ht="13.5">
      <c r="D1118" s="141"/>
      <c r="E1118" s="141"/>
      <c r="F1118" s="139"/>
    </row>
    <row r="1119" spans="4:6" ht="13.5">
      <c r="D1119" s="141"/>
      <c r="E1119" s="141"/>
      <c r="F1119" s="139"/>
    </row>
    <row r="1120" spans="4:6" ht="13.5">
      <c r="D1120" s="141"/>
      <c r="E1120" s="141"/>
      <c r="F1120" s="139"/>
    </row>
    <row r="1121" spans="4:6" ht="13.5">
      <c r="D1121" s="141"/>
      <c r="E1121" s="141"/>
      <c r="F1121" s="139"/>
    </row>
    <row r="1122" spans="4:6" ht="13.5">
      <c r="D1122" s="141"/>
      <c r="E1122" s="141"/>
      <c r="F1122" s="139"/>
    </row>
    <row r="1123" spans="4:6" ht="13.5">
      <c r="D1123" s="141"/>
      <c r="E1123" s="141"/>
      <c r="F1123" s="139"/>
    </row>
    <row r="1124" spans="4:6" ht="13.5">
      <c r="D1124" s="141"/>
      <c r="E1124" s="141"/>
      <c r="F1124" s="139"/>
    </row>
    <row r="1125" spans="4:6" ht="13.5">
      <c r="D1125" s="141"/>
      <c r="E1125" s="141"/>
      <c r="F1125" s="139"/>
    </row>
    <row r="1126" spans="4:6" ht="13.5">
      <c r="D1126" s="141"/>
      <c r="E1126" s="141"/>
      <c r="F1126" s="139"/>
    </row>
    <row r="1127" spans="4:6" ht="13.5">
      <c r="D1127" s="141"/>
      <c r="E1127" s="141"/>
      <c r="F1127" s="139"/>
    </row>
    <row r="1128" spans="4:6" ht="13.5">
      <c r="D1128" s="141"/>
      <c r="E1128" s="141"/>
      <c r="F1128" s="139"/>
    </row>
    <row r="1129" spans="4:6" ht="13.5">
      <c r="D1129" s="141"/>
      <c r="E1129" s="141"/>
      <c r="F1129" s="139"/>
    </row>
    <row r="1130" spans="4:6" ht="13.5">
      <c r="D1130" s="141"/>
      <c r="E1130" s="141"/>
      <c r="F1130" s="139"/>
    </row>
    <row r="1131" spans="4:6" ht="13.5">
      <c r="D1131" s="141"/>
      <c r="E1131" s="141"/>
      <c r="F1131" s="139"/>
    </row>
    <row r="1132" spans="4:6" ht="13.5">
      <c r="D1132" s="141"/>
      <c r="E1132" s="141"/>
      <c r="F1132" s="139"/>
    </row>
    <row r="1133" spans="4:6" ht="13.5">
      <c r="D1133" s="141"/>
      <c r="E1133" s="141"/>
      <c r="F1133" s="139"/>
    </row>
    <row r="1134" spans="4:6" ht="13.5">
      <c r="D1134" s="141"/>
      <c r="E1134" s="141"/>
      <c r="F1134" s="139"/>
    </row>
    <row r="1135" spans="4:6" ht="13.5">
      <c r="D1135" s="141"/>
      <c r="E1135" s="141"/>
      <c r="F1135" s="139"/>
    </row>
    <row r="1136" spans="4:6" ht="13.5">
      <c r="D1136" s="141"/>
      <c r="E1136" s="141"/>
      <c r="F1136" s="139"/>
    </row>
    <row r="1137" spans="4:6" ht="13.5">
      <c r="D1137" s="141"/>
      <c r="E1137" s="141"/>
      <c r="F1137" s="139"/>
    </row>
    <row r="1138" spans="4:6" ht="13.5">
      <c r="D1138" s="141"/>
      <c r="E1138" s="141"/>
      <c r="F1138" s="139"/>
    </row>
    <row r="1139" spans="4:6" ht="13.5">
      <c r="D1139" s="141"/>
      <c r="E1139" s="141"/>
      <c r="F1139" s="139"/>
    </row>
    <row r="1140" spans="4:6" ht="13.5">
      <c r="D1140" s="141"/>
      <c r="E1140" s="141"/>
      <c r="F1140" s="139"/>
    </row>
    <row r="1141" spans="4:6" ht="13.5">
      <c r="D1141" s="141"/>
      <c r="E1141" s="141"/>
      <c r="F1141" s="139"/>
    </row>
    <row r="1142" spans="4:6" ht="13.5">
      <c r="D1142" s="141"/>
      <c r="E1142" s="141"/>
      <c r="F1142" s="139"/>
    </row>
    <row r="1143" spans="4:6" ht="13.5">
      <c r="D1143" s="141"/>
      <c r="E1143" s="141"/>
      <c r="F1143" s="139"/>
    </row>
    <row r="1144" spans="4:6" ht="13.5">
      <c r="D1144" s="141"/>
      <c r="E1144" s="141"/>
      <c r="F1144" s="139"/>
    </row>
    <row r="1145" spans="4:6" ht="13.5">
      <c r="D1145" s="141"/>
      <c r="E1145" s="141"/>
      <c r="F1145" s="139"/>
    </row>
    <row r="1146" spans="4:6" ht="13.5">
      <c r="D1146" s="141"/>
      <c r="E1146" s="141"/>
      <c r="F1146" s="139"/>
    </row>
    <row r="1147" spans="4:6" ht="13.5">
      <c r="D1147" s="141"/>
      <c r="E1147" s="141"/>
      <c r="F1147" s="139"/>
    </row>
    <row r="1148" spans="4:6" ht="13.5">
      <c r="D1148" s="141"/>
      <c r="E1148" s="141"/>
      <c r="F1148" s="139"/>
    </row>
    <row r="1149" spans="4:6" ht="13.5">
      <c r="D1149" s="141"/>
      <c r="E1149" s="141"/>
      <c r="F1149" s="139"/>
    </row>
    <row r="1150" spans="4:6" ht="13.5">
      <c r="D1150" s="141"/>
      <c r="E1150" s="141"/>
      <c r="F1150" s="139"/>
    </row>
    <row r="1151" spans="4:6" ht="13.5">
      <c r="D1151" s="141"/>
      <c r="E1151" s="141"/>
      <c r="F1151" s="139"/>
    </row>
    <row r="1152" spans="4:6" ht="13.5">
      <c r="D1152" s="141"/>
      <c r="E1152" s="141"/>
      <c r="F1152" s="139"/>
    </row>
    <row r="1153" spans="4:6" ht="13.5">
      <c r="D1153" s="141"/>
      <c r="E1153" s="141"/>
      <c r="F1153" s="139"/>
    </row>
    <row r="1154" spans="4:6" ht="13.5">
      <c r="D1154" s="141"/>
      <c r="E1154" s="141"/>
      <c r="F1154" s="139"/>
    </row>
    <row r="1155" spans="4:6" ht="13.5">
      <c r="D1155" s="141"/>
      <c r="E1155" s="141"/>
      <c r="F1155" s="139"/>
    </row>
    <row r="1156" spans="4:6" ht="13.5">
      <c r="D1156" s="141"/>
      <c r="E1156" s="141"/>
      <c r="F1156" s="139"/>
    </row>
    <row r="1157" spans="4:6" ht="13.5">
      <c r="D1157" s="141"/>
      <c r="E1157" s="141"/>
      <c r="F1157" s="139"/>
    </row>
    <row r="1158" spans="4:6" ht="13.5">
      <c r="D1158" s="141"/>
      <c r="E1158" s="141"/>
      <c r="F1158" s="139"/>
    </row>
    <row r="1159" spans="4:6" ht="13.5">
      <c r="D1159" s="141"/>
      <c r="E1159" s="141"/>
      <c r="F1159" s="139"/>
    </row>
    <row r="1160" spans="4:6" ht="13.5">
      <c r="D1160" s="141"/>
      <c r="E1160" s="141"/>
      <c r="F1160" s="139"/>
    </row>
    <row r="1161" spans="4:6" ht="13.5">
      <c r="D1161" s="141"/>
      <c r="E1161" s="141"/>
      <c r="F1161" s="139"/>
    </row>
    <row r="1162" spans="4:6" ht="13.5">
      <c r="D1162" s="141"/>
      <c r="E1162" s="141"/>
      <c r="F1162" s="139"/>
    </row>
    <row r="1163" spans="4:6" ht="13.5">
      <c r="D1163" s="141"/>
      <c r="E1163" s="141"/>
      <c r="F1163" s="139"/>
    </row>
    <row r="1164" spans="4:6" ht="13.5">
      <c r="D1164" s="141"/>
      <c r="E1164" s="141"/>
      <c r="F1164" s="139"/>
    </row>
    <row r="1165" spans="4:6" ht="13.5">
      <c r="D1165" s="141"/>
      <c r="E1165" s="141"/>
      <c r="F1165" s="139"/>
    </row>
    <row r="1166" spans="4:6" ht="13.5">
      <c r="D1166" s="141"/>
      <c r="E1166" s="141"/>
      <c r="F1166" s="139"/>
    </row>
    <row r="1167" spans="4:6" ht="13.5">
      <c r="D1167" s="141"/>
      <c r="E1167" s="141"/>
      <c r="F1167" s="139"/>
    </row>
    <row r="1168" spans="4:6" ht="13.5">
      <c r="D1168" s="141"/>
      <c r="E1168" s="141"/>
      <c r="F1168" s="139"/>
    </row>
    <row r="1169" spans="4:6" ht="13.5">
      <c r="D1169" s="141"/>
      <c r="E1169" s="141"/>
      <c r="F1169" s="139"/>
    </row>
    <row r="1170" spans="4:6" ht="13.5">
      <c r="D1170" s="141"/>
      <c r="E1170" s="141"/>
      <c r="F1170" s="139"/>
    </row>
    <row r="1171" spans="4:6" ht="13.5">
      <c r="D1171" s="141"/>
      <c r="E1171" s="141"/>
      <c r="F1171" s="139"/>
    </row>
    <row r="1172" spans="4:6" ht="13.5">
      <c r="D1172" s="141"/>
      <c r="E1172" s="141"/>
      <c r="F1172" s="139"/>
    </row>
    <row r="1173" spans="4:6" ht="13.5">
      <c r="D1173" s="141"/>
      <c r="E1173" s="141"/>
      <c r="F1173" s="139"/>
    </row>
    <row r="1174" spans="4:6" ht="13.5">
      <c r="D1174" s="141"/>
      <c r="E1174" s="141"/>
      <c r="F1174" s="139"/>
    </row>
    <row r="1175" spans="4:6" ht="13.5">
      <c r="D1175" s="141"/>
      <c r="E1175" s="141"/>
      <c r="F1175" s="139"/>
    </row>
    <row r="1176" spans="4:6" ht="13.5">
      <c r="D1176" s="141"/>
      <c r="E1176" s="141"/>
      <c r="F1176" s="139"/>
    </row>
    <row r="1177" spans="4:6" ht="13.5">
      <c r="D1177" s="141"/>
      <c r="E1177" s="141"/>
      <c r="F1177" s="139"/>
    </row>
    <row r="1178" spans="4:6" ht="13.5">
      <c r="D1178" s="141"/>
      <c r="E1178" s="141"/>
      <c r="F1178" s="139"/>
    </row>
    <row r="1179" spans="4:6" ht="13.5">
      <c r="D1179" s="141"/>
      <c r="E1179" s="141"/>
      <c r="F1179" s="139"/>
    </row>
    <row r="1180" spans="4:6" ht="13.5">
      <c r="D1180" s="141"/>
      <c r="E1180" s="141"/>
      <c r="F1180" s="139"/>
    </row>
    <row r="1181" spans="4:6" ht="13.5">
      <c r="D1181" s="141"/>
      <c r="E1181" s="141"/>
      <c r="F1181" s="139"/>
    </row>
    <row r="1182" spans="4:6" ht="13.5">
      <c r="D1182" s="141"/>
      <c r="E1182" s="141"/>
      <c r="F1182" s="139"/>
    </row>
    <row r="1183" spans="4:6" ht="13.5">
      <c r="D1183" s="141"/>
      <c r="E1183" s="141"/>
      <c r="F1183" s="139"/>
    </row>
    <row r="1184" spans="4:6" ht="13.5">
      <c r="D1184" s="141"/>
      <c r="E1184" s="141"/>
      <c r="F1184" s="139"/>
    </row>
    <row r="1185" spans="4:6" ht="13.5">
      <c r="D1185" s="141"/>
      <c r="E1185" s="141"/>
      <c r="F1185" s="139"/>
    </row>
    <row r="1186" spans="4:6" ht="13.5">
      <c r="D1186" s="141"/>
      <c r="E1186" s="141"/>
      <c r="F1186" s="139"/>
    </row>
    <row r="1187" spans="4:6" ht="13.5">
      <c r="D1187" s="141"/>
      <c r="E1187" s="141"/>
      <c r="F1187" s="139"/>
    </row>
    <row r="1188" spans="4:6" ht="13.5">
      <c r="D1188" s="141"/>
      <c r="E1188" s="141"/>
      <c r="F1188" s="139"/>
    </row>
    <row r="1189" spans="4:6" ht="13.5">
      <c r="D1189" s="141"/>
      <c r="E1189" s="141"/>
      <c r="F1189" s="139"/>
    </row>
    <row r="1190" spans="4:6" ht="13.5">
      <c r="D1190" s="141"/>
      <c r="E1190" s="141"/>
      <c r="F1190" s="139"/>
    </row>
    <row r="1191" spans="4:6" ht="13.5">
      <c r="D1191" s="141"/>
      <c r="E1191" s="141"/>
      <c r="F1191" s="139"/>
    </row>
    <row r="1192" spans="4:6" ht="13.5">
      <c r="D1192" s="141"/>
      <c r="E1192" s="141"/>
      <c r="F1192" s="139"/>
    </row>
    <row r="1193" spans="4:6" ht="13.5">
      <c r="D1193" s="141"/>
      <c r="E1193" s="141"/>
      <c r="F1193" s="139"/>
    </row>
    <row r="1194" spans="4:6" ht="13.5">
      <c r="D1194" s="141"/>
      <c r="E1194" s="141"/>
      <c r="F1194" s="139"/>
    </row>
    <row r="1195" spans="4:6" ht="13.5">
      <c r="D1195" s="141"/>
      <c r="E1195" s="141"/>
      <c r="F1195" s="139"/>
    </row>
    <row r="1196" spans="4:6" ht="13.5">
      <c r="D1196" s="141"/>
      <c r="E1196" s="141"/>
      <c r="F1196" s="139"/>
    </row>
    <row r="1197" spans="4:6" ht="13.5">
      <c r="D1197" s="141"/>
      <c r="E1197" s="141"/>
      <c r="F1197" s="139"/>
    </row>
    <row r="1198" spans="4:6" ht="13.5">
      <c r="D1198" s="141"/>
      <c r="E1198" s="141"/>
      <c r="F1198" s="139"/>
    </row>
    <row r="1199" spans="4:6" ht="13.5">
      <c r="D1199" s="141"/>
      <c r="E1199" s="141"/>
      <c r="F1199" s="139"/>
    </row>
    <row r="1200" spans="4:6" ht="13.5">
      <c r="D1200" s="141"/>
      <c r="E1200" s="141"/>
      <c r="F1200" s="139"/>
    </row>
    <row r="1201" spans="4:6" ht="13.5">
      <c r="D1201" s="141"/>
      <c r="E1201" s="141"/>
      <c r="F1201" s="139"/>
    </row>
    <row r="1202" spans="4:6" ht="13.5">
      <c r="D1202" s="141"/>
      <c r="E1202" s="141"/>
      <c r="F1202" s="139"/>
    </row>
    <row r="1203" spans="4:6" ht="13.5">
      <c r="D1203" s="141"/>
      <c r="E1203" s="141"/>
      <c r="F1203" s="139"/>
    </row>
    <row r="1204" spans="4:6" ht="13.5">
      <c r="D1204" s="141"/>
      <c r="E1204" s="141"/>
      <c r="F1204" s="139"/>
    </row>
    <row r="1205" spans="4:6" ht="13.5">
      <c r="D1205" s="141"/>
      <c r="E1205" s="141"/>
      <c r="F1205" s="139"/>
    </row>
    <row r="1206" spans="4:6" ht="13.5">
      <c r="D1206" s="141"/>
      <c r="E1206" s="141"/>
      <c r="F1206" s="139"/>
    </row>
    <row r="1207" spans="4:6" ht="13.5">
      <c r="D1207" s="141"/>
      <c r="E1207" s="141"/>
      <c r="F1207" s="139"/>
    </row>
    <row r="1208" spans="4:6" ht="13.5">
      <c r="D1208" s="141"/>
      <c r="E1208" s="141"/>
      <c r="F1208" s="139"/>
    </row>
    <row r="1209" spans="4:6" ht="13.5">
      <c r="D1209" s="141"/>
      <c r="E1209" s="141"/>
      <c r="F1209" s="139"/>
    </row>
    <row r="1210" spans="4:6" ht="13.5">
      <c r="D1210" s="141"/>
      <c r="E1210" s="141"/>
      <c r="F1210" s="139"/>
    </row>
    <row r="1211" spans="4:6" ht="13.5">
      <c r="D1211" s="141"/>
      <c r="E1211" s="141"/>
      <c r="F1211" s="139"/>
    </row>
    <row r="1212" spans="4:6" ht="13.5">
      <c r="D1212" s="141"/>
      <c r="E1212" s="141"/>
      <c r="F1212" s="139"/>
    </row>
    <row r="1213" spans="4:6" ht="13.5">
      <c r="D1213" s="141"/>
      <c r="E1213" s="141"/>
      <c r="F1213" s="139"/>
    </row>
    <row r="1214" spans="4:6" ht="13.5">
      <c r="D1214" s="141"/>
      <c r="E1214" s="141"/>
      <c r="F1214" s="139"/>
    </row>
    <row r="1215" spans="4:6" ht="13.5">
      <c r="D1215" s="141"/>
      <c r="E1215" s="141"/>
      <c r="F1215" s="139"/>
    </row>
    <row r="1216" spans="4:6" ht="13.5">
      <c r="D1216" s="141"/>
      <c r="E1216" s="141"/>
      <c r="F1216" s="139"/>
    </row>
    <row r="1217" spans="4:6" ht="13.5">
      <c r="D1217" s="141"/>
      <c r="E1217" s="141"/>
      <c r="F1217" s="139"/>
    </row>
    <row r="1218" spans="4:6" ht="13.5">
      <c r="D1218" s="141"/>
      <c r="E1218" s="141"/>
      <c r="F1218" s="139"/>
    </row>
    <row r="1219" spans="4:6" ht="13.5">
      <c r="D1219" s="141"/>
      <c r="E1219" s="141"/>
      <c r="F1219" s="139"/>
    </row>
    <row r="1220" spans="4:6" ht="13.5">
      <c r="D1220" s="141"/>
      <c r="E1220" s="141"/>
      <c r="F1220" s="139"/>
    </row>
    <row r="1221" spans="4:6" ht="13.5">
      <c r="D1221" s="141"/>
      <c r="E1221" s="141"/>
      <c r="F1221" s="139"/>
    </row>
    <row r="1222" spans="4:6" ht="13.5">
      <c r="D1222" s="141"/>
      <c r="E1222" s="141"/>
      <c r="F1222" s="139"/>
    </row>
    <row r="1223" spans="4:6" ht="13.5">
      <c r="D1223" s="141"/>
      <c r="E1223" s="141"/>
      <c r="F1223" s="139"/>
    </row>
    <row r="1224" spans="4:6" ht="13.5">
      <c r="D1224" s="141"/>
      <c r="E1224" s="141"/>
      <c r="F1224" s="139"/>
    </row>
    <row r="1225" spans="4:6" ht="13.5">
      <c r="D1225" s="141"/>
      <c r="E1225" s="141"/>
      <c r="F1225" s="139"/>
    </row>
    <row r="1226" spans="4:6" ht="13.5">
      <c r="D1226" s="141"/>
      <c r="E1226" s="141"/>
      <c r="F1226" s="139"/>
    </row>
    <row r="1227" spans="4:6" ht="13.5">
      <c r="D1227" s="141"/>
      <c r="E1227" s="141"/>
      <c r="F1227" s="139"/>
    </row>
    <row r="1228" spans="4:6" ht="13.5">
      <c r="D1228" s="141"/>
      <c r="E1228" s="141"/>
      <c r="F1228" s="139"/>
    </row>
    <row r="1229" spans="4:6" ht="13.5">
      <c r="D1229" s="141"/>
      <c r="E1229" s="141"/>
      <c r="F1229" s="139"/>
    </row>
    <row r="1230" spans="4:6" ht="13.5">
      <c r="D1230" s="141"/>
      <c r="E1230" s="141"/>
      <c r="F1230" s="139"/>
    </row>
    <row r="1231" spans="4:6" ht="13.5">
      <c r="D1231" s="141"/>
      <c r="E1231" s="141"/>
      <c r="F1231" s="139"/>
    </row>
    <row r="1232" spans="4:6" ht="13.5">
      <c r="D1232" s="141"/>
      <c r="E1232" s="141"/>
      <c r="F1232" s="139"/>
    </row>
    <row r="1233" spans="4:6" ht="13.5">
      <c r="D1233" s="141"/>
      <c r="E1233" s="141"/>
      <c r="F1233" s="139"/>
    </row>
    <row r="1234" spans="4:6" ht="13.5">
      <c r="D1234" s="141"/>
      <c r="E1234" s="141"/>
      <c r="F1234" s="139"/>
    </row>
    <row r="1235" spans="4:6" ht="13.5">
      <c r="D1235" s="141"/>
      <c r="E1235" s="141"/>
      <c r="F1235" s="139"/>
    </row>
    <row r="1236" spans="4:6" ht="13.5">
      <c r="D1236" s="141"/>
      <c r="E1236" s="141"/>
      <c r="F1236" s="139"/>
    </row>
    <row r="1237" spans="4:6" ht="13.5">
      <c r="D1237" s="141"/>
      <c r="E1237" s="141"/>
      <c r="F1237" s="139"/>
    </row>
    <row r="1238" spans="4:6" ht="13.5">
      <c r="D1238" s="141"/>
      <c r="E1238" s="141"/>
      <c r="F1238" s="139"/>
    </row>
    <row r="1239" spans="4:6" ht="13.5">
      <c r="D1239" s="141"/>
      <c r="E1239" s="141"/>
      <c r="F1239" s="139"/>
    </row>
    <row r="1240" spans="4:6" ht="13.5">
      <c r="D1240" s="141"/>
      <c r="E1240" s="141"/>
      <c r="F1240" s="139"/>
    </row>
    <row r="1241" spans="4:6" ht="13.5">
      <c r="D1241" s="141"/>
      <c r="E1241" s="141"/>
      <c r="F1241" s="139"/>
    </row>
    <row r="1242" spans="4:6" ht="13.5">
      <c r="D1242" s="141"/>
      <c r="E1242" s="141"/>
      <c r="F1242" s="139"/>
    </row>
    <row r="1243" spans="4:6" ht="13.5">
      <c r="D1243" s="141"/>
      <c r="E1243" s="141"/>
      <c r="F1243" s="139"/>
    </row>
    <row r="1244" spans="4:6" ht="13.5">
      <c r="D1244" s="141"/>
      <c r="E1244" s="141"/>
      <c r="F1244" s="139"/>
    </row>
    <row r="1245" spans="4:6" ht="13.5">
      <c r="D1245" s="141"/>
      <c r="E1245" s="141"/>
      <c r="F1245" s="139"/>
    </row>
    <row r="1246" spans="4:6" ht="13.5">
      <c r="D1246" s="141"/>
      <c r="E1246" s="141"/>
      <c r="F1246" s="139"/>
    </row>
    <row r="1247" spans="4:6" ht="13.5">
      <c r="D1247" s="141"/>
      <c r="E1247" s="141"/>
      <c r="F1247" s="139"/>
    </row>
    <row r="1248" spans="4:6" ht="13.5">
      <c r="D1248" s="141"/>
      <c r="E1248" s="141"/>
      <c r="F1248" s="139"/>
    </row>
    <row r="1249" spans="4:6" ht="13.5">
      <c r="D1249" s="141"/>
      <c r="E1249" s="141"/>
      <c r="F1249" s="139"/>
    </row>
    <row r="1250" spans="4:6" ht="13.5">
      <c r="D1250" s="141"/>
      <c r="E1250" s="141"/>
      <c r="F1250" s="139"/>
    </row>
    <row r="1251" spans="4:6" ht="13.5">
      <c r="D1251" s="141"/>
      <c r="E1251" s="141"/>
      <c r="F1251" s="139"/>
    </row>
    <row r="1252" spans="4:6" ht="13.5">
      <c r="D1252" s="141"/>
      <c r="E1252" s="141"/>
      <c r="F1252" s="139"/>
    </row>
    <row r="1253" spans="4:6" ht="13.5">
      <c r="D1253" s="141"/>
      <c r="E1253" s="141"/>
      <c r="F1253" s="139"/>
    </row>
    <row r="1254" spans="4:6" ht="13.5">
      <c r="D1254" s="141"/>
      <c r="E1254" s="141"/>
      <c r="F1254" s="139"/>
    </row>
    <row r="1255" spans="4:6" ht="13.5">
      <c r="D1255" s="141"/>
      <c r="E1255" s="141"/>
      <c r="F1255" s="139"/>
    </row>
    <row r="1256" spans="4:6" ht="13.5">
      <c r="D1256" s="141"/>
      <c r="E1256" s="141"/>
      <c r="F1256" s="139"/>
    </row>
    <row r="1257" spans="4:6" ht="13.5">
      <c r="D1257" s="141"/>
      <c r="E1257" s="141"/>
      <c r="F1257" s="139"/>
    </row>
    <row r="1258" spans="4:6" ht="13.5">
      <c r="D1258" s="141"/>
      <c r="E1258" s="141"/>
      <c r="F1258" s="139"/>
    </row>
    <row r="1259" spans="4:6" ht="13.5">
      <c r="D1259" s="141"/>
      <c r="E1259" s="141"/>
      <c r="F1259" s="139"/>
    </row>
    <row r="1260" spans="4:6" ht="13.5">
      <c r="D1260" s="141"/>
      <c r="E1260" s="141"/>
      <c r="F1260" s="139"/>
    </row>
    <row r="1261" spans="4:6" ht="13.5">
      <c r="D1261" s="141"/>
      <c r="E1261" s="141"/>
      <c r="F1261" s="139"/>
    </row>
    <row r="1262" spans="4:6" ht="13.5">
      <c r="D1262" s="141"/>
      <c r="E1262" s="141"/>
      <c r="F1262" s="139"/>
    </row>
    <row r="1263" spans="4:6" ht="13.5">
      <c r="D1263" s="141"/>
      <c r="E1263" s="141"/>
      <c r="F1263" s="139"/>
    </row>
    <row r="1264" spans="4:6" ht="13.5">
      <c r="D1264" s="141"/>
      <c r="E1264" s="141"/>
      <c r="F1264" s="139"/>
    </row>
    <row r="1265" spans="4:6" ht="13.5">
      <c r="D1265" s="141"/>
      <c r="E1265" s="141"/>
      <c r="F1265" s="139"/>
    </row>
    <row r="1266" spans="4:6" ht="13.5">
      <c r="D1266" s="141"/>
      <c r="E1266" s="141"/>
      <c r="F1266" s="139"/>
    </row>
    <row r="1267" spans="4:6" ht="13.5">
      <c r="D1267" s="141"/>
      <c r="E1267" s="141"/>
      <c r="F1267" s="139"/>
    </row>
    <row r="1268" spans="4:6" ht="13.5">
      <c r="D1268" s="141"/>
      <c r="E1268" s="141"/>
      <c r="F1268" s="139"/>
    </row>
    <row r="1269" spans="4:6" ht="13.5">
      <c r="D1269" s="141"/>
      <c r="E1269" s="141"/>
      <c r="F1269" s="139"/>
    </row>
    <row r="1270" spans="4:6" ht="13.5">
      <c r="D1270" s="141"/>
      <c r="E1270" s="141"/>
      <c r="F1270" s="139"/>
    </row>
    <row r="1271" spans="4:6" ht="13.5">
      <c r="D1271" s="141"/>
      <c r="E1271" s="141"/>
      <c r="F1271" s="139"/>
    </row>
    <row r="1272" spans="4:6" ht="13.5">
      <c r="D1272" s="141"/>
      <c r="E1272" s="141"/>
      <c r="F1272" s="139"/>
    </row>
    <row r="1273" spans="4:6" ht="13.5">
      <c r="D1273" s="141"/>
      <c r="E1273" s="141"/>
      <c r="F1273" s="139"/>
    </row>
    <row r="1274" spans="4:6" ht="13.5">
      <c r="D1274" s="141"/>
      <c r="E1274" s="141"/>
      <c r="F1274" s="139"/>
    </row>
    <row r="1275" spans="4:6" ht="13.5">
      <c r="D1275" s="141"/>
      <c r="E1275" s="141"/>
      <c r="F1275" s="139"/>
    </row>
    <row r="1276" spans="4:6" ht="13.5">
      <c r="D1276" s="141"/>
      <c r="E1276" s="141"/>
      <c r="F1276" s="139"/>
    </row>
    <row r="1277" spans="4:6" ht="13.5">
      <c r="D1277" s="141"/>
      <c r="E1277" s="141"/>
      <c r="F1277" s="139"/>
    </row>
    <row r="1278" spans="4:6" ht="13.5">
      <c r="D1278" s="141"/>
      <c r="E1278" s="141"/>
      <c r="F1278" s="139"/>
    </row>
    <row r="1279" spans="4:6" ht="13.5">
      <c r="D1279" s="141"/>
      <c r="E1279" s="141"/>
      <c r="F1279" s="139"/>
    </row>
    <row r="1280" spans="4:6" ht="13.5">
      <c r="D1280" s="141"/>
      <c r="E1280" s="141"/>
      <c r="F1280" s="139"/>
    </row>
    <row r="1281" spans="4:6" ht="13.5">
      <c r="D1281" s="141"/>
      <c r="E1281" s="141"/>
      <c r="F1281" s="139"/>
    </row>
    <row r="1282" spans="4:6" ht="13.5">
      <c r="D1282" s="141"/>
      <c r="E1282" s="141"/>
      <c r="F1282" s="139"/>
    </row>
    <row r="1283" spans="4:6" ht="13.5">
      <c r="D1283" s="141"/>
      <c r="E1283" s="141"/>
      <c r="F1283" s="139"/>
    </row>
    <row r="1284" spans="4:6" ht="13.5">
      <c r="D1284" s="141"/>
      <c r="E1284" s="141"/>
      <c r="F1284" s="139"/>
    </row>
    <row r="1285" spans="4:6" ht="13.5">
      <c r="D1285" s="141"/>
      <c r="E1285" s="141"/>
      <c r="F1285" s="139"/>
    </row>
    <row r="1286" spans="4:6" ht="13.5">
      <c r="D1286" s="141"/>
      <c r="E1286" s="141"/>
      <c r="F1286" s="139"/>
    </row>
    <row r="1287" spans="4:6" ht="13.5">
      <c r="D1287" s="141"/>
      <c r="E1287" s="141"/>
      <c r="F1287" s="139"/>
    </row>
    <row r="1288" spans="4:6" ht="13.5">
      <c r="D1288" s="141"/>
      <c r="E1288" s="141"/>
      <c r="F1288" s="139"/>
    </row>
    <row r="1289" spans="4:6" ht="13.5">
      <c r="D1289" s="141"/>
      <c r="E1289" s="141"/>
      <c r="F1289" s="139"/>
    </row>
    <row r="1290" spans="4:6" ht="13.5">
      <c r="D1290" s="141"/>
      <c r="E1290" s="141"/>
      <c r="F1290" s="139"/>
    </row>
    <row r="1291" spans="4:6" ht="13.5">
      <c r="D1291" s="141"/>
      <c r="E1291" s="141"/>
      <c r="F1291" s="139"/>
    </row>
    <row r="1292" spans="4:6" ht="13.5">
      <c r="D1292" s="141"/>
      <c r="E1292" s="141"/>
      <c r="F1292" s="139"/>
    </row>
    <row r="1293" spans="4:6" ht="13.5">
      <c r="D1293" s="141"/>
      <c r="E1293" s="141"/>
      <c r="F1293" s="139"/>
    </row>
    <row r="1294" spans="4:6" ht="13.5">
      <c r="D1294" s="141"/>
      <c r="E1294" s="141"/>
      <c r="F1294" s="139"/>
    </row>
    <row r="1295" spans="4:6" ht="13.5">
      <c r="D1295" s="141"/>
      <c r="E1295" s="141"/>
      <c r="F1295" s="139"/>
    </row>
    <row r="1296" spans="4:6" ht="13.5">
      <c r="D1296" s="141"/>
      <c r="E1296" s="141"/>
      <c r="F1296" s="139"/>
    </row>
    <row r="1297" spans="4:6" ht="13.5">
      <c r="D1297" s="141"/>
      <c r="E1297" s="141"/>
      <c r="F1297" s="139"/>
    </row>
    <row r="1298" spans="4:6" ht="13.5">
      <c r="D1298" s="141"/>
      <c r="E1298" s="141"/>
      <c r="F1298" s="139"/>
    </row>
    <row r="1299" spans="4:6" ht="13.5">
      <c r="D1299" s="141"/>
      <c r="E1299" s="141"/>
      <c r="F1299" s="139"/>
    </row>
    <row r="1300" spans="4:6" ht="13.5">
      <c r="D1300" s="141"/>
      <c r="E1300" s="141"/>
      <c r="F1300" s="139"/>
    </row>
    <row r="1301" spans="4:6" ht="13.5">
      <c r="D1301" s="141"/>
      <c r="E1301" s="141"/>
      <c r="F1301" s="139"/>
    </row>
    <row r="1302" spans="4:6" ht="13.5">
      <c r="D1302" s="141"/>
      <c r="E1302" s="141"/>
      <c r="F1302" s="139"/>
    </row>
    <row r="1303" spans="4:6" ht="13.5">
      <c r="D1303" s="141"/>
      <c r="E1303" s="141"/>
      <c r="F1303" s="139"/>
    </row>
    <row r="1304" spans="4:6" ht="13.5">
      <c r="D1304" s="141"/>
      <c r="E1304" s="141"/>
      <c r="F1304" s="139"/>
    </row>
    <row r="1305" spans="4:6" ht="13.5">
      <c r="D1305" s="141"/>
      <c r="E1305" s="141"/>
      <c r="F1305" s="139"/>
    </row>
    <row r="1306" spans="4:6" ht="13.5">
      <c r="D1306" s="141"/>
      <c r="E1306" s="141"/>
      <c r="F1306" s="139"/>
    </row>
    <row r="1307" spans="4:6" ht="13.5">
      <c r="D1307" s="141"/>
      <c r="E1307" s="141"/>
      <c r="F1307" s="139"/>
    </row>
    <row r="1308" spans="4:6" ht="13.5">
      <c r="D1308" s="141"/>
      <c r="E1308" s="141"/>
      <c r="F1308" s="139"/>
    </row>
    <row r="1309" spans="4:6" ht="13.5">
      <c r="D1309" s="141"/>
      <c r="E1309" s="141"/>
      <c r="F1309" s="139"/>
    </row>
    <row r="1310" spans="4:6" ht="13.5">
      <c r="D1310" s="141"/>
      <c r="E1310" s="141"/>
      <c r="F1310" s="139"/>
    </row>
    <row r="1311" spans="4:6" ht="13.5">
      <c r="D1311" s="141"/>
      <c r="E1311" s="141"/>
      <c r="F1311" s="139"/>
    </row>
    <row r="1312" spans="4:6" ht="13.5">
      <c r="D1312" s="141"/>
      <c r="E1312" s="141"/>
      <c r="F1312" s="139"/>
    </row>
    <row r="1313" spans="4:6" ht="13.5">
      <c r="D1313" s="141"/>
      <c r="E1313" s="141"/>
      <c r="F1313" s="139"/>
    </row>
    <row r="1314" spans="4:6" ht="13.5">
      <c r="D1314" s="141"/>
      <c r="E1314" s="141"/>
      <c r="F1314" s="139"/>
    </row>
    <row r="1315" spans="4:6" ht="13.5">
      <c r="D1315" s="141"/>
      <c r="E1315" s="141"/>
      <c r="F1315" s="139"/>
    </row>
    <row r="1316" spans="4:6" ht="13.5">
      <c r="D1316" s="141"/>
      <c r="E1316" s="141"/>
      <c r="F1316" s="139"/>
    </row>
    <row r="1317" spans="4:6" ht="13.5">
      <c r="D1317" s="141"/>
      <c r="E1317" s="141"/>
      <c r="F1317" s="139"/>
    </row>
    <row r="1318" spans="4:6" ht="13.5">
      <c r="D1318" s="141"/>
      <c r="E1318" s="141"/>
      <c r="F1318" s="139"/>
    </row>
    <row r="1319" spans="4:6" ht="13.5">
      <c r="D1319" s="141"/>
      <c r="E1319" s="141"/>
      <c r="F1319" s="139"/>
    </row>
    <row r="1320" spans="4:6" ht="13.5">
      <c r="D1320" s="141"/>
      <c r="E1320" s="141"/>
      <c r="F1320" s="139"/>
    </row>
    <row r="1321" spans="4:6" ht="13.5">
      <c r="D1321" s="141"/>
      <c r="E1321" s="141"/>
      <c r="F1321" s="139"/>
    </row>
    <row r="1322" spans="4:6" ht="13.5">
      <c r="D1322" s="141"/>
      <c r="E1322" s="141"/>
      <c r="F1322" s="139"/>
    </row>
    <row r="1323" spans="4:6" ht="13.5">
      <c r="D1323" s="141"/>
      <c r="E1323" s="141"/>
      <c r="F1323" s="139"/>
    </row>
    <row r="1324" spans="4:6" ht="13.5">
      <c r="D1324" s="141"/>
      <c r="E1324" s="141"/>
      <c r="F1324" s="139"/>
    </row>
    <row r="1325" spans="4:6" ht="13.5">
      <c r="D1325" s="141"/>
      <c r="E1325" s="141"/>
      <c r="F1325" s="139"/>
    </row>
    <row r="1326" spans="4:6" ht="13.5">
      <c r="D1326" s="141"/>
      <c r="E1326" s="141"/>
      <c r="F1326" s="139"/>
    </row>
    <row r="1327" spans="4:6" ht="13.5">
      <c r="D1327" s="141"/>
      <c r="E1327" s="141"/>
      <c r="F1327" s="139"/>
    </row>
    <row r="1328" spans="4:6" ht="13.5">
      <c r="D1328" s="141"/>
      <c r="E1328" s="141"/>
      <c r="F1328" s="139"/>
    </row>
    <row r="1329" spans="4:6" ht="13.5">
      <c r="D1329" s="141"/>
      <c r="E1329" s="141"/>
      <c r="F1329" s="139"/>
    </row>
    <row r="1330" spans="4:6" ht="13.5">
      <c r="D1330" s="141"/>
      <c r="E1330" s="141"/>
      <c r="F1330" s="139"/>
    </row>
    <row r="1331" spans="4:6" ht="13.5">
      <c r="D1331" s="141"/>
      <c r="E1331" s="141"/>
      <c r="F1331" s="139"/>
    </row>
    <row r="1332" spans="4:6" ht="13.5">
      <c r="D1332" s="141"/>
      <c r="E1332" s="141"/>
      <c r="F1332" s="139"/>
    </row>
    <row r="1333" spans="4:6" ht="13.5">
      <c r="D1333" s="141"/>
      <c r="E1333" s="141"/>
      <c r="F1333" s="139"/>
    </row>
    <row r="1334" spans="4:6" ht="13.5">
      <c r="D1334" s="141"/>
      <c r="E1334" s="141"/>
      <c r="F1334" s="139"/>
    </row>
    <row r="1335" spans="4:6" ht="13.5">
      <c r="D1335" s="141"/>
      <c r="E1335" s="141"/>
      <c r="F1335" s="139"/>
    </row>
    <row r="1336" spans="4:6" ht="13.5">
      <c r="D1336" s="141"/>
      <c r="E1336" s="141"/>
      <c r="F1336" s="139"/>
    </row>
    <row r="1337" spans="4:6" ht="13.5">
      <c r="D1337" s="141"/>
      <c r="E1337" s="141"/>
      <c r="F1337" s="139"/>
    </row>
    <row r="1338" spans="4:6" ht="13.5">
      <c r="D1338" s="141"/>
      <c r="E1338" s="141"/>
      <c r="F1338" s="139"/>
    </row>
    <row r="1339" spans="4:6" ht="13.5">
      <c r="D1339" s="141"/>
      <c r="E1339" s="141"/>
      <c r="F1339" s="139"/>
    </row>
    <row r="1340" spans="4:6" ht="13.5">
      <c r="D1340" s="141"/>
      <c r="E1340" s="141"/>
      <c r="F1340" s="139"/>
    </row>
    <row r="1341" spans="4:6" ht="13.5">
      <c r="D1341" s="141"/>
      <c r="E1341" s="141"/>
      <c r="F1341" s="139"/>
    </row>
    <row r="1342" spans="4:6" ht="13.5">
      <c r="D1342" s="141"/>
      <c r="E1342" s="141"/>
      <c r="F1342" s="139"/>
    </row>
    <row r="1343" spans="4:6" ht="13.5">
      <c r="D1343" s="141"/>
      <c r="E1343" s="141"/>
      <c r="F1343" s="139"/>
    </row>
    <row r="1344" spans="4:6" ht="13.5">
      <c r="D1344" s="141"/>
      <c r="E1344" s="141"/>
      <c r="F1344" s="139"/>
    </row>
    <row r="1345" spans="4:6" ht="13.5">
      <c r="D1345" s="141"/>
      <c r="E1345" s="141"/>
      <c r="F1345" s="139"/>
    </row>
    <row r="1346" spans="4:6" ht="13.5">
      <c r="D1346" s="141"/>
      <c r="E1346" s="141"/>
      <c r="F1346" s="139"/>
    </row>
    <row r="1347" spans="4:6" ht="13.5">
      <c r="D1347" s="141"/>
      <c r="E1347" s="141"/>
      <c r="F1347" s="139"/>
    </row>
    <row r="1348" spans="4:6" ht="13.5">
      <c r="D1348" s="141"/>
      <c r="E1348" s="141"/>
      <c r="F1348" s="139"/>
    </row>
    <row r="1349" spans="4:6" ht="13.5">
      <c r="D1349" s="141"/>
      <c r="E1349" s="141"/>
      <c r="F1349" s="139"/>
    </row>
    <row r="1350" spans="4:6" ht="13.5">
      <c r="D1350" s="141"/>
      <c r="E1350" s="141"/>
      <c r="F1350" s="139"/>
    </row>
    <row r="1351" spans="4:6" ht="13.5">
      <c r="D1351" s="141"/>
      <c r="E1351" s="141"/>
      <c r="F1351" s="139"/>
    </row>
    <row r="1352" spans="4:6" ht="13.5">
      <c r="D1352" s="141"/>
      <c r="E1352" s="141"/>
      <c r="F1352" s="139"/>
    </row>
    <row r="1353" spans="4:6" ht="13.5">
      <c r="D1353" s="141"/>
      <c r="E1353" s="141"/>
      <c r="F1353" s="139"/>
    </row>
    <row r="1354" spans="4:6" ht="13.5">
      <c r="D1354" s="141"/>
      <c r="E1354" s="141"/>
      <c r="F1354" s="139"/>
    </row>
    <row r="1355" spans="4:6" ht="13.5">
      <c r="D1355" s="141"/>
      <c r="E1355" s="141"/>
      <c r="F1355" s="139"/>
    </row>
    <row r="1356" spans="4:6" ht="13.5">
      <c r="D1356" s="141"/>
      <c r="E1356" s="141"/>
      <c r="F1356" s="139"/>
    </row>
    <row r="1357" spans="4:6" ht="13.5">
      <c r="D1357" s="141"/>
      <c r="E1357" s="141"/>
      <c r="F1357" s="139"/>
    </row>
    <row r="1358" spans="4:6" ht="13.5">
      <c r="D1358" s="141"/>
      <c r="E1358" s="141"/>
      <c r="F1358" s="139"/>
    </row>
    <row r="1359" spans="4:6" ht="13.5">
      <c r="D1359" s="141"/>
      <c r="E1359" s="141"/>
      <c r="F1359" s="139"/>
    </row>
    <row r="1360" spans="4:6" ht="13.5">
      <c r="D1360" s="141"/>
      <c r="E1360" s="141"/>
      <c r="F1360" s="139"/>
    </row>
    <row r="1361" spans="4:6" ht="13.5">
      <c r="D1361" s="141"/>
      <c r="E1361" s="141"/>
      <c r="F1361" s="139"/>
    </row>
    <row r="1362" spans="4:6" ht="13.5">
      <c r="D1362" s="141"/>
      <c r="E1362" s="141"/>
      <c r="F1362" s="139"/>
    </row>
    <row r="1363" spans="4:6" ht="13.5">
      <c r="D1363" s="141"/>
      <c r="E1363" s="141"/>
      <c r="F1363" s="139"/>
    </row>
    <row r="1364" spans="4:6" ht="13.5">
      <c r="D1364" s="141"/>
      <c r="E1364" s="141"/>
      <c r="F1364" s="139"/>
    </row>
    <row r="1365" spans="4:6" ht="13.5">
      <c r="D1365" s="141"/>
      <c r="E1365" s="141"/>
      <c r="F1365" s="139"/>
    </row>
    <row r="1366" spans="4:6" ht="13.5">
      <c r="D1366" s="141"/>
      <c r="E1366" s="141"/>
      <c r="F1366" s="139"/>
    </row>
    <row r="1367" spans="4:6" ht="13.5">
      <c r="D1367" s="141"/>
      <c r="E1367" s="141"/>
      <c r="F1367" s="139"/>
    </row>
    <row r="1368" spans="4:6" ht="13.5">
      <c r="D1368" s="141"/>
      <c r="E1368" s="141"/>
      <c r="F1368" s="139"/>
    </row>
    <row r="1369" spans="4:6" ht="13.5">
      <c r="D1369" s="141"/>
      <c r="E1369" s="141"/>
      <c r="F1369" s="139"/>
    </row>
    <row r="1370" spans="4:6" ht="13.5">
      <c r="D1370" s="141"/>
      <c r="E1370" s="141"/>
      <c r="F1370" s="139"/>
    </row>
    <row r="1371" spans="4:6" ht="13.5">
      <c r="D1371" s="141"/>
      <c r="E1371" s="141"/>
      <c r="F1371" s="139"/>
    </row>
    <row r="1372" spans="4:6" ht="13.5">
      <c r="D1372" s="141"/>
      <c r="E1372" s="141"/>
      <c r="F1372" s="139"/>
    </row>
    <row r="1373" spans="4:6" ht="13.5">
      <c r="D1373" s="141"/>
      <c r="E1373" s="141"/>
      <c r="F1373" s="139"/>
    </row>
    <row r="1374" spans="4:6" ht="13.5">
      <c r="D1374" s="141"/>
      <c r="E1374" s="141"/>
      <c r="F1374" s="139"/>
    </row>
    <row r="1375" spans="4:6" ht="13.5">
      <c r="D1375" s="141"/>
      <c r="E1375" s="141"/>
      <c r="F1375" s="139"/>
    </row>
    <row r="1376" spans="4:6" ht="13.5">
      <c r="D1376" s="141"/>
      <c r="E1376" s="141"/>
      <c r="F1376" s="139"/>
    </row>
    <row r="1377" spans="4:6" ht="13.5">
      <c r="D1377" s="141"/>
      <c r="E1377" s="141"/>
      <c r="F1377" s="139"/>
    </row>
    <row r="1378" spans="4:6" ht="13.5">
      <c r="D1378" s="141"/>
      <c r="E1378" s="141"/>
      <c r="F1378" s="139"/>
    </row>
    <row r="1379" spans="4:6" ht="13.5">
      <c r="D1379" s="141"/>
      <c r="E1379" s="141"/>
      <c r="F1379" s="139"/>
    </row>
    <row r="1380" spans="4:6" ht="13.5">
      <c r="D1380" s="141"/>
      <c r="E1380" s="141"/>
      <c r="F1380" s="139"/>
    </row>
    <row r="1381" spans="4:6" ht="13.5">
      <c r="D1381" s="141"/>
      <c r="E1381" s="141"/>
      <c r="F1381" s="139"/>
    </row>
    <row r="1382" spans="4:6" ht="13.5">
      <c r="D1382" s="141"/>
      <c r="E1382" s="141"/>
      <c r="F1382" s="139"/>
    </row>
    <row r="1383" spans="4:6" ht="13.5">
      <c r="D1383" s="141"/>
      <c r="E1383" s="141"/>
      <c r="F1383" s="139"/>
    </row>
    <row r="1384" spans="4:6" ht="13.5">
      <c r="D1384" s="141"/>
      <c r="E1384" s="141"/>
      <c r="F1384" s="139"/>
    </row>
    <row r="1385" spans="4:6" ht="13.5">
      <c r="D1385" s="141"/>
      <c r="E1385" s="141"/>
      <c r="F1385" s="139"/>
    </row>
    <row r="1386" spans="4:6" ht="13.5">
      <c r="D1386" s="141"/>
      <c r="E1386" s="141"/>
      <c r="F1386" s="139"/>
    </row>
    <row r="1387" spans="4:6" ht="13.5">
      <c r="D1387" s="141"/>
      <c r="E1387" s="141"/>
      <c r="F1387" s="139"/>
    </row>
    <row r="1388" spans="4:6" ht="13.5">
      <c r="D1388" s="141"/>
      <c r="E1388" s="141"/>
      <c r="F1388" s="139"/>
    </row>
    <row r="1389" spans="4:6" ht="13.5">
      <c r="D1389" s="141"/>
      <c r="E1389" s="141"/>
      <c r="F1389" s="139"/>
    </row>
    <row r="1390" spans="4:6" ht="13.5">
      <c r="D1390" s="141"/>
      <c r="E1390" s="141"/>
      <c r="F1390" s="139"/>
    </row>
    <row r="1391" spans="4:6" ht="13.5">
      <c r="D1391" s="141"/>
      <c r="E1391" s="141"/>
      <c r="F1391" s="139"/>
    </row>
    <row r="1392" spans="4:6" ht="13.5">
      <c r="D1392" s="141"/>
      <c r="E1392" s="141"/>
      <c r="F1392" s="139"/>
    </row>
    <row r="1393" spans="4:6" ht="13.5">
      <c r="D1393" s="141"/>
      <c r="E1393" s="141"/>
      <c r="F1393" s="139"/>
    </row>
    <row r="1394" spans="4:6" ht="13.5">
      <c r="D1394" s="141"/>
      <c r="E1394" s="141"/>
      <c r="F1394" s="139"/>
    </row>
    <row r="1395" spans="4:6" ht="13.5">
      <c r="D1395" s="141"/>
      <c r="E1395" s="141"/>
      <c r="F1395" s="139"/>
    </row>
    <row r="1396" spans="4:6" ht="13.5">
      <c r="D1396" s="141"/>
      <c r="E1396" s="141"/>
      <c r="F1396" s="139"/>
    </row>
    <row r="1397" spans="4:6" ht="13.5">
      <c r="D1397" s="141"/>
      <c r="E1397" s="141"/>
      <c r="F1397" s="139"/>
    </row>
    <row r="1398" spans="4:6" ht="13.5">
      <c r="D1398" s="141"/>
      <c r="E1398" s="141"/>
      <c r="F1398" s="139"/>
    </row>
    <row r="1399" spans="4:6" ht="13.5">
      <c r="D1399" s="141"/>
      <c r="E1399" s="141"/>
      <c r="F1399" s="139"/>
    </row>
    <row r="1400" spans="4:6" ht="13.5">
      <c r="D1400" s="141"/>
      <c r="E1400" s="141"/>
      <c r="F1400" s="139"/>
    </row>
    <row r="1401" spans="4:6" ht="13.5">
      <c r="D1401" s="141"/>
      <c r="E1401" s="141"/>
      <c r="F1401" s="139"/>
    </row>
    <row r="1402" spans="4:6" ht="13.5">
      <c r="D1402" s="141"/>
      <c r="E1402" s="141"/>
      <c r="F1402" s="139"/>
    </row>
    <row r="1403" spans="4:6" ht="13.5">
      <c r="D1403" s="141"/>
      <c r="E1403" s="141"/>
      <c r="F1403" s="139"/>
    </row>
    <row r="1404" spans="4:6" ht="13.5">
      <c r="D1404" s="141"/>
      <c r="E1404" s="141"/>
      <c r="F1404" s="139"/>
    </row>
    <row r="1405" spans="4:6" ht="13.5">
      <c r="D1405" s="141"/>
      <c r="E1405" s="141"/>
      <c r="F1405" s="139"/>
    </row>
    <row r="1406" spans="4:6" ht="13.5">
      <c r="D1406" s="141"/>
      <c r="E1406" s="141"/>
      <c r="F1406" s="139"/>
    </row>
    <row r="1407" spans="4:6" ht="13.5">
      <c r="D1407" s="141"/>
      <c r="E1407" s="141"/>
      <c r="F1407" s="139"/>
    </row>
    <row r="1408" spans="4:6" ht="13.5">
      <c r="D1408" s="141"/>
      <c r="E1408" s="141"/>
      <c r="F1408" s="139"/>
    </row>
    <row r="1409" spans="4:6" ht="13.5">
      <c r="D1409" s="141"/>
      <c r="E1409" s="141"/>
      <c r="F1409" s="139"/>
    </row>
    <row r="1410" spans="4:6" ht="13.5">
      <c r="D1410" s="141"/>
      <c r="E1410" s="141"/>
      <c r="F1410" s="139"/>
    </row>
    <row r="1411" spans="4:6" ht="13.5">
      <c r="D1411" s="141"/>
      <c r="E1411" s="141"/>
      <c r="F1411" s="139"/>
    </row>
    <row r="1412" spans="4:6" ht="13.5">
      <c r="D1412" s="141"/>
      <c r="E1412" s="141"/>
      <c r="F1412" s="139"/>
    </row>
    <row r="1413" spans="4:6" ht="13.5">
      <c r="D1413" s="141"/>
      <c r="E1413" s="141"/>
      <c r="F1413" s="139"/>
    </row>
    <row r="1414" spans="4:6" ht="13.5">
      <c r="D1414" s="141"/>
      <c r="E1414" s="141"/>
      <c r="F1414" s="139"/>
    </row>
    <row r="1415" spans="4:6" ht="13.5">
      <c r="D1415" s="141"/>
      <c r="E1415" s="141"/>
      <c r="F1415" s="139"/>
    </row>
    <row r="1416" spans="4:6" ht="13.5">
      <c r="D1416" s="141"/>
      <c r="E1416" s="141"/>
      <c r="F1416" s="139"/>
    </row>
    <row r="1417" spans="4:6" ht="13.5">
      <c r="D1417" s="141"/>
      <c r="E1417" s="141"/>
      <c r="F1417" s="139"/>
    </row>
    <row r="1418" spans="4:6" ht="13.5">
      <c r="D1418" s="141"/>
      <c r="E1418" s="141"/>
      <c r="F1418" s="139"/>
    </row>
    <row r="1419" spans="4:6" ht="13.5">
      <c r="D1419" s="141"/>
      <c r="E1419" s="141"/>
      <c r="F1419" s="139"/>
    </row>
    <row r="1420" spans="4:6" ht="13.5">
      <c r="D1420" s="141"/>
      <c r="E1420" s="141"/>
      <c r="F1420" s="139"/>
    </row>
    <row r="1421" spans="4:6" ht="13.5">
      <c r="D1421" s="141"/>
      <c r="E1421" s="141"/>
      <c r="F1421" s="139"/>
    </row>
    <row r="1422" spans="4:6" ht="13.5">
      <c r="D1422" s="141"/>
      <c r="E1422" s="141"/>
      <c r="F1422" s="139"/>
    </row>
    <row r="1423" spans="4:6" ht="13.5">
      <c r="D1423" s="141"/>
      <c r="E1423" s="141"/>
      <c r="F1423" s="139"/>
    </row>
    <row r="1424" spans="4:6" ht="13.5">
      <c r="D1424" s="141"/>
      <c r="E1424" s="141"/>
      <c r="F1424" s="139"/>
    </row>
    <row r="1425" spans="4:6" ht="13.5">
      <c r="D1425" s="141"/>
      <c r="E1425" s="141"/>
      <c r="F1425" s="139"/>
    </row>
    <row r="1426" spans="4:6" ht="13.5">
      <c r="D1426" s="141"/>
      <c r="E1426" s="141"/>
      <c r="F1426" s="139"/>
    </row>
    <row r="1427" spans="4:6" ht="13.5">
      <c r="D1427" s="141"/>
      <c r="E1427" s="141"/>
      <c r="F1427" s="139"/>
    </row>
    <row r="1428" spans="4:6" ht="13.5">
      <c r="D1428" s="141"/>
      <c r="E1428" s="141"/>
      <c r="F1428" s="139"/>
    </row>
    <row r="1429" spans="4:6" ht="13.5">
      <c r="D1429" s="141"/>
      <c r="E1429" s="141"/>
      <c r="F1429" s="139"/>
    </row>
    <row r="1430" spans="4:6" ht="13.5">
      <c r="D1430" s="141"/>
      <c r="E1430" s="141"/>
      <c r="F1430" s="139"/>
    </row>
    <row r="1431" spans="4:6" ht="13.5">
      <c r="D1431" s="141"/>
      <c r="E1431" s="141"/>
      <c r="F1431" s="139"/>
    </row>
    <row r="1432" spans="4:6" ht="13.5">
      <c r="D1432" s="141"/>
      <c r="E1432" s="141"/>
      <c r="F1432" s="139"/>
    </row>
    <row r="1433" spans="4:6" ht="13.5">
      <c r="D1433" s="141"/>
      <c r="E1433" s="141"/>
      <c r="F1433" s="139"/>
    </row>
    <row r="1434" spans="4:6" ht="13.5">
      <c r="D1434" s="141"/>
      <c r="E1434" s="141"/>
      <c r="F1434" s="139"/>
    </row>
    <row r="1435" spans="4:6" ht="13.5">
      <c r="D1435" s="141"/>
      <c r="E1435" s="141"/>
      <c r="F1435" s="139"/>
    </row>
    <row r="1436" spans="4:6" ht="13.5">
      <c r="D1436" s="141"/>
      <c r="E1436" s="141"/>
      <c r="F1436" s="139"/>
    </row>
    <row r="1437" spans="4:6" ht="13.5">
      <c r="D1437" s="141"/>
      <c r="E1437" s="141"/>
      <c r="F1437" s="139"/>
    </row>
    <row r="1438" spans="4:6" ht="13.5">
      <c r="D1438" s="141"/>
      <c r="E1438" s="141"/>
      <c r="F1438" s="139"/>
    </row>
    <row r="1439" spans="4:6" ht="13.5">
      <c r="D1439" s="141"/>
      <c r="E1439" s="141"/>
      <c r="F1439" s="139"/>
    </row>
    <row r="1440" spans="4:6" ht="13.5">
      <c r="D1440" s="141"/>
      <c r="E1440" s="141"/>
      <c r="F1440" s="139"/>
    </row>
    <row r="1441" spans="4:6" ht="13.5">
      <c r="D1441" s="141"/>
      <c r="E1441" s="141"/>
      <c r="F1441" s="139"/>
    </row>
    <row r="1442" spans="4:6" ht="13.5">
      <c r="D1442" s="141"/>
      <c r="E1442" s="141"/>
      <c r="F1442" s="139"/>
    </row>
    <row r="1443" spans="4:6" ht="13.5">
      <c r="D1443" s="141"/>
      <c r="E1443" s="141"/>
      <c r="F1443" s="139"/>
    </row>
    <row r="1444" spans="4:6" ht="13.5">
      <c r="D1444" s="141"/>
      <c r="E1444" s="141"/>
      <c r="F1444" s="139"/>
    </row>
    <row r="1445" spans="4:6" ht="13.5">
      <c r="D1445" s="141"/>
      <c r="E1445" s="141"/>
      <c r="F1445" s="139"/>
    </row>
    <row r="1446" spans="4:6" ht="13.5">
      <c r="D1446" s="141"/>
      <c r="E1446" s="141"/>
      <c r="F1446" s="139"/>
    </row>
    <row r="1447" spans="4:6" ht="13.5">
      <c r="D1447" s="141"/>
      <c r="E1447" s="141"/>
      <c r="F1447" s="139"/>
    </row>
    <row r="1448" spans="4:6" ht="13.5">
      <c r="D1448" s="141"/>
      <c r="E1448" s="141"/>
      <c r="F1448" s="139"/>
    </row>
    <row r="1449" spans="4:6" ht="13.5">
      <c r="D1449" s="141"/>
      <c r="E1449" s="141"/>
      <c r="F1449" s="139"/>
    </row>
    <row r="1450" spans="4:6" ht="13.5">
      <c r="D1450" s="141"/>
      <c r="E1450" s="141"/>
      <c r="F1450" s="139"/>
    </row>
    <row r="1451" spans="4:6" ht="13.5">
      <c r="D1451" s="141"/>
      <c r="E1451" s="141"/>
      <c r="F1451" s="139"/>
    </row>
    <row r="1452" spans="4:6" ht="13.5">
      <c r="D1452" s="141"/>
      <c r="E1452" s="141"/>
      <c r="F1452" s="139"/>
    </row>
    <row r="1453" spans="4:6" ht="13.5">
      <c r="D1453" s="141"/>
      <c r="E1453" s="141"/>
      <c r="F1453" s="139"/>
    </row>
    <row r="1454" spans="4:6" ht="13.5">
      <c r="D1454" s="141"/>
      <c r="E1454" s="141"/>
      <c r="F1454" s="139"/>
    </row>
    <row r="1455" spans="4:6" ht="13.5">
      <c r="D1455" s="141"/>
      <c r="E1455" s="141"/>
      <c r="F1455" s="139"/>
    </row>
    <row r="1456" spans="4:6" ht="13.5">
      <c r="D1456" s="141"/>
      <c r="E1456" s="141"/>
      <c r="F1456" s="139"/>
    </row>
    <row r="1457" spans="4:6" ht="13.5">
      <c r="D1457" s="141"/>
      <c r="E1457" s="141"/>
      <c r="F1457" s="139"/>
    </row>
    <row r="1458" spans="4:6" ht="13.5">
      <c r="D1458" s="141"/>
      <c r="E1458" s="141"/>
      <c r="F1458" s="139"/>
    </row>
    <row r="1459" spans="4:6" ht="13.5">
      <c r="D1459" s="141"/>
      <c r="E1459" s="141"/>
      <c r="F1459" s="139"/>
    </row>
    <row r="1460" spans="4:6" ht="13.5">
      <c r="D1460" s="141"/>
      <c r="E1460" s="141"/>
      <c r="F1460" s="139"/>
    </row>
    <row r="1461" spans="4:6" ht="13.5">
      <c r="D1461" s="141"/>
      <c r="E1461" s="141"/>
      <c r="F1461" s="139"/>
    </row>
    <row r="1462" spans="4:6" ht="13.5">
      <c r="D1462" s="141"/>
      <c r="E1462" s="141"/>
      <c r="F1462" s="139"/>
    </row>
    <row r="1463" spans="4:6" ht="13.5">
      <c r="D1463" s="141"/>
      <c r="E1463" s="141"/>
      <c r="F1463" s="139"/>
    </row>
    <row r="1464" spans="4:6" ht="13.5">
      <c r="D1464" s="141"/>
      <c r="E1464" s="141"/>
      <c r="F1464" s="139"/>
    </row>
    <row r="1465" spans="4:6" ht="13.5">
      <c r="D1465" s="141"/>
      <c r="E1465" s="141"/>
      <c r="F1465" s="139"/>
    </row>
    <row r="1466" spans="4:6" ht="13.5">
      <c r="D1466" s="141"/>
      <c r="E1466" s="141"/>
      <c r="F1466" s="139"/>
    </row>
    <row r="1467" spans="4:6" ht="13.5">
      <c r="D1467" s="141"/>
      <c r="E1467" s="141"/>
      <c r="F1467" s="139"/>
    </row>
    <row r="1468" spans="4:6" ht="13.5">
      <c r="D1468" s="141"/>
      <c r="E1468" s="141"/>
      <c r="F1468" s="139"/>
    </row>
    <row r="1469" spans="4:6" ht="13.5">
      <c r="D1469" s="141"/>
      <c r="E1469" s="141"/>
      <c r="F1469" s="139"/>
    </row>
    <row r="1470" spans="4:6" ht="13.5">
      <c r="D1470" s="141"/>
      <c r="E1470" s="141"/>
      <c r="F1470" s="139"/>
    </row>
    <row r="1471" spans="4:6" ht="13.5">
      <c r="D1471" s="141"/>
      <c r="E1471" s="141"/>
      <c r="F1471" s="139"/>
    </row>
    <row r="1472" spans="4:6" ht="13.5">
      <c r="D1472" s="141"/>
      <c r="E1472" s="141"/>
      <c r="F1472" s="139"/>
    </row>
    <row r="1473" spans="4:6" ht="13.5">
      <c r="D1473" s="141"/>
      <c r="E1473" s="141"/>
      <c r="F1473" s="139"/>
    </row>
    <row r="1474" spans="4:6" ht="13.5">
      <c r="D1474" s="141"/>
      <c r="E1474" s="141"/>
      <c r="F1474" s="139"/>
    </row>
    <row r="1475" spans="4:6" ht="13.5">
      <c r="D1475" s="141"/>
      <c r="E1475" s="141"/>
      <c r="F1475" s="139"/>
    </row>
    <row r="1476" spans="4:6" ht="13.5">
      <c r="D1476" s="141"/>
      <c r="E1476" s="141"/>
      <c r="F1476" s="139"/>
    </row>
    <row r="1477" spans="4:6" ht="13.5">
      <c r="D1477" s="141"/>
      <c r="E1477" s="141"/>
      <c r="F1477" s="139"/>
    </row>
    <row r="1478" spans="4:6" ht="13.5">
      <c r="D1478" s="141"/>
      <c r="E1478" s="141"/>
      <c r="F1478" s="139"/>
    </row>
    <row r="1479" spans="4:6" ht="13.5">
      <c r="D1479" s="141"/>
      <c r="E1479" s="141"/>
      <c r="F1479" s="139"/>
    </row>
    <row r="1480" spans="4:6" ht="13.5">
      <c r="D1480" s="141"/>
      <c r="E1480" s="141"/>
      <c r="F1480" s="139"/>
    </row>
    <row r="1481" spans="4:6" ht="13.5">
      <c r="D1481" s="141"/>
      <c r="E1481" s="141"/>
      <c r="F1481" s="139"/>
    </row>
    <row r="1482" spans="4:6" ht="13.5">
      <c r="D1482" s="141"/>
      <c r="E1482" s="141"/>
      <c r="F1482" s="139"/>
    </row>
    <row r="1483" spans="4:6" ht="13.5">
      <c r="D1483" s="141"/>
      <c r="E1483" s="141"/>
      <c r="F1483" s="139"/>
    </row>
    <row r="1484" spans="4:6" ht="13.5">
      <c r="D1484" s="141"/>
      <c r="E1484" s="141"/>
      <c r="F1484" s="139"/>
    </row>
    <row r="1485" spans="4:6" ht="13.5">
      <c r="D1485" s="141"/>
      <c r="E1485" s="141"/>
      <c r="F1485" s="139"/>
    </row>
    <row r="1486" spans="4:6" ht="13.5">
      <c r="D1486" s="141"/>
      <c r="E1486" s="141"/>
      <c r="F1486" s="139"/>
    </row>
    <row r="1487" spans="4:6" ht="13.5">
      <c r="D1487" s="141"/>
      <c r="E1487" s="141"/>
      <c r="F1487" s="139"/>
    </row>
    <row r="1488" spans="4:6" ht="13.5">
      <c r="D1488" s="141"/>
      <c r="E1488" s="141"/>
      <c r="F1488" s="139"/>
    </row>
    <row r="1489" spans="4:6" ht="13.5">
      <c r="D1489" s="141"/>
      <c r="E1489" s="141"/>
      <c r="F1489" s="139"/>
    </row>
    <row r="1490" spans="4:6" ht="13.5">
      <c r="D1490" s="141"/>
      <c r="E1490" s="141"/>
      <c r="F1490" s="139"/>
    </row>
    <row r="1491" spans="4:6" ht="13.5">
      <c r="D1491" s="141"/>
      <c r="E1491" s="141"/>
      <c r="F1491" s="139"/>
    </row>
    <row r="1492" spans="4:6" ht="13.5">
      <c r="D1492" s="141"/>
      <c r="E1492" s="141"/>
      <c r="F1492" s="139"/>
    </row>
    <row r="1493" spans="4:6" ht="13.5">
      <c r="D1493" s="141"/>
      <c r="E1493" s="141"/>
      <c r="F1493" s="139"/>
    </row>
    <row r="1494" spans="4:6" ht="13.5">
      <c r="D1494" s="141"/>
      <c r="E1494" s="141"/>
      <c r="F1494" s="139"/>
    </row>
    <row r="1495" spans="4:6" ht="13.5">
      <c r="D1495" s="141"/>
      <c r="E1495" s="141"/>
      <c r="F1495" s="139"/>
    </row>
    <row r="1496" spans="4:6" ht="13.5">
      <c r="D1496" s="141"/>
      <c r="E1496" s="141"/>
      <c r="F1496" s="139"/>
    </row>
    <row r="1497" spans="4:6" ht="13.5">
      <c r="D1497" s="141"/>
      <c r="E1497" s="141"/>
      <c r="F1497" s="139"/>
    </row>
    <row r="1498" spans="4:6" ht="13.5">
      <c r="D1498" s="141"/>
      <c r="E1498" s="141"/>
      <c r="F1498" s="139"/>
    </row>
    <row r="1499" spans="4:6" ht="13.5">
      <c r="D1499" s="141"/>
      <c r="E1499" s="141"/>
      <c r="F1499" s="139"/>
    </row>
    <row r="1500" spans="4:6" ht="13.5">
      <c r="D1500" s="141"/>
      <c r="E1500" s="141"/>
      <c r="F1500" s="139"/>
    </row>
    <row r="1501" spans="4:6" ht="13.5">
      <c r="D1501" s="141"/>
      <c r="E1501" s="141"/>
      <c r="F1501" s="139"/>
    </row>
    <row r="1502" spans="4:6" ht="13.5">
      <c r="D1502" s="141"/>
      <c r="E1502" s="141"/>
      <c r="F1502" s="139"/>
    </row>
    <row r="1503" spans="4:6" ht="13.5">
      <c r="D1503" s="141"/>
      <c r="E1503" s="141"/>
      <c r="F1503" s="139"/>
    </row>
    <row r="1504" spans="4:6" ht="13.5">
      <c r="D1504" s="141"/>
      <c r="E1504" s="141"/>
      <c r="F1504" s="139"/>
    </row>
    <row r="1505" spans="4:6" ht="13.5">
      <c r="D1505" s="141"/>
      <c r="E1505" s="141"/>
      <c r="F1505" s="139"/>
    </row>
    <row r="1506" spans="4:6" ht="13.5">
      <c r="D1506" s="141"/>
      <c r="E1506" s="141"/>
      <c r="F1506" s="139"/>
    </row>
    <row r="1507" spans="4:6" ht="13.5">
      <c r="D1507" s="141"/>
      <c r="E1507" s="141"/>
      <c r="F1507" s="139"/>
    </row>
    <row r="1508" spans="4:6" ht="13.5">
      <c r="D1508" s="141"/>
      <c r="E1508" s="141"/>
      <c r="F1508" s="139"/>
    </row>
    <row r="1509" spans="4:6" ht="13.5">
      <c r="D1509" s="141"/>
      <c r="E1509" s="141"/>
      <c r="F1509" s="139"/>
    </row>
    <row r="1510" spans="4:6" ht="13.5">
      <c r="D1510" s="141"/>
      <c r="E1510" s="141"/>
      <c r="F1510" s="139"/>
    </row>
    <row r="1511" spans="4:6" ht="13.5">
      <c r="D1511" s="141"/>
      <c r="E1511" s="141"/>
      <c r="F1511" s="139"/>
    </row>
    <row r="1512" spans="4:6" ht="13.5">
      <c r="D1512" s="141"/>
      <c r="E1512" s="141"/>
      <c r="F1512" s="139"/>
    </row>
    <row r="1513" spans="4:6" ht="13.5">
      <c r="D1513" s="141"/>
      <c r="E1513" s="141"/>
      <c r="F1513" s="139"/>
    </row>
    <row r="1514" spans="4:6" ht="13.5">
      <c r="D1514" s="141"/>
      <c r="E1514" s="141"/>
      <c r="F1514" s="139"/>
    </row>
    <row r="1515" spans="4:6" ht="13.5">
      <c r="D1515" s="141"/>
      <c r="E1515" s="141"/>
      <c r="F1515" s="139"/>
    </row>
    <row r="1516" spans="4:6" ht="13.5">
      <c r="D1516" s="141"/>
      <c r="E1516" s="141"/>
      <c r="F1516" s="139"/>
    </row>
    <row r="1517" spans="4:6" ht="13.5">
      <c r="D1517" s="141"/>
      <c r="E1517" s="141"/>
      <c r="F1517" s="139"/>
    </row>
    <row r="1518" spans="4:6" ht="13.5">
      <c r="D1518" s="141"/>
      <c r="E1518" s="141"/>
      <c r="F1518" s="139"/>
    </row>
    <row r="1519" spans="4:6" ht="13.5">
      <c r="D1519" s="141"/>
      <c r="E1519" s="141"/>
      <c r="F1519" s="139"/>
    </row>
    <row r="1520" spans="4:6" ht="13.5">
      <c r="D1520" s="141"/>
      <c r="E1520" s="141"/>
      <c r="F1520" s="139"/>
    </row>
    <row r="1521" spans="4:6" ht="13.5">
      <c r="D1521" s="141"/>
      <c r="E1521" s="141"/>
      <c r="F1521" s="139"/>
    </row>
    <row r="1522" spans="4:6" ht="13.5">
      <c r="D1522" s="141"/>
      <c r="E1522" s="141"/>
      <c r="F1522" s="139"/>
    </row>
    <row r="1523" spans="4:6" ht="13.5">
      <c r="D1523" s="141"/>
      <c r="E1523" s="141"/>
      <c r="F1523" s="139"/>
    </row>
    <row r="1524" spans="4:6" ht="13.5">
      <c r="D1524" s="141"/>
      <c r="E1524" s="141"/>
      <c r="F1524" s="139"/>
    </row>
    <row r="1525" spans="4:6" ht="13.5">
      <c r="D1525" s="141"/>
      <c r="E1525" s="141"/>
      <c r="F1525" s="139"/>
    </row>
    <row r="1526" spans="4:6" ht="13.5">
      <c r="D1526" s="141"/>
      <c r="E1526" s="141"/>
      <c r="F1526" s="139"/>
    </row>
    <row r="1527" spans="4:6" ht="13.5">
      <c r="D1527" s="141"/>
      <c r="E1527" s="141"/>
      <c r="F1527" s="139"/>
    </row>
    <row r="1528" spans="4:6" ht="13.5">
      <c r="D1528" s="141"/>
      <c r="E1528" s="141"/>
      <c r="F1528" s="139"/>
    </row>
    <row r="1529" spans="4:6" ht="13.5">
      <c r="D1529" s="141"/>
      <c r="E1529" s="141"/>
      <c r="F1529" s="139"/>
    </row>
    <row r="1530" spans="4:6" ht="13.5">
      <c r="D1530" s="141"/>
      <c r="E1530" s="141"/>
      <c r="F1530" s="139"/>
    </row>
    <row r="1531" spans="4:6" ht="13.5">
      <c r="D1531" s="141"/>
      <c r="E1531" s="141"/>
      <c r="F1531" s="139"/>
    </row>
    <row r="1532" spans="4:6" ht="13.5">
      <c r="D1532" s="141"/>
      <c r="E1532" s="141"/>
      <c r="F1532" s="139"/>
    </row>
    <row r="1533" spans="4:6" ht="13.5">
      <c r="D1533" s="141"/>
      <c r="E1533" s="141"/>
      <c r="F1533" s="139"/>
    </row>
    <row r="1534" spans="4:6" ht="13.5">
      <c r="D1534" s="141"/>
      <c r="E1534" s="141"/>
      <c r="F1534" s="139"/>
    </row>
    <row r="1535" spans="4:6" ht="13.5">
      <c r="D1535" s="141"/>
      <c r="E1535" s="141"/>
      <c r="F1535" s="139"/>
    </row>
    <row r="1536" spans="4:6" ht="13.5">
      <c r="D1536" s="141"/>
      <c r="E1536" s="141"/>
      <c r="F1536" s="139"/>
    </row>
    <row r="1537" spans="4:6" ht="13.5">
      <c r="D1537" s="141"/>
      <c r="E1537" s="141"/>
      <c r="F1537" s="139"/>
    </row>
    <row r="1538" spans="4:6" ht="13.5">
      <c r="D1538" s="141"/>
      <c r="E1538" s="141"/>
      <c r="F1538" s="139"/>
    </row>
    <row r="1539" spans="4:6" ht="13.5">
      <c r="D1539" s="141"/>
      <c r="E1539" s="141"/>
      <c r="F1539" s="139"/>
    </row>
    <row r="1540" spans="4:6" ht="13.5">
      <c r="D1540" s="141"/>
      <c r="E1540" s="141"/>
      <c r="F1540" s="139"/>
    </row>
    <row r="1541" spans="4:6" ht="13.5">
      <c r="D1541" s="141"/>
      <c r="E1541" s="141"/>
      <c r="F1541" s="139"/>
    </row>
    <row r="1542" spans="4:6" ht="13.5">
      <c r="D1542" s="141"/>
      <c r="E1542" s="141"/>
      <c r="F1542" s="139"/>
    </row>
    <row r="1543" spans="4:6" ht="13.5">
      <c r="D1543" s="141"/>
      <c r="E1543" s="141"/>
      <c r="F1543" s="139"/>
    </row>
    <row r="1544" spans="4:6" ht="13.5">
      <c r="D1544" s="141"/>
      <c r="E1544" s="141"/>
      <c r="F1544" s="139"/>
    </row>
    <row r="1545" spans="4:6" ht="13.5">
      <c r="D1545" s="141"/>
      <c r="E1545" s="141"/>
      <c r="F1545" s="139"/>
    </row>
    <row r="1546" spans="4:6" ht="13.5">
      <c r="D1546" s="141"/>
      <c r="E1546" s="141"/>
      <c r="F1546" s="139"/>
    </row>
    <row r="1547" spans="4:6" ht="13.5">
      <c r="D1547" s="141"/>
      <c r="E1547" s="141"/>
      <c r="F1547" s="139"/>
    </row>
    <row r="1548" spans="4:6" ht="13.5">
      <c r="D1548" s="141"/>
      <c r="E1548" s="141"/>
      <c r="F1548" s="139"/>
    </row>
    <row r="1549" spans="4:6" ht="13.5">
      <c r="D1549" s="141"/>
      <c r="E1549" s="141"/>
      <c r="F1549" s="139"/>
    </row>
    <row r="1550" spans="4:6" ht="13.5">
      <c r="D1550" s="141"/>
      <c r="E1550" s="141"/>
      <c r="F1550" s="139"/>
    </row>
    <row r="1551" spans="4:6" ht="13.5">
      <c r="D1551" s="141"/>
      <c r="E1551" s="141"/>
      <c r="F1551" s="139"/>
    </row>
    <row r="1552" spans="4:6" ht="13.5">
      <c r="D1552" s="141"/>
      <c r="E1552" s="141"/>
      <c r="F1552" s="139"/>
    </row>
    <row r="1553" spans="4:6" ht="13.5">
      <c r="D1553" s="141"/>
      <c r="E1553" s="141"/>
      <c r="F1553" s="139"/>
    </row>
    <row r="1554" spans="4:6" ht="13.5">
      <c r="D1554" s="141"/>
      <c r="E1554" s="141"/>
      <c r="F1554" s="139"/>
    </row>
    <row r="1555" spans="4:6" ht="13.5">
      <c r="D1555" s="141"/>
      <c r="E1555" s="141"/>
      <c r="F1555" s="139"/>
    </row>
    <row r="1556" spans="4:6" ht="13.5">
      <c r="D1556" s="141"/>
      <c r="E1556" s="141"/>
      <c r="F1556" s="139"/>
    </row>
    <row r="1557" spans="4:6" ht="13.5">
      <c r="D1557" s="141"/>
      <c r="E1557" s="141"/>
      <c r="F1557" s="139"/>
    </row>
    <row r="1558" spans="4:6" ht="13.5">
      <c r="D1558" s="141"/>
      <c r="E1558" s="141"/>
      <c r="F1558" s="139"/>
    </row>
    <row r="1559" spans="4:6" ht="13.5">
      <c r="D1559" s="141"/>
      <c r="E1559" s="141"/>
      <c r="F1559" s="139"/>
    </row>
    <row r="1560" spans="4:6" ht="13.5">
      <c r="D1560" s="141"/>
      <c r="E1560" s="141"/>
      <c r="F1560" s="139"/>
    </row>
    <row r="1561" spans="4:6" ht="13.5">
      <c r="D1561" s="141"/>
      <c r="E1561" s="141"/>
      <c r="F1561" s="139"/>
    </row>
    <row r="1562" spans="4:6" ht="13.5">
      <c r="D1562" s="141"/>
      <c r="E1562" s="141"/>
      <c r="F1562" s="139"/>
    </row>
    <row r="1563" spans="4:6" ht="13.5">
      <c r="D1563" s="141"/>
      <c r="E1563" s="141"/>
      <c r="F1563" s="139"/>
    </row>
    <row r="1564" spans="4:6" ht="13.5">
      <c r="D1564" s="141"/>
      <c r="E1564" s="141"/>
      <c r="F1564" s="139"/>
    </row>
    <row r="1565" spans="4:6" ht="13.5">
      <c r="D1565" s="141"/>
      <c r="E1565" s="141"/>
      <c r="F1565" s="139"/>
    </row>
    <row r="1566" spans="4:6" ht="13.5">
      <c r="D1566" s="141"/>
      <c r="E1566" s="141"/>
      <c r="F1566" s="139"/>
    </row>
    <row r="1567" spans="4:6" ht="13.5">
      <c r="D1567" s="141"/>
      <c r="E1567" s="141"/>
      <c r="F1567" s="139"/>
    </row>
    <row r="1568" spans="4:6" ht="13.5">
      <c r="D1568" s="141"/>
      <c r="E1568" s="141"/>
      <c r="F1568" s="139"/>
    </row>
    <row r="1569" spans="4:6" ht="13.5">
      <c r="D1569" s="141"/>
      <c r="E1569" s="141"/>
      <c r="F1569" s="139"/>
    </row>
    <row r="1570" spans="4:6" ht="13.5">
      <c r="D1570" s="141"/>
      <c r="E1570" s="141"/>
      <c r="F1570" s="139"/>
    </row>
    <row r="1571" spans="4:6" ht="13.5">
      <c r="D1571" s="141"/>
      <c r="E1571" s="141"/>
      <c r="F1571" s="139"/>
    </row>
    <row r="1572" spans="4:6" ht="13.5">
      <c r="D1572" s="141"/>
      <c r="E1572" s="141"/>
      <c r="F1572" s="139"/>
    </row>
    <row r="1573" spans="4:6" ht="13.5">
      <c r="D1573" s="141"/>
      <c r="E1573" s="141"/>
      <c r="F1573" s="139"/>
    </row>
    <row r="1574" spans="4:6" ht="13.5">
      <c r="D1574" s="141"/>
      <c r="E1574" s="141"/>
      <c r="F1574" s="139"/>
    </row>
    <row r="1575" spans="4:6" ht="13.5">
      <c r="D1575" s="141"/>
      <c r="E1575" s="141"/>
      <c r="F1575" s="139"/>
    </row>
    <row r="1576" spans="4:6" ht="13.5">
      <c r="D1576" s="141"/>
      <c r="E1576" s="141"/>
      <c r="F1576" s="139"/>
    </row>
    <row r="1577" spans="4:6" ht="13.5">
      <c r="D1577" s="141"/>
      <c r="E1577" s="141"/>
      <c r="F1577" s="139"/>
    </row>
    <row r="1578" spans="4:6" ht="13.5">
      <c r="D1578" s="141"/>
      <c r="E1578" s="141"/>
      <c r="F1578" s="139"/>
    </row>
    <row r="1579" spans="4:6" ht="13.5">
      <c r="D1579" s="141"/>
      <c r="E1579" s="141"/>
      <c r="F1579" s="139"/>
    </row>
    <row r="1580" spans="4:6" ht="13.5">
      <c r="D1580" s="141"/>
      <c r="E1580" s="141"/>
      <c r="F1580" s="139"/>
    </row>
    <row r="1581" spans="4:6" ht="13.5">
      <c r="D1581" s="141"/>
      <c r="E1581" s="141"/>
      <c r="F1581" s="139"/>
    </row>
    <row r="1582" spans="4:6" ht="13.5">
      <c r="D1582" s="141"/>
      <c r="E1582" s="141"/>
      <c r="F1582" s="139"/>
    </row>
    <row r="1583" spans="4:6" ht="13.5">
      <c r="D1583" s="141"/>
      <c r="E1583" s="141"/>
      <c r="F1583" s="139"/>
    </row>
    <row r="1584" spans="4:6" ht="13.5">
      <c r="D1584" s="141"/>
      <c r="E1584" s="141"/>
      <c r="F1584" s="139"/>
    </row>
    <row r="1585" spans="4:6" ht="13.5">
      <c r="D1585" s="141"/>
      <c r="E1585" s="141"/>
      <c r="F1585" s="139"/>
    </row>
    <row r="1586" spans="4:6" ht="13.5">
      <c r="D1586" s="141"/>
      <c r="E1586" s="141"/>
      <c r="F1586" s="139"/>
    </row>
    <row r="1587" spans="4:6" ht="13.5">
      <c r="D1587" s="141"/>
      <c r="E1587" s="141"/>
      <c r="F1587" s="139"/>
    </row>
    <row r="1588" spans="4:6" ht="13.5">
      <c r="D1588" s="141"/>
      <c r="E1588" s="141"/>
      <c r="F1588" s="139"/>
    </row>
    <row r="1589" spans="4:6" ht="13.5">
      <c r="D1589" s="141"/>
      <c r="E1589" s="141"/>
      <c r="F1589" s="139"/>
    </row>
    <row r="1590" spans="4:6" ht="13.5">
      <c r="D1590" s="141"/>
      <c r="E1590" s="141"/>
      <c r="F1590" s="139"/>
    </row>
    <row r="1591" spans="4:6" ht="13.5">
      <c r="D1591" s="141"/>
      <c r="E1591" s="141"/>
      <c r="F1591" s="139"/>
    </row>
    <row r="1592" spans="4:6" ht="13.5">
      <c r="D1592" s="141"/>
      <c r="E1592" s="141"/>
      <c r="F1592" s="139"/>
    </row>
    <row r="1593" spans="4:6" ht="13.5">
      <c r="D1593" s="141"/>
      <c r="E1593" s="141"/>
      <c r="F1593" s="139"/>
    </row>
    <row r="1594" spans="4:6" ht="13.5">
      <c r="D1594" s="141"/>
      <c r="E1594" s="141"/>
      <c r="F1594" s="139"/>
    </row>
    <row r="1595" spans="4:6" ht="13.5">
      <c r="D1595" s="141"/>
      <c r="E1595" s="141"/>
      <c r="F1595" s="139"/>
    </row>
    <row r="1596" spans="4:6" ht="13.5">
      <c r="D1596" s="141"/>
      <c r="E1596" s="141"/>
      <c r="F1596" s="139"/>
    </row>
    <row r="1597" spans="4:6" ht="13.5">
      <c r="D1597" s="141"/>
      <c r="E1597" s="141"/>
      <c r="F1597" s="139"/>
    </row>
    <row r="1598" spans="4:6" ht="13.5">
      <c r="D1598" s="141"/>
      <c r="E1598" s="141"/>
      <c r="F1598" s="139"/>
    </row>
    <row r="1599" spans="4:6" ht="13.5">
      <c r="D1599" s="141"/>
      <c r="E1599" s="141"/>
      <c r="F1599" s="139"/>
    </row>
    <row r="1600" spans="4:6" ht="13.5">
      <c r="D1600" s="141"/>
      <c r="E1600" s="141"/>
      <c r="F1600" s="139"/>
    </row>
    <row r="1601" spans="4:6" ht="13.5">
      <c r="D1601" s="141"/>
      <c r="E1601" s="141"/>
      <c r="F1601" s="139"/>
    </row>
    <row r="1602" spans="4:6" ht="13.5">
      <c r="D1602" s="141"/>
      <c r="E1602" s="141"/>
      <c r="F1602" s="139"/>
    </row>
    <row r="1603" spans="4:6" ht="13.5">
      <c r="D1603" s="141"/>
      <c r="E1603" s="141"/>
      <c r="F1603" s="139"/>
    </row>
    <row r="1604" spans="4:6" ht="13.5">
      <c r="D1604" s="141"/>
      <c r="E1604" s="141"/>
      <c r="F1604" s="139"/>
    </row>
    <row r="1605" spans="4:6" ht="13.5">
      <c r="D1605" s="141"/>
      <c r="E1605" s="141"/>
      <c r="F1605" s="139"/>
    </row>
    <row r="1606" spans="4:6" ht="13.5">
      <c r="D1606" s="141"/>
      <c r="E1606" s="141"/>
      <c r="F1606" s="139"/>
    </row>
    <row r="1607" spans="4:6" ht="13.5">
      <c r="D1607" s="141"/>
      <c r="E1607" s="141"/>
      <c r="F1607" s="139"/>
    </row>
    <row r="1608" spans="4:6" ht="13.5">
      <c r="D1608" s="141"/>
      <c r="E1608" s="141"/>
      <c r="F1608" s="139"/>
    </row>
    <row r="1609" spans="4:6" ht="13.5">
      <c r="D1609" s="141"/>
      <c r="E1609" s="141"/>
      <c r="F1609" s="139"/>
    </row>
    <row r="1610" spans="4:6" ht="13.5">
      <c r="D1610" s="141"/>
      <c r="E1610" s="141"/>
      <c r="F1610" s="139"/>
    </row>
    <row r="1611" spans="4:6" ht="13.5">
      <c r="D1611" s="141"/>
      <c r="E1611" s="141"/>
      <c r="F1611" s="139"/>
    </row>
    <row r="1612" spans="4:6" ht="13.5">
      <c r="D1612" s="141"/>
      <c r="E1612" s="141"/>
      <c r="F1612" s="139"/>
    </row>
    <row r="1613" spans="4:6" ht="13.5">
      <c r="D1613" s="141"/>
      <c r="E1613" s="141"/>
      <c r="F1613" s="139"/>
    </row>
    <row r="1614" spans="4:6" ht="13.5">
      <c r="D1614" s="141"/>
      <c r="E1614" s="141"/>
      <c r="F1614" s="139"/>
    </row>
    <row r="1615" spans="4:6" ht="13.5">
      <c r="D1615" s="141"/>
      <c r="E1615" s="141"/>
      <c r="F1615" s="139"/>
    </row>
    <row r="1616" spans="4:6" ht="13.5">
      <c r="D1616" s="141"/>
      <c r="E1616" s="141"/>
      <c r="F1616" s="139"/>
    </row>
    <row r="1617" spans="4:6" ht="13.5">
      <c r="D1617" s="141"/>
      <c r="E1617" s="141"/>
      <c r="F1617" s="139"/>
    </row>
    <row r="1618" spans="4:6" ht="13.5">
      <c r="D1618" s="141"/>
      <c r="E1618" s="141"/>
      <c r="F1618" s="139"/>
    </row>
    <row r="1619" spans="4:6" ht="13.5">
      <c r="D1619" s="141"/>
      <c r="E1619" s="141"/>
      <c r="F1619" s="139"/>
    </row>
    <row r="1620" spans="4:6" ht="13.5">
      <c r="D1620" s="141"/>
      <c r="E1620" s="141"/>
      <c r="F1620" s="139"/>
    </row>
    <row r="1621" spans="4:6" ht="13.5">
      <c r="D1621" s="141"/>
      <c r="E1621" s="141"/>
      <c r="F1621" s="139"/>
    </row>
    <row r="1622" spans="4:6" ht="13.5">
      <c r="D1622" s="141"/>
      <c r="E1622" s="141"/>
      <c r="F1622" s="139"/>
    </row>
    <row r="1623" spans="4:6" ht="13.5">
      <c r="D1623" s="141"/>
      <c r="E1623" s="141"/>
      <c r="F1623" s="139"/>
    </row>
    <row r="1624" spans="4:6" ht="13.5">
      <c r="D1624" s="141"/>
      <c r="E1624" s="141"/>
      <c r="F1624" s="139"/>
    </row>
    <row r="1625" spans="4:6" ht="13.5">
      <c r="D1625" s="141"/>
      <c r="E1625" s="141"/>
      <c r="F1625" s="139"/>
    </row>
    <row r="1626" spans="4:6" ht="13.5">
      <c r="D1626" s="141"/>
      <c r="E1626" s="141"/>
      <c r="F1626" s="139"/>
    </row>
    <row r="1627" spans="4:6" ht="13.5">
      <c r="D1627" s="141"/>
      <c r="E1627" s="141"/>
      <c r="F1627" s="139"/>
    </row>
    <row r="1628" spans="4:6" ht="13.5">
      <c r="D1628" s="141"/>
      <c r="E1628" s="141"/>
      <c r="F1628" s="139"/>
    </row>
    <row r="1629" spans="4:6" ht="13.5">
      <c r="D1629" s="141"/>
      <c r="E1629" s="141"/>
      <c r="F1629" s="139"/>
    </row>
    <row r="1630" spans="4:6" ht="13.5">
      <c r="D1630" s="141"/>
      <c r="E1630" s="141"/>
      <c r="F1630" s="139"/>
    </row>
    <row r="1631" spans="4:6" ht="13.5">
      <c r="D1631" s="141"/>
      <c r="E1631" s="141"/>
      <c r="F1631" s="139"/>
    </row>
    <row r="1632" spans="4:6" ht="13.5">
      <c r="D1632" s="141"/>
      <c r="E1632" s="141"/>
      <c r="F1632" s="139"/>
    </row>
    <row r="1633" spans="4:6" ht="13.5">
      <c r="D1633" s="141"/>
      <c r="E1633" s="141"/>
      <c r="F1633" s="139"/>
    </row>
    <row r="1634" spans="4:6" ht="13.5">
      <c r="D1634" s="141"/>
      <c r="E1634" s="141"/>
      <c r="F1634" s="139"/>
    </row>
    <row r="1635" spans="4:6" ht="13.5">
      <c r="D1635" s="141"/>
      <c r="E1635" s="141"/>
      <c r="F1635" s="139"/>
    </row>
    <row r="1636" spans="4:6" ht="13.5">
      <c r="D1636" s="141"/>
      <c r="E1636" s="141"/>
      <c r="F1636" s="139"/>
    </row>
    <row r="1637" spans="4:6" ht="13.5">
      <c r="D1637" s="141"/>
      <c r="E1637" s="141"/>
      <c r="F1637" s="139"/>
    </row>
    <row r="1638" spans="4:6" ht="13.5">
      <c r="D1638" s="141"/>
      <c r="E1638" s="141"/>
      <c r="F1638" s="139"/>
    </row>
    <row r="1639" spans="4:6" ht="13.5">
      <c r="D1639" s="141"/>
      <c r="E1639" s="141"/>
      <c r="F1639" s="139"/>
    </row>
    <row r="1640" spans="4:6" ht="13.5">
      <c r="D1640" s="141"/>
      <c r="E1640" s="141"/>
      <c r="F1640" s="139"/>
    </row>
    <row r="1641" spans="4:6" ht="13.5">
      <c r="D1641" s="141"/>
      <c r="E1641" s="141"/>
      <c r="F1641" s="139"/>
    </row>
    <row r="1642" spans="4:6" ht="13.5">
      <c r="D1642" s="141"/>
      <c r="E1642" s="141"/>
      <c r="F1642" s="139"/>
    </row>
    <row r="1643" spans="4:6" ht="13.5">
      <c r="D1643" s="141"/>
      <c r="E1643" s="141"/>
      <c r="F1643" s="139"/>
    </row>
    <row r="1644" spans="4:6" ht="13.5">
      <c r="D1644" s="141"/>
      <c r="E1644" s="141"/>
      <c r="F1644" s="139"/>
    </row>
    <row r="1645" spans="4:6" ht="13.5">
      <c r="D1645" s="141"/>
      <c r="E1645" s="141"/>
      <c r="F1645" s="139"/>
    </row>
    <row r="1646" spans="4:6" ht="13.5">
      <c r="D1646" s="141"/>
      <c r="E1646" s="141"/>
      <c r="F1646" s="139"/>
    </row>
    <row r="1647" spans="4:6" ht="13.5">
      <c r="D1647" s="141"/>
      <c r="E1647" s="141"/>
      <c r="F1647" s="139"/>
    </row>
    <row r="1648" spans="4:6" ht="13.5">
      <c r="D1648" s="141"/>
      <c r="E1648" s="141"/>
      <c r="F1648" s="139"/>
    </row>
    <row r="1649" spans="4:6" ht="13.5">
      <c r="D1649" s="141"/>
      <c r="E1649" s="141"/>
      <c r="F1649" s="139"/>
    </row>
    <row r="1650" spans="4:6" ht="13.5">
      <c r="D1650" s="141"/>
      <c r="E1650" s="141"/>
      <c r="F1650" s="139"/>
    </row>
    <row r="1651" spans="4:6" ht="13.5">
      <c r="D1651" s="141"/>
      <c r="E1651" s="141"/>
      <c r="F1651" s="139"/>
    </row>
    <row r="1652" spans="4:6" ht="13.5">
      <c r="D1652" s="141"/>
      <c r="E1652" s="141"/>
      <c r="F1652" s="139"/>
    </row>
    <row r="1653" spans="4:6" ht="13.5">
      <c r="D1653" s="141"/>
      <c r="E1653" s="141"/>
      <c r="F1653" s="139"/>
    </row>
    <row r="1654" spans="4:6" ht="13.5">
      <c r="D1654" s="141"/>
      <c r="E1654" s="141"/>
      <c r="F1654" s="139"/>
    </row>
    <row r="1655" spans="4:6" ht="13.5">
      <c r="D1655" s="141"/>
      <c r="E1655" s="141"/>
      <c r="F1655" s="139"/>
    </row>
    <row r="1656" spans="4:6" ht="13.5">
      <c r="D1656" s="141"/>
      <c r="E1656" s="141"/>
      <c r="F1656" s="139"/>
    </row>
    <row r="1657" spans="4:6" ht="13.5">
      <c r="D1657" s="141"/>
      <c r="E1657" s="141"/>
      <c r="F1657" s="139"/>
    </row>
    <row r="1658" spans="4:6" ht="13.5">
      <c r="D1658" s="141"/>
      <c r="E1658" s="141"/>
      <c r="F1658" s="139"/>
    </row>
    <row r="1659" spans="4:6" ht="13.5">
      <c r="D1659" s="141"/>
      <c r="E1659" s="141"/>
      <c r="F1659" s="139"/>
    </row>
    <row r="1660" spans="4:6" ht="13.5">
      <c r="D1660" s="141"/>
      <c r="E1660" s="141"/>
      <c r="F1660" s="139"/>
    </row>
    <row r="1661" spans="4:6" ht="13.5">
      <c r="D1661" s="141"/>
      <c r="E1661" s="141"/>
      <c r="F1661" s="139"/>
    </row>
    <row r="1662" spans="4:6" ht="13.5">
      <c r="D1662" s="141"/>
      <c r="E1662" s="141"/>
      <c r="F1662" s="139"/>
    </row>
    <row r="1663" spans="4:6" ht="13.5">
      <c r="D1663" s="141"/>
      <c r="E1663" s="141"/>
      <c r="F1663" s="139"/>
    </row>
    <row r="1664" spans="4:6" ht="13.5">
      <c r="D1664" s="141"/>
      <c r="E1664" s="141"/>
      <c r="F1664" s="139"/>
    </row>
    <row r="1665" spans="4:6" ht="13.5">
      <c r="D1665" s="141"/>
      <c r="E1665" s="141"/>
      <c r="F1665" s="139"/>
    </row>
    <row r="1666" spans="4:6" ht="13.5">
      <c r="D1666" s="141"/>
      <c r="E1666" s="141"/>
      <c r="F1666" s="139"/>
    </row>
    <row r="1667" spans="4:6" ht="13.5">
      <c r="D1667" s="141"/>
      <c r="E1667" s="141"/>
      <c r="F1667" s="139"/>
    </row>
    <row r="1668" spans="4:6" ht="13.5">
      <c r="D1668" s="141"/>
      <c r="E1668" s="141"/>
      <c r="F1668" s="139"/>
    </row>
    <row r="1669" spans="4:6" ht="13.5">
      <c r="D1669" s="141"/>
      <c r="E1669" s="141"/>
      <c r="F1669" s="139"/>
    </row>
    <row r="1670" spans="4:6" ht="13.5">
      <c r="D1670" s="141"/>
      <c r="E1670" s="141"/>
      <c r="F1670" s="139"/>
    </row>
    <row r="1671" spans="4:6" ht="13.5">
      <c r="D1671" s="141"/>
      <c r="E1671" s="141"/>
      <c r="F1671" s="139"/>
    </row>
    <row r="1672" spans="4:6" ht="13.5">
      <c r="D1672" s="141"/>
      <c r="E1672" s="141"/>
      <c r="F1672" s="139"/>
    </row>
    <row r="1673" spans="4:6" ht="13.5">
      <c r="D1673" s="141"/>
      <c r="E1673" s="141"/>
      <c r="F1673" s="139"/>
    </row>
    <row r="1674" spans="4:6" ht="13.5">
      <c r="D1674" s="141"/>
      <c r="E1674" s="141"/>
      <c r="F1674" s="139"/>
    </row>
    <row r="1675" spans="4:6" ht="13.5">
      <c r="D1675" s="141"/>
      <c r="E1675" s="141"/>
      <c r="F1675" s="139"/>
    </row>
    <row r="1676" spans="4:6" ht="13.5">
      <c r="D1676" s="141"/>
      <c r="E1676" s="141"/>
      <c r="F1676" s="139"/>
    </row>
    <row r="1677" spans="4:6" ht="13.5">
      <c r="D1677" s="141"/>
      <c r="E1677" s="141"/>
      <c r="F1677" s="139"/>
    </row>
    <row r="1678" spans="4:6" ht="13.5">
      <c r="D1678" s="141"/>
      <c r="E1678" s="141"/>
      <c r="F1678" s="139"/>
    </row>
    <row r="1679" spans="4:6" ht="13.5">
      <c r="D1679" s="141"/>
      <c r="E1679" s="141"/>
      <c r="F1679" s="139"/>
    </row>
    <row r="1680" spans="4:6" ht="13.5">
      <c r="D1680" s="141"/>
      <c r="E1680" s="141"/>
      <c r="F1680" s="139"/>
    </row>
    <row r="1681" spans="4:6" ht="13.5">
      <c r="D1681" s="141"/>
      <c r="E1681" s="141"/>
      <c r="F1681" s="139"/>
    </row>
    <row r="1682" spans="4:6" ht="13.5">
      <c r="D1682" s="141"/>
      <c r="E1682" s="141"/>
      <c r="F1682" s="139"/>
    </row>
    <row r="1683" spans="4:6" ht="13.5">
      <c r="D1683" s="141"/>
      <c r="E1683" s="141"/>
      <c r="F1683" s="139"/>
    </row>
    <row r="1684" spans="4:6" ht="13.5">
      <c r="D1684" s="141"/>
      <c r="E1684" s="141"/>
      <c r="F1684" s="139"/>
    </row>
    <row r="1685" spans="4:6" ht="13.5">
      <c r="D1685" s="141"/>
      <c r="E1685" s="141"/>
      <c r="F1685" s="139"/>
    </row>
    <row r="1686" spans="4:6" ht="13.5">
      <c r="D1686" s="141"/>
      <c r="E1686" s="141"/>
      <c r="F1686" s="139"/>
    </row>
    <row r="1687" spans="4:6" ht="13.5">
      <c r="D1687" s="141"/>
      <c r="E1687" s="141"/>
      <c r="F1687" s="139"/>
    </row>
    <row r="1688" spans="4:6" ht="13.5">
      <c r="D1688" s="141"/>
      <c r="E1688" s="141"/>
      <c r="F1688" s="139"/>
    </row>
    <row r="1689" spans="4:6" ht="13.5">
      <c r="D1689" s="141"/>
      <c r="E1689" s="141"/>
      <c r="F1689" s="139"/>
    </row>
    <row r="1690" spans="4:6" ht="13.5">
      <c r="D1690" s="141"/>
      <c r="E1690" s="141"/>
      <c r="F1690" s="139"/>
    </row>
    <row r="1691" spans="4:6" ht="13.5">
      <c r="D1691" s="141"/>
      <c r="E1691" s="141"/>
      <c r="F1691" s="139"/>
    </row>
    <row r="1692" spans="4:6" ht="13.5">
      <c r="D1692" s="141"/>
      <c r="E1692" s="141"/>
      <c r="F1692" s="139"/>
    </row>
    <row r="1693" spans="4:6" ht="13.5">
      <c r="D1693" s="141"/>
      <c r="E1693" s="141"/>
      <c r="F1693" s="139"/>
    </row>
    <row r="1694" spans="4:6" ht="13.5">
      <c r="D1694" s="141"/>
      <c r="E1694" s="141"/>
      <c r="F1694" s="139"/>
    </row>
    <row r="1695" spans="4:6" ht="13.5">
      <c r="D1695" s="141"/>
      <c r="E1695" s="141"/>
      <c r="F1695" s="139"/>
    </row>
    <row r="1696" spans="4:6" ht="13.5">
      <c r="D1696" s="141"/>
      <c r="E1696" s="141"/>
      <c r="F1696" s="139"/>
    </row>
    <row r="1697" spans="4:6" ht="13.5">
      <c r="D1697" s="141"/>
      <c r="E1697" s="141"/>
      <c r="F1697" s="139"/>
    </row>
    <row r="1698" spans="4:6" ht="13.5">
      <c r="D1698" s="141"/>
      <c r="E1698" s="141"/>
      <c r="F1698" s="139"/>
    </row>
    <row r="1699" spans="4:6" ht="13.5">
      <c r="D1699" s="141"/>
      <c r="E1699" s="141"/>
      <c r="F1699" s="139"/>
    </row>
    <row r="1700" spans="4:6" ht="13.5">
      <c r="D1700" s="141"/>
      <c r="E1700" s="141"/>
      <c r="F1700" s="139"/>
    </row>
    <row r="1701" spans="4:6" ht="13.5">
      <c r="D1701" s="141"/>
      <c r="E1701" s="141"/>
      <c r="F1701" s="139"/>
    </row>
    <row r="1702" spans="4:6" ht="13.5">
      <c r="D1702" s="141"/>
      <c r="E1702" s="141"/>
      <c r="F1702" s="139"/>
    </row>
    <row r="1703" spans="4:6" ht="13.5">
      <c r="D1703" s="141"/>
      <c r="E1703" s="141"/>
      <c r="F1703" s="139"/>
    </row>
    <row r="1704" spans="4:6" ht="13.5">
      <c r="D1704" s="141"/>
      <c r="E1704" s="141"/>
      <c r="F1704" s="139"/>
    </row>
    <row r="1705" spans="4:6" ht="13.5">
      <c r="D1705" s="141"/>
      <c r="E1705" s="141"/>
      <c r="F1705" s="139"/>
    </row>
    <row r="1706" spans="4:6" ht="13.5">
      <c r="D1706" s="141"/>
      <c r="E1706" s="141"/>
      <c r="F1706" s="139"/>
    </row>
    <row r="1707" spans="4:6" ht="13.5">
      <c r="D1707" s="141"/>
      <c r="E1707" s="141"/>
      <c r="F1707" s="139"/>
    </row>
    <row r="1708" spans="4:6" ht="13.5">
      <c r="D1708" s="141"/>
      <c r="E1708" s="141"/>
      <c r="F1708" s="139"/>
    </row>
    <row r="1709" spans="4:6" ht="13.5">
      <c r="D1709" s="141"/>
      <c r="E1709" s="141"/>
      <c r="F1709" s="139"/>
    </row>
    <row r="1710" spans="4:6" ht="13.5">
      <c r="D1710" s="141"/>
      <c r="E1710" s="141"/>
      <c r="F1710" s="139"/>
    </row>
    <row r="1711" spans="4:6" ht="13.5">
      <c r="D1711" s="141"/>
      <c r="E1711" s="141"/>
      <c r="F1711" s="139"/>
    </row>
    <row r="1712" spans="4:6" ht="13.5">
      <c r="D1712" s="141"/>
      <c r="E1712" s="141"/>
      <c r="F1712" s="139"/>
    </row>
    <row r="1713" spans="4:6" ht="13.5">
      <c r="D1713" s="141"/>
      <c r="E1713" s="141"/>
      <c r="F1713" s="139"/>
    </row>
    <row r="1714" spans="4:6" ht="13.5">
      <c r="D1714" s="141"/>
      <c r="E1714" s="141"/>
      <c r="F1714" s="139"/>
    </row>
    <row r="1715" spans="4:6" ht="13.5">
      <c r="D1715" s="141"/>
      <c r="E1715" s="141"/>
      <c r="F1715" s="139"/>
    </row>
    <row r="1716" spans="4:6" ht="13.5">
      <c r="D1716" s="141"/>
      <c r="E1716" s="141"/>
      <c r="F1716" s="139"/>
    </row>
    <row r="1717" spans="4:6" ht="13.5">
      <c r="D1717" s="141"/>
      <c r="E1717" s="141"/>
      <c r="F1717" s="139"/>
    </row>
    <row r="1718" spans="4:6" ht="13.5">
      <c r="D1718" s="141"/>
      <c r="E1718" s="141"/>
      <c r="F1718" s="139"/>
    </row>
    <row r="1719" spans="4:6" ht="13.5">
      <c r="D1719" s="141"/>
      <c r="E1719" s="141"/>
      <c r="F1719" s="139"/>
    </row>
    <row r="1720" spans="4:6" ht="13.5">
      <c r="D1720" s="141"/>
      <c r="E1720" s="141"/>
      <c r="F1720" s="139"/>
    </row>
    <row r="1721" spans="4:6" ht="13.5">
      <c r="D1721" s="141"/>
      <c r="E1721" s="141"/>
      <c r="F1721" s="139"/>
    </row>
    <row r="1722" spans="4:6" ht="13.5">
      <c r="D1722" s="141"/>
      <c r="E1722" s="141"/>
      <c r="F1722" s="139"/>
    </row>
    <row r="1723" spans="4:6" ht="13.5">
      <c r="D1723" s="141"/>
      <c r="E1723" s="141"/>
      <c r="F1723" s="139"/>
    </row>
    <row r="1724" spans="4:6" ht="13.5">
      <c r="D1724" s="141"/>
      <c r="E1724" s="141"/>
      <c r="F1724" s="139"/>
    </row>
    <row r="1725" spans="4:6" ht="13.5">
      <c r="D1725" s="141"/>
      <c r="E1725" s="141"/>
      <c r="F1725" s="139"/>
    </row>
    <row r="1726" spans="4:6" ht="13.5">
      <c r="D1726" s="141"/>
      <c r="E1726" s="141"/>
      <c r="F1726" s="139"/>
    </row>
    <row r="1727" spans="4:6" ht="13.5">
      <c r="D1727" s="141"/>
      <c r="E1727" s="141"/>
      <c r="F1727" s="139"/>
    </row>
    <row r="1728" spans="4:6" ht="13.5">
      <c r="D1728" s="141"/>
      <c r="E1728" s="141"/>
      <c r="F1728" s="139"/>
    </row>
    <row r="1729" spans="4:6" ht="13.5">
      <c r="D1729" s="141"/>
      <c r="E1729" s="141"/>
      <c r="F1729" s="139"/>
    </row>
    <row r="1730" spans="4:6" ht="13.5">
      <c r="D1730" s="141"/>
      <c r="E1730" s="141"/>
      <c r="F1730" s="139"/>
    </row>
    <row r="1731" spans="4:6" ht="13.5">
      <c r="D1731" s="141"/>
      <c r="E1731" s="141"/>
      <c r="F1731" s="139"/>
    </row>
    <row r="1732" spans="4:6" ht="13.5">
      <c r="D1732" s="141"/>
      <c r="E1732" s="141"/>
      <c r="F1732" s="139"/>
    </row>
    <row r="1733" spans="4:6" ht="13.5">
      <c r="D1733" s="141"/>
      <c r="E1733" s="141"/>
      <c r="F1733" s="139"/>
    </row>
    <row r="1734" spans="4:6" ht="13.5">
      <c r="D1734" s="141"/>
      <c r="E1734" s="141"/>
      <c r="F1734" s="139"/>
    </row>
    <row r="1735" spans="4:6" ht="13.5">
      <c r="D1735" s="141"/>
      <c r="E1735" s="141"/>
      <c r="F1735" s="139"/>
    </row>
    <row r="1736" spans="4:6" ht="13.5">
      <c r="D1736" s="141"/>
      <c r="E1736" s="141"/>
      <c r="F1736" s="139"/>
    </row>
    <row r="1737" spans="4:6" ht="13.5">
      <c r="D1737" s="141"/>
      <c r="E1737" s="141"/>
      <c r="F1737" s="139"/>
    </row>
    <row r="1738" spans="4:6" ht="13.5">
      <c r="D1738" s="141"/>
      <c r="E1738" s="141"/>
      <c r="F1738" s="139"/>
    </row>
    <row r="1739" spans="4:6" ht="13.5">
      <c r="D1739" s="141"/>
      <c r="E1739" s="141"/>
      <c r="F1739" s="139"/>
    </row>
    <row r="1740" spans="4:6" ht="13.5">
      <c r="D1740" s="141"/>
      <c r="E1740" s="141"/>
      <c r="F1740" s="139"/>
    </row>
    <row r="1741" spans="4:6" ht="13.5">
      <c r="D1741" s="141"/>
      <c r="E1741" s="141"/>
      <c r="F1741" s="139"/>
    </row>
    <row r="1742" spans="4:6" ht="13.5">
      <c r="D1742" s="141"/>
      <c r="E1742" s="141"/>
      <c r="F1742" s="139"/>
    </row>
    <row r="1743" spans="4:6" ht="13.5">
      <c r="D1743" s="141"/>
      <c r="E1743" s="141"/>
      <c r="F1743" s="139"/>
    </row>
    <row r="1744" spans="4:6" ht="13.5">
      <c r="D1744" s="141"/>
      <c r="E1744" s="141"/>
      <c r="F1744" s="139"/>
    </row>
    <row r="1745" spans="4:6" ht="13.5">
      <c r="D1745" s="141"/>
      <c r="E1745" s="141"/>
      <c r="F1745" s="139"/>
    </row>
    <row r="1746" spans="4:6" ht="13.5">
      <c r="D1746" s="141"/>
      <c r="E1746" s="141"/>
      <c r="F1746" s="139"/>
    </row>
    <row r="1747" spans="4:6" ht="13.5">
      <c r="D1747" s="141"/>
      <c r="E1747" s="141"/>
      <c r="F1747" s="139"/>
    </row>
    <row r="1748" spans="4:6" ht="13.5">
      <c r="D1748" s="141"/>
      <c r="E1748" s="141"/>
      <c r="F1748" s="139"/>
    </row>
    <row r="1749" spans="4:6" ht="13.5">
      <c r="D1749" s="141"/>
      <c r="E1749" s="141"/>
      <c r="F1749" s="139"/>
    </row>
    <row r="1750" spans="4:6" ht="13.5">
      <c r="D1750" s="141"/>
      <c r="E1750" s="141"/>
      <c r="F1750" s="139"/>
    </row>
    <row r="1751" spans="4:6" ht="13.5">
      <c r="D1751" s="141"/>
      <c r="E1751" s="141"/>
      <c r="F1751" s="139"/>
    </row>
    <row r="1752" spans="4:6" ht="13.5">
      <c r="D1752" s="141"/>
      <c r="E1752" s="141"/>
      <c r="F1752" s="139"/>
    </row>
    <row r="1753" spans="4:6" ht="13.5">
      <c r="D1753" s="141"/>
      <c r="E1753" s="141"/>
      <c r="F1753" s="139"/>
    </row>
    <row r="1754" spans="4:6" ht="13.5">
      <c r="D1754" s="141"/>
      <c r="E1754" s="141"/>
      <c r="F1754" s="139"/>
    </row>
    <row r="1755" spans="4:6" ht="13.5">
      <c r="D1755" s="141"/>
      <c r="E1755" s="141"/>
      <c r="F1755" s="139"/>
    </row>
    <row r="1756" spans="4:6" ht="13.5">
      <c r="D1756" s="141"/>
      <c r="E1756" s="141"/>
      <c r="F1756" s="139"/>
    </row>
    <row r="1757" spans="4:6" ht="13.5">
      <c r="D1757" s="141"/>
      <c r="E1757" s="141"/>
      <c r="F1757" s="139"/>
    </row>
    <row r="1758" spans="4:6" ht="13.5">
      <c r="D1758" s="141"/>
      <c r="E1758" s="141"/>
      <c r="F1758" s="139"/>
    </row>
    <row r="1759" spans="4:6" ht="13.5">
      <c r="D1759" s="141"/>
      <c r="E1759" s="141"/>
      <c r="F1759" s="139"/>
    </row>
    <row r="1760" spans="4:6" ht="13.5">
      <c r="D1760" s="141"/>
      <c r="E1760" s="141"/>
      <c r="F1760" s="139"/>
    </row>
    <row r="1761" spans="4:6" ht="13.5">
      <c r="D1761" s="141"/>
      <c r="E1761" s="141"/>
      <c r="F1761" s="139"/>
    </row>
    <row r="1762" spans="4:6" ht="13.5">
      <c r="D1762" s="141"/>
      <c r="E1762" s="141"/>
      <c r="F1762" s="139"/>
    </row>
    <row r="1763" spans="4:6" ht="13.5">
      <c r="D1763" s="141"/>
      <c r="E1763" s="141"/>
      <c r="F1763" s="139"/>
    </row>
    <row r="1764" spans="4:6" ht="13.5">
      <c r="D1764" s="141"/>
      <c r="E1764" s="141"/>
      <c r="F1764" s="139"/>
    </row>
    <row r="1765" spans="4:6" ht="13.5">
      <c r="D1765" s="141"/>
      <c r="E1765" s="141"/>
      <c r="F1765" s="139"/>
    </row>
    <row r="1766" spans="4:6" ht="13.5">
      <c r="D1766" s="141"/>
      <c r="E1766" s="141"/>
      <c r="F1766" s="139"/>
    </row>
    <row r="1767" spans="4:6" ht="13.5">
      <c r="D1767" s="141"/>
      <c r="E1767" s="141"/>
      <c r="F1767" s="139"/>
    </row>
    <row r="1768" spans="4:6" ht="13.5">
      <c r="D1768" s="141"/>
      <c r="E1768" s="141"/>
      <c r="F1768" s="139"/>
    </row>
    <row r="1769" spans="4:6" ht="13.5">
      <c r="D1769" s="141"/>
      <c r="E1769" s="141"/>
      <c r="F1769" s="139"/>
    </row>
    <row r="1770" spans="4:6" ht="13.5">
      <c r="D1770" s="141"/>
      <c r="E1770" s="141"/>
      <c r="F1770" s="139"/>
    </row>
    <row r="1771" spans="4:6" ht="13.5">
      <c r="D1771" s="141"/>
      <c r="E1771" s="141"/>
      <c r="F1771" s="139"/>
    </row>
    <row r="1772" spans="4:6" ht="13.5">
      <c r="D1772" s="141"/>
      <c r="E1772" s="141"/>
      <c r="F1772" s="139"/>
    </row>
    <row r="1773" spans="4:6" ht="13.5">
      <c r="D1773" s="141"/>
      <c r="E1773" s="141"/>
      <c r="F1773" s="139"/>
    </row>
    <row r="1774" spans="4:6" ht="13.5">
      <c r="D1774" s="141"/>
      <c r="E1774" s="141"/>
      <c r="F1774" s="139"/>
    </row>
    <row r="1775" spans="4:6" ht="13.5">
      <c r="D1775" s="141"/>
      <c r="E1775" s="141"/>
      <c r="F1775" s="139"/>
    </row>
    <row r="1776" spans="4:6" ht="13.5">
      <c r="D1776" s="141"/>
      <c r="E1776" s="141"/>
      <c r="F1776" s="139"/>
    </row>
    <row r="1777" spans="4:6" ht="13.5">
      <c r="D1777" s="141"/>
      <c r="E1777" s="141"/>
      <c r="F1777" s="139"/>
    </row>
    <row r="1778" spans="4:6" ht="13.5">
      <c r="D1778" s="141"/>
      <c r="E1778" s="141"/>
      <c r="F1778" s="139"/>
    </row>
    <row r="1779" spans="4:6" ht="13.5">
      <c r="D1779" s="141"/>
      <c r="E1779" s="141"/>
      <c r="F1779" s="139"/>
    </row>
    <row r="1780" spans="4:6" ht="13.5">
      <c r="D1780" s="141"/>
      <c r="E1780" s="141"/>
      <c r="F1780" s="139"/>
    </row>
    <row r="1781" spans="4:6" ht="13.5">
      <c r="D1781" s="141"/>
      <c r="E1781" s="141"/>
      <c r="F1781" s="139"/>
    </row>
    <row r="1782" spans="4:6" ht="13.5">
      <c r="D1782" s="141"/>
      <c r="E1782" s="141"/>
      <c r="F1782" s="139"/>
    </row>
    <row r="1783" spans="4:6" ht="13.5">
      <c r="D1783" s="141"/>
      <c r="E1783" s="141"/>
      <c r="F1783" s="139"/>
    </row>
    <row r="1784" spans="4:6" ht="13.5">
      <c r="D1784" s="141"/>
      <c r="E1784" s="141"/>
      <c r="F1784" s="139"/>
    </row>
    <row r="1785" spans="4:6" ht="13.5">
      <c r="D1785" s="141"/>
      <c r="E1785" s="141"/>
      <c r="F1785" s="139"/>
    </row>
    <row r="1786" spans="4:6" ht="13.5">
      <c r="D1786" s="141"/>
      <c r="E1786" s="141"/>
      <c r="F1786" s="139"/>
    </row>
    <row r="1787" spans="4:6" ht="13.5">
      <c r="D1787" s="141"/>
      <c r="E1787" s="141"/>
      <c r="F1787" s="139"/>
    </row>
    <row r="1788" spans="4:6" ht="13.5">
      <c r="D1788" s="141"/>
      <c r="E1788" s="141"/>
      <c r="F1788" s="139"/>
    </row>
    <row r="1789" spans="4:6" ht="13.5">
      <c r="D1789" s="141"/>
      <c r="E1789" s="141"/>
      <c r="F1789" s="139"/>
    </row>
    <row r="1790" spans="4:6" ht="13.5">
      <c r="D1790" s="141"/>
      <c r="E1790" s="141"/>
      <c r="F1790" s="139"/>
    </row>
    <row r="1791" spans="4:6" ht="13.5">
      <c r="D1791" s="141"/>
      <c r="E1791" s="141"/>
      <c r="F1791" s="139"/>
    </row>
    <row r="1792" spans="4:6" ht="13.5">
      <c r="D1792" s="141"/>
      <c r="E1792" s="141"/>
      <c r="F1792" s="139"/>
    </row>
    <row r="1793" spans="4:6" ht="13.5">
      <c r="D1793" s="141"/>
      <c r="E1793" s="141"/>
      <c r="F1793" s="139"/>
    </row>
    <row r="1794" spans="4:6" ht="13.5">
      <c r="D1794" s="141"/>
      <c r="E1794" s="141"/>
      <c r="F1794" s="139"/>
    </row>
    <row r="1795" spans="4:6" ht="13.5">
      <c r="D1795" s="141"/>
      <c r="E1795" s="141"/>
      <c r="F1795" s="139"/>
    </row>
    <row r="1796" spans="4:6" ht="13.5">
      <c r="D1796" s="141"/>
      <c r="E1796" s="141"/>
      <c r="F1796" s="139"/>
    </row>
    <row r="1797" spans="4:6" ht="13.5">
      <c r="D1797" s="141"/>
      <c r="E1797" s="141"/>
      <c r="F1797" s="139"/>
    </row>
    <row r="1798" spans="4:6" ht="13.5">
      <c r="D1798" s="141"/>
      <c r="E1798" s="141"/>
      <c r="F1798" s="139"/>
    </row>
    <row r="1799" spans="4:6" ht="13.5">
      <c r="D1799" s="141"/>
      <c r="E1799" s="141"/>
      <c r="F1799" s="139"/>
    </row>
    <row r="1800" spans="4:6" ht="13.5">
      <c r="D1800" s="141"/>
      <c r="E1800" s="141"/>
      <c r="F1800" s="139"/>
    </row>
    <row r="1801" spans="4:6" ht="13.5">
      <c r="D1801" s="141"/>
      <c r="E1801" s="141"/>
      <c r="F1801" s="139"/>
    </row>
    <row r="1802" spans="4:6" ht="13.5">
      <c r="D1802" s="141"/>
      <c r="E1802" s="141"/>
      <c r="F1802" s="139"/>
    </row>
    <row r="1803" spans="4:6" ht="13.5">
      <c r="D1803" s="141"/>
      <c r="E1803" s="141"/>
      <c r="F1803" s="139"/>
    </row>
    <row r="1804" spans="4:6" ht="13.5">
      <c r="D1804" s="141"/>
      <c r="E1804" s="141"/>
      <c r="F1804" s="139"/>
    </row>
    <row r="1805" spans="4:6" ht="13.5">
      <c r="D1805" s="141"/>
      <c r="E1805" s="141"/>
      <c r="F1805" s="139"/>
    </row>
    <row r="1806" spans="4:6" ht="13.5">
      <c r="D1806" s="141"/>
      <c r="E1806" s="141"/>
      <c r="F1806" s="139"/>
    </row>
    <row r="1807" spans="4:6" ht="13.5">
      <c r="D1807" s="141"/>
      <c r="E1807" s="141"/>
      <c r="F1807" s="139"/>
    </row>
    <row r="1808" spans="4:6" ht="13.5">
      <c r="D1808" s="141"/>
      <c r="E1808" s="141"/>
      <c r="F1808" s="139"/>
    </row>
    <row r="1809" spans="4:6" ht="13.5">
      <c r="D1809" s="141"/>
      <c r="E1809" s="141"/>
      <c r="F1809" s="139"/>
    </row>
    <row r="1810" spans="4:6" ht="13.5">
      <c r="D1810" s="141"/>
      <c r="E1810" s="141"/>
      <c r="F1810" s="139"/>
    </row>
    <row r="1811" spans="4:6" ht="13.5">
      <c r="D1811" s="141"/>
      <c r="E1811" s="141"/>
      <c r="F1811" s="139"/>
    </row>
    <row r="1812" spans="4:6" ht="13.5">
      <c r="D1812" s="141"/>
      <c r="E1812" s="141"/>
      <c r="F1812" s="139"/>
    </row>
    <row r="1813" spans="4:6" ht="13.5">
      <c r="D1813" s="141"/>
      <c r="E1813" s="141"/>
      <c r="F1813" s="139"/>
    </row>
    <row r="1814" spans="4:6" ht="13.5">
      <c r="D1814" s="141"/>
      <c r="E1814" s="141"/>
      <c r="F1814" s="139"/>
    </row>
    <row r="1815" spans="4:6" ht="13.5">
      <c r="D1815" s="141"/>
      <c r="E1815" s="141"/>
      <c r="F1815" s="139"/>
    </row>
    <row r="1816" spans="4:6" ht="13.5">
      <c r="D1816" s="141"/>
      <c r="E1816" s="141"/>
      <c r="F1816" s="139"/>
    </row>
    <row r="1817" spans="4:6" ht="13.5">
      <c r="D1817" s="141"/>
      <c r="E1817" s="141"/>
      <c r="F1817" s="139"/>
    </row>
    <row r="1818" spans="4:6" ht="13.5">
      <c r="D1818" s="141"/>
      <c r="E1818" s="141"/>
      <c r="F1818" s="139"/>
    </row>
    <row r="1819" spans="4:6" ht="13.5">
      <c r="D1819" s="141"/>
      <c r="E1819" s="141"/>
      <c r="F1819" s="139"/>
    </row>
    <row r="1820" spans="4:6" ht="13.5">
      <c r="D1820" s="141"/>
      <c r="E1820" s="141"/>
      <c r="F1820" s="139"/>
    </row>
    <row r="1821" spans="4:6" ht="13.5">
      <c r="D1821" s="141"/>
      <c r="E1821" s="141"/>
      <c r="F1821" s="139"/>
    </row>
    <row r="1822" spans="4:6" ht="13.5">
      <c r="D1822" s="141"/>
      <c r="E1822" s="141"/>
      <c r="F1822" s="139"/>
    </row>
    <row r="1823" spans="4:6" ht="13.5">
      <c r="D1823" s="141"/>
      <c r="E1823" s="141"/>
      <c r="F1823" s="139"/>
    </row>
    <row r="1824" spans="4:6" ht="13.5">
      <c r="D1824" s="141"/>
      <c r="E1824" s="141"/>
      <c r="F1824" s="139"/>
    </row>
    <row r="1825" spans="4:6" ht="13.5">
      <c r="D1825" s="141"/>
      <c r="E1825" s="141"/>
      <c r="F1825" s="139"/>
    </row>
    <row r="1826" spans="4:6" ht="13.5">
      <c r="D1826" s="141"/>
      <c r="E1826" s="141"/>
      <c r="F1826" s="139"/>
    </row>
    <row r="1827" spans="4:6" ht="13.5">
      <c r="D1827" s="141"/>
      <c r="E1827" s="141"/>
      <c r="F1827" s="139"/>
    </row>
    <row r="1828" spans="4:6" ht="13.5">
      <c r="D1828" s="141"/>
      <c r="E1828" s="141"/>
      <c r="F1828" s="139"/>
    </row>
    <row r="1829" spans="4:6" ht="13.5">
      <c r="D1829" s="141"/>
      <c r="E1829" s="141"/>
      <c r="F1829" s="139"/>
    </row>
    <row r="1830" spans="4:6" ht="13.5">
      <c r="D1830" s="141"/>
      <c r="E1830" s="141"/>
      <c r="F1830" s="139"/>
    </row>
    <row r="1831" spans="4:6" ht="13.5">
      <c r="D1831" s="141"/>
      <c r="E1831" s="141"/>
      <c r="F1831" s="139"/>
    </row>
    <row r="1832" spans="4:6" ht="13.5">
      <c r="D1832" s="141"/>
      <c r="E1832" s="141"/>
      <c r="F1832" s="139"/>
    </row>
    <row r="1833" spans="4:6" ht="13.5">
      <c r="D1833" s="141"/>
      <c r="E1833" s="141"/>
      <c r="F1833" s="139"/>
    </row>
    <row r="1834" spans="4:6" ht="13.5">
      <c r="D1834" s="141"/>
      <c r="E1834" s="141"/>
      <c r="F1834" s="139"/>
    </row>
    <row r="1835" spans="4:6" ht="13.5">
      <c r="D1835" s="141"/>
      <c r="E1835" s="141"/>
      <c r="F1835" s="139"/>
    </row>
    <row r="1836" spans="4:6" ht="13.5">
      <c r="D1836" s="141"/>
      <c r="E1836" s="141"/>
      <c r="F1836" s="139"/>
    </row>
    <row r="1837" spans="4:6" ht="13.5">
      <c r="D1837" s="141"/>
      <c r="E1837" s="141"/>
      <c r="F1837" s="139"/>
    </row>
    <row r="1838" spans="4:6" ht="13.5">
      <c r="D1838" s="141"/>
      <c r="E1838" s="141"/>
      <c r="F1838" s="139"/>
    </row>
    <row r="1839" spans="4:6" ht="13.5">
      <c r="D1839" s="141"/>
      <c r="E1839" s="141"/>
      <c r="F1839" s="139"/>
    </row>
    <row r="1840" spans="4:6" ht="13.5">
      <c r="D1840" s="141"/>
      <c r="E1840" s="141"/>
      <c r="F1840" s="139"/>
    </row>
    <row r="1841" spans="4:6" ht="13.5">
      <c r="D1841" s="141"/>
      <c r="E1841" s="141"/>
      <c r="F1841" s="139"/>
    </row>
    <row r="1842" spans="4:6" ht="13.5">
      <c r="D1842" s="141"/>
      <c r="E1842" s="141"/>
      <c r="F1842" s="139"/>
    </row>
    <row r="1843" spans="4:6" ht="13.5">
      <c r="D1843" s="141"/>
      <c r="E1843" s="141"/>
      <c r="F1843" s="139"/>
    </row>
    <row r="1844" spans="4:6" ht="13.5">
      <c r="D1844" s="141"/>
      <c r="E1844" s="141"/>
      <c r="F1844" s="139"/>
    </row>
    <row r="1845" spans="4:6" ht="13.5">
      <c r="D1845" s="141"/>
      <c r="E1845" s="141"/>
      <c r="F1845" s="139"/>
    </row>
    <row r="1846" spans="4:6" ht="13.5">
      <c r="D1846" s="141"/>
      <c r="E1846" s="141"/>
      <c r="F1846" s="139"/>
    </row>
    <row r="1847" spans="4:6" ht="13.5">
      <c r="D1847" s="141"/>
      <c r="E1847" s="141"/>
      <c r="F1847" s="139"/>
    </row>
    <row r="1848" spans="4:6" ht="13.5">
      <c r="D1848" s="141"/>
      <c r="E1848" s="141"/>
      <c r="F1848" s="139"/>
    </row>
    <row r="1849" spans="4:6" ht="13.5">
      <c r="D1849" s="141"/>
      <c r="E1849" s="141"/>
      <c r="F1849" s="139"/>
    </row>
    <row r="1850" spans="4:6" ht="13.5">
      <c r="D1850" s="141"/>
      <c r="E1850" s="141"/>
      <c r="F1850" s="139"/>
    </row>
    <row r="1851" spans="4:6" ht="13.5">
      <c r="D1851" s="141"/>
      <c r="E1851" s="141"/>
      <c r="F1851" s="139"/>
    </row>
    <row r="1852" spans="4:6" ht="13.5">
      <c r="D1852" s="141"/>
      <c r="E1852" s="141"/>
      <c r="F1852" s="139"/>
    </row>
    <row r="1853" spans="4:6" ht="13.5">
      <c r="D1853" s="141"/>
      <c r="E1853" s="141"/>
      <c r="F1853" s="139"/>
    </row>
    <row r="1854" spans="4:6" ht="13.5">
      <c r="D1854" s="141"/>
      <c r="E1854" s="141"/>
      <c r="F1854" s="139"/>
    </row>
    <row r="1855" spans="4:6" ht="13.5">
      <c r="D1855" s="141"/>
      <c r="E1855" s="141"/>
      <c r="F1855" s="139"/>
    </row>
    <row r="1856" spans="4:6" ht="13.5">
      <c r="D1856" s="141"/>
      <c r="E1856" s="141"/>
      <c r="F1856" s="139"/>
    </row>
    <row r="1857" spans="4:6" ht="13.5">
      <c r="D1857" s="141"/>
      <c r="E1857" s="141"/>
      <c r="F1857" s="139"/>
    </row>
    <row r="1858" spans="4:6" ht="13.5">
      <c r="D1858" s="141"/>
      <c r="E1858" s="141"/>
      <c r="F1858" s="139"/>
    </row>
    <row r="1859" spans="4:6" ht="13.5">
      <c r="D1859" s="141"/>
      <c r="E1859" s="141"/>
      <c r="F1859" s="139"/>
    </row>
    <row r="1860" spans="4:6" ht="13.5">
      <c r="D1860" s="141"/>
      <c r="E1860" s="141"/>
      <c r="F1860" s="139"/>
    </row>
    <row r="1861" spans="4:6" ht="13.5">
      <c r="D1861" s="141"/>
      <c r="E1861" s="141"/>
      <c r="F1861" s="139"/>
    </row>
    <row r="1862" spans="4:6" ht="13.5">
      <c r="D1862" s="141"/>
      <c r="E1862" s="141"/>
      <c r="F1862" s="139"/>
    </row>
    <row r="1863" spans="4:6" ht="13.5">
      <c r="D1863" s="141"/>
      <c r="E1863" s="141"/>
      <c r="F1863" s="139"/>
    </row>
    <row r="1864" spans="4:6" ht="13.5">
      <c r="D1864" s="141"/>
      <c r="E1864" s="141"/>
      <c r="F1864" s="139"/>
    </row>
    <row r="1865" spans="4:6" ht="13.5">
      <c r="D1865" s="141"/>
      <c r="E1865" s="141"/>
      <c r="F1865" s="139"/>
    </row>
    <row r="1866" spans="4:6" ht="13.5">
      <c r="D1866" s="141"/>
      <c r="E1866" s="141"/>
      <c r="F1866" s="139"/>
    </row>
    <row r="1867" spans="4:6" ht="13.5">
      <c r="D1867" s="141"/>
      <c r="E1867" s="141"/>
      <c r="F1867" s="139"/>
    </row>
    <row r="1868" spans="4:6" ht="13.5">
      <c r="D1868" s="141"/>
      <c r="E1868" s="141"/>
      <c r="F1868" s="139"/>
    </row>
    <row r="1869" spans="4:6" ht="13.5">
      <c r="D1869" s="141"/>
      <c r="E1869" s="141"/>
      <c r="F1869" s="139"/>
    </row>
    <row r="1870" spans="4:6" ht="13.5">
      <c r="D1870" s="141"/>
      <c r="E1870" s="141"/>
      <c r="F1870" s="139"/>
    </row>
    <row r="1871" spans="4:6" ht="13.5">
      <c r="D1871" s="141"/>
      <c r="E1871" s="141"/>
      <c r="F1871" s="139"/>
    </row>
    <row r="1872" spans="4:6" ht="13.5">
      <c r="D1872" s="141"/>
      <c r="E1872" s="141"/>
      <c r="F1872" s="139"/>
    </row>
    <row r="1873" spans="4:6" ht="13.5">
      <c r="D1873" s="141"/>
      <c r="E1873" s="141"/>
      <c r="F1873" s="139"/>
    </row>
    <row r="1874" spans="4:6" ht="13.5">
      <c r="D1874" s="141"/>
      <c r="E1874" s="141"/>
      <c r="F1874" s="139"/>
    </row>
    <row r="1875" spans="4:6" ht="13.5">
      <c r="D1875" s="141"/>
      <c r="E1875" s="141"/>
      <c r="F1875" s="139"/>
    </row>
    <row r="1876" spans="4:6" ht="13.5">
      <c r="D1876" s="141"/>
      <c r="E1876" s="141"/>
      <c r="F1876" s="139"/>
    </row>
    <row r="1877" spans="4:6" ht="13.5">
      <c r="D1877" s="141"/>
      <c r="E1877" s="141"/>
      <c r="F1877" s="139"/>
    </row>
    <row r="1878" spans="4:6" ht="13.5">
      <c r="D1878" s="141"/>
      <c r="E1878" s="141"/>
      <c r="F1878" s="139"/>
    </row>
    <row r="1879" spans="4:6" ht="13.5">
      <c r="D1879" s="141"/>
      <c r="E1879" s="141"/>
      <c r="F1879" s="139"/>
    </row>
    <row r="1880" spans="4:6" ht="13.5">
      <c r="D1880" s="141"/>
      <c r="E1880" s="141"/>
      <c r="F1880" s="139"/>
    </row>
    <row r="1881" spans="4:6" ht="13.5">
      <c r="D1881" s="141"/>
      <c r="E1881" s="141"/>
      <c r="F1881" s="139"/>
    </row>
    <row r="1882" spans="4:6" ht="13.5">
      <c r="D1882" s="141"/>
      <c r="E1882" s="141"/>
      <c r="F1882" s="139"/>
    </row>
    <row r="1883" spans="4:6" ht="13.5">
      <c r="D1883" s="141"/>
      <c r="E1883" s="141"/>
      <c r="F1883" s="139"/>
    </row>
    <row r="1884" spans="4:6" ht="13.5">
      <c r="D1884" s="141"/>
      <c r="E1884" s="141"/>
      <c r="F1884" s="139"/>
    </row>
    <row r="1885" spans="4:6" ht="13.5">
      <c r="D1885" s="141"/>
      <c r="E1885" s="141"/>
      <c r="F1885" s="139"/>
    </row>
    <row r="1886" spans="4:6" ht="13.5">
      <c r="D1886" s="141"/>
      <c r="E1886" s="141"/>
      <c r="F1886" s="139"/>
    </row>
    <row r="1887" spans="4:6" ht="13.5">
      <c r="D1887" s="141"/>
      <c r="E1887" s="141"/>
      <c r="F1887" s="139"/>
    </row>
    <row r="1888" spans="4:6" ht="13.5">
      <c r="D1888" s="141"/>
      <c r="E1888" s="141"/>
      <c r="F1888" s="139"/>
    </row>
    <row r="1889" spans="4:6" ht="13.5">
      <c r="D1889" s="141"/>
      <c r="E1889" s="141"/>
      <c r="F1889" s="139"/>
    </row>
    <row r="1890" spans="4:6" ht="13.5">
      <c r="D1890" s="141"/>
      <c r="E1890" s="141"/>
      <c r="F1890" s="139"/>
    </row>
    <row r="1891" spans="4:6" ht="13.5">
      <c r="D1891" s="141"/>
      <c r="E1891" s="141"/>
      <c r="F1891" s="139"/>
    </row>
    <row r="1892" spans="4:6" ht="13.5">
      <c r="D1892" s="141"/>
      <c r="E1892" s="141"/>
      <c r="F1892" s="139"/>
    </row>
    <row r="1893" spans="4:6" ht="13.5">
      <c r="D1893" s="141"/>
      <c r="E1893" s="141"/>
      <c r="F1893" s="139"/>
    </row>
    <row r="1894" spans="4:6" ht="13.5">
      <c r="D1894" s="141"/>
      <c r="E1894" s="141"/>
      <c r="F1894" s="139"/>
    </row>
    <row r="1895" spans="4:6" ht="13.5">
      <c r="D1895" s="141"/>
      <c r="E1895" s="141"/>
      <c r="F1895" s="139"/>
    </row>
    <row r="1896" spans="4:6" ht="13.5">
      <c r="D1896" s="141"/>
      <c r="E1896" s="141"/>
      <c r="F1896" s="139"/>
    </row>
    <row r="1897" spans="4:6" ht="13.5">
      <c r="D1897" s="141"/>
      <c r="E1897" s="141"/>
      <c r="F1897" s="139"/>
    </row>
    <row r="1898" spans="4:6" ht="13.5">
      <c r="D1898" s="141"/>
      <c r="E1898" s="141"/>
      <c r="F1898" s="139"/>
    </row>
    <row r="1899" spans="4:6" ht="13.5">
      <c r="D1899" s="141"/>
      <c r="E1899" s="141"/>
      <c r="F1899" s="139"/>
    </row>
    <row r="1900" spans="4:6" ht="13.5">
      <c r="D1900" s="141"/>
      <c r="E1900" s="141"/>
      <c r="F1900" s="139"/>
    </row>
    <row r="1901" spans="4:6" ht="13.5">
      <c r="D1901" s="141"/>
      <c r="E1901" s="141"/>
      <c r="F1901" s="139"/>
    </row>
    <row r="1902" spans="4:6" ht="13.5">
      <c r="D1902" s="141"/>
      <c r="E1902" s="141"/>
      <c r="F1902" s="139"/>
    </row>
    <row r="1903" spans="4:6" ht="13.5">
      <c r="D1903" s="141"/>
      <c r="E1903" s="141"/>
      <c r="F1903" s="139"/>
    </row>
    <row r="1904" spans="4:6" ht="13.5">
      <c r="D1904" s="141"/>
      <c r="E1904" s="141"/>
      <c r="F1904" s="139"/>
    </row>
    <row r="1905" spans="4:6" ht="13.5">
      <c r="D1905" s="141"/>
      <c r="E1905" s="141"/>
      <c r="F1905" s="139"/>
    </row>
    <row r="1906" spans="4:6" ht="13.5">
      <c r="D1906" s="141"/>
      <c r="E1906" s="141"/>
      <c r="F1906" s="139"/>
    </row>
    <row r="1907" spans="4:6" ht="13.5">
      <c r="D1907" s="141"/>
      <c r="E1907" s="141"/>
      <c r="F1907" s="139"/>
    </row>
    <row r="1908" spans="4:6" ht="13.5">
      <c r="D1908" s="141"/>
      <c r="E1908" s="141"/>
      <c r="F1908" s="139"/>
    </row>
    <row r="1909" spans="4:6" ht="13.5">
      <c r="D1909" s="141"/>
      <c r="E1909" s="141"/>
      <c r="F1909" s="139"/>
    </row>
    <row r="1910" spans="4:6" ht="13.5">
      <c r="D1910" s="141"/>
      <c r="E1910" s="141"/>
      <c r="F1910" s="139"/>
    </row>
    <row r="1911" spans="4:6" ht="13.5">
      <c r="D1911" s="141"/>
      <c r="E1911" s="141"/>
      <c r="F1911" s="139"/>
    </row>
    <row r="1912" spans="4:6" ht="13.5">
      <c r="D1912" s="141"/>
      <c r="E1912" s="141"/>
      <c r="F1912" s="139"/>
    </row>
    <row r="1913" spans="4:6" ht="13.5">
      <c r="D1913" s="141"/>
      <c r="E1913" s="141"/>
      <c r="F1913" s="139"/>
    </row>
    <row r="1914" spans="4:6" ht="13.5">
      <c r="D1914" s="141"/>
      <c r="E1914" s="141"/>
      <c r="F1914" s="139"/>
    </row>
    <row r="1915" spans="4:6" ht="13.5">
      <c r="D1915" s="141"/>
      <c r="E1915" s="141"/>
      <c r="F1915" s="139"/>
    </row>
    <row r="1916" spans="4:6" ht="13.5">
      <c r="D1916" s="141"/>
      <c r="E1916" s="141"/>
      <c r="F1916" s="139"/>
    </row>
    <row r="1917" spans="4:6" ht="13.5">
      <c r="D1917" s="141"/>
      <c r="E1917" s="141"/>
      <c r="F1917" s="139"/>
    </row>
    <row r="1918" spans="4:6" ht="13.5">
      <c r="D1918" s="141"/>
      <c r="E1918" s="141"/>
      <c r="F1918" s="139"/>
    </row>
    <row r="1919" spans="4:6" ht="13.5">
      <c r="D1919" s="141"/>
      <c r="E1919" s="141"/>
      <c r="F1919" s="139"/>
    </row>
    <row r="1920" spans="4:6" ht="13.5">
      <c r="D1920" s="141"/>
      <c r="E1920" s="141"/>
      <c r="F1920" s="139"/>
    </row>
    <row r="1921" spans="4:6" ht="13.5">
      <c r="D1921" s="141"/>
      <c r="E1921" s="141"/>
      <c r="F1921" s="139"/>
    </row>
    <row r="1922" spans="4:6" ht="13.5">
      <c r="D1922" s="141"/>
      <c r="E1922" s="141"/>
      <c r="F1922" s="139"/>
    </row>
    <row r="1923" spans="4:6" ht="13.5">
      <c r="D1923" s="141"/>
      <c r="E1923" s="141"/>
      <c r="F1923" s="139"/>
    </row>
    <row r="1924" spans="4:6" ht="13.5">
      <c r="D1924" s="141"/>
      <c r="E1924" s="141"/>
      <c r="F1924" s="139"/>
    </row>
    <row r="1925" spans="4:6" ht="13.5">
      <c r="D1925" s="141"/>
      <c r="E1925" s="141"/>
      <c r="F1925" s="139"/>
    </row>
    <row r="1926" spans="4:6" ht="13.5">
      <c r="D1926" s="141"/>
      <c r="E1926" s="141"/>
      <c r="F1926" s="139"/>
    </row>
    <row r="1927" spans="4:6" ht="13.5">
      <c r="D1927" s="141"/>
      <c r="E1927" s="141"/>
      <c r="F1927" s="139"/>
    </row>
    <row r="1928" spans="4:6" ht="13.5">
      <c r="D1928" s="141"/>
      <c r="E1928" s="141"/>
      <c r="F1928" s="139"/>
    </row>
    <row r="1929" spans="4:6" ht="13.5">
      <c r="D1929" s="141"/>
      <c r="E1929" s="141"/>
      <c r="F1929" s="139"/>
    </row>
    <row r="1930" spans="4:6" ht="13.5">
      <c r="D1930" s="141"/>
      <c r="E1930" s="141"/>
      <c r="F1930" s="139"/>
    </row>
    <row r="1931" spans="4:6" ht="13.5">
      <c r="D1931" s="141"/>
      <c r="E1931" s="141"/>
      <c r="F1931" s="139"/>
    </row>
    <row r="1932" spans="4:6" ht="13.5">
      <c r="D1932" s="141"/>
      <c r="E1932" s="141"/>
      <c r="F1932" s="139"/>
    </row>
    <row r="1933" spans="4:6" ht="13.5">
      <c r="D1933" s="141"/>
      <c r="E1933" s="141"/>
      <c r="F1933" s="139"/>
    </row>
    <row r="1934" spans="4:6" ht="13.5">
      <c r="D1934" s="141"/>
      <c r="E1934" s="141"/>
      <c r="F1934" s="139"/>
    </row>
    <row r="1935" spans="4:6" ht="13.5">
      <c r="D1935" s="141"/>
      <c r="E1935" s="141"/>
      <c r="F1935" s="139"/>
    </row>
    <row r="1936" spans="4:6" ht="13.5">
      <c r="D1936" s="141"/>
      <c r="E1936" s="141"/>
      <c r="F1936" s="139"/>
    </row>
    <row r="1937" spans="4:6" ht="13.5">
      <c r="D1937" s="141"/>
      <c r="E1937" s="141"/>
      <c r="F1937" s="139"/>
    </row>
    <row r="1938" spans="4:6" ht="13.5">
      <c r="D1938" s="141"/>
      <c r="E1938" s="141"/>
      <c r="F1938" s="139"/>
    </row>
    <row r="1939" spans="4:6" ht="13.5">
      <c r="D1939" s="141"/>
      <c r="E1939" s="141"/>
      <c r="F1939" s="139"/>
    </row>
    <row r="1940" spans="4:6" ht="13.5">
      <c r="D1940" s="141"/>
      <c r="E1940" s="141"/>
      <c r="F1940" s="139"/>
    </row>
    <row r="1941" spans="4:6" ht="13.5">
      <c r="D1941" s="141"/>
      <c r="E1941" s="141"/>
      <c r="F1941" s="139"/>
    </row>
    <row r="1942" spans="4:6" ht="13.5">
      <c r="D1942" s="141"/>
      <c r="E1942" s="141"/>
      <c r="F1942" s="139"/>
    </row>
    <row r="1943" spans="4:6" ht="13.5">
      <c r="D1943" s="141"/>
      <c r="E1943" s="141"/>
      <c r="F1943" s="139"/>
    </row>
    <row r="1944" spans="4:6" ht="13.5">
      <c r="D1944" s="141"/>
      <c r="E1944" s="141"/>
      <c r="F1944" s="139"/>
    </row>
    <row r="1945" spans="4:6" ht="13.5">
      <c r="D1945" s="141"/>
      <c r="E1945" s="141"/>
      <c r="F1945" s="139"/>
    </row>
    <row r="1946" spans="4:6" ht="13.5">
      <c r="D1946" s="141"/>
      <c r="E1946" s="141"/>
      <c r="F1946" s="139"/>
    </row>
    <row r="1947" spans="4:6" ht="13.5">
      <c r="D1947" s="141"/>
      <c r="E1947" s="141"/>
      <c r="F1947" s="139"/>
    </row>
    <row r="1948" spans="4:6" ht="13.5">
      <c r="D1948" s="141"/>
      <c r="E1948" s="141"/>
      <c r="F1948" s="139"/>
    </row>
    <row r="1949" spans="4:6" ht="13.5">
      <c r="D1949" s="141"/>
      <c r="E1949" s="141"/>
      <c r="F1949" s="139"/>
    </row>
    <row r="1950" spans="4:6" ht="13.5">
      <c r="D1950" s="141"/>
      <c r="E1950" s="141"/>
      <c r="F1950" s="139"/>
    </row>
    <row r="1951" spans="4:6" ht="13.5">
      <c r="D1951" s="141"/>
      <c r="E1951" s="141"/>
      <c r="F1951" s="139"/>
    </row>
    <row r="1952" spans="4:6" ht="13.5">
      <c r="D1952" s="141"/>
      <c r="E1952" s="141"/>
      <c r="F1952" s="139"/>
    </row>
    <row r="1953" spans="4:6" ht="13.5">
      <c r="D1953" s="141"/>
      <c r="E1953" s="141"/>
      <c r="F1953" s="139"/>
    </row>
    <row r="1954" spans="4:6" ht="13.5">
      <c r="D1954" s="141"/>
      <c r="E1954" s="141"/>
      <c r="F1954" s="139"/>
    </row>
    <row r="1955" spans="4:6" ht="13.5">
      <c r="D1955" s="141"/>
      <c r="E1955" s="141"/>
      <c r="F1955" s="139"/>
    </row>
    <row r="1956" spans="4:6" ht="13.5">
      <c r="D1956" s="141"/>
      <c r="E1956" s="141"/>
      <c r="F1956" s="139"/>
    </row>
    <row r="1957" spans="4:6" ht="13.5">
      <c r="D1957" s="141"/>
      <c r="E1957" s="141"/>
      <c r="F1957" s="139"/>
    </row>
    <row r="1958" spans="4:6" ht="13.5">
      <c r="D1958" s="141"/>
      <c r="E1958" s="141"/>
      <c r="F1958" s="139"/>
    </row>
    <row r="1959" spans="4:6" ht="13.5">
      <c r="D1959" s="141"/>
      <c r="E1959" s="141"/>
      <c r="F1959" s="139"/>
    </row>
    <row r="1960" spans="4:6" ht="13.5">
      <c r="D1960" s="141"/>
      <c r="E1960" s="141"/>
      <c r="F1960" s="139"/>
    </row>
    <row r="1961" spans="4:6" ht="13.5">
      <c r="D1961" s="141"/>
      <c r="E1961" s="141"/>
      <c r="F1961" s="139"/>
    </row>
    <row r="1962" spans="4:6" ht="13.5">
      <c r="D1962" s="141"/>
      <c r="E1962" s="141"/>
      <c r="F1962" s="139"/>
    </row>
    <row r="1963" spans="4:6" ht="13.5">
      <c r="D1963" s="141"/>
      <c r="E1963" s="141"/>
      <c r="F1963" s="139"/>
    </row>
    <row r="1964" spans="4:6" ht="13.5">
      <c r="D1964" s="141"/>
      <c r="E1964" s="141"/>
      <c r="F1964" s="139"/>
    </row>
    <row r="1965" spans="4:6" ht="13.5">
      <c r="D1965" s="141"/>
      <c r="E1965" s="141"/>
      <c r="F1965" s="139"/>
    </row>
    <row r="1966" spans="4:6" ht="13.5">
      <c r="D1966" s="141"/>
      <c r="E1966" s="141"/>
      <c r="F1966" s="139"/>
    </row>
    <row r="1967" spans="4:6" ht="13.5">
      <c r="D1967" s="141"/>
      <c r="E1967" s="141"/>
      <c r="F1967" s="139"/>
    </row>
    <row r="1968" spans="4:6" ht="13.5">
      <c r="D1968" s="141"/>
      <c r="E1968" s="141"/>
      <c r="F1968" s="139"/>
    </row>
    <row r="1969" spans="4:6" ht="13.5">
      <c r="D1969" s="141"/>
      <c r="E1969" s="141"/>
      <c r="F1969" s="139"/>
    </row>
    <row r="1970" spans="4:6" ht="13.5">
      <c r="D1970" s="141"/>
      <c r="E1970" s="141"/>
      <c r="F1970" s="139"/>
    </row>
    <row r="1971" spans="4:6" ht="13.5">
      <c r="D1971" s="141"/>
      <c r="E1971" s="141"/>
      <c r="F1971" s="139"/>
    </row>
    <row r="1972" spans="4:6" ht="13.5">
      <c r="D1972" s="141"/>
      <c r="E1972" s="141"/>
      <c r="F1972" s="139"/>
    </row>
    <row r="1973" spans="4:6" ht="13.5">
      <c r="D1973" s="141"/>
      <c r="E1973" s="141"/>
      <c r="F1973" s="139"/>
    </row>
    <row r="1974" spans="4:6" ht="13.5">
      <c r="D1974" s="141"/>
      <c r="E1974" s="141"/>
      <c r="F1974" s="139"/>
    </row>
    <row r="1975" spans="4:6" ht="13.5">
      <c r="D1975" s="141"/>
      <c r="E1975" s="141"/>
      <c r="F1975" s="139"/>
    </row>
    <row r="1976" spans="4:6" ht="13.5">
      <c r="D1976" s="141"/>
      <c r="E1976" s="141"/>
      <c r="F1976" s="139"/>
    </row>
    <row r="1977" spans="4:6" ht="13.5">
      <c r="D1977" s="141"/>
      <c r="E1977" s="141"/>
      <c r="F1977" s="139"/>
    </row>
    <row r="1978" spans="4:6" ht="13.5">
      <c r="D1978" s="141"/>
      <c r="E1978" s="141"/>
      <c r="F1978" s="139"/>
    </row>
    <row r="1979" spans="4:6" ht="13.5">
      <c r="D1979" s="141"/>
      <c r="E1979" s="141"/>
      <c r="F1979" s="139"/>
    </row>
    <row r="1980" spans="4:6" ht="13.5">
      <c r="D1980" s="141"/>
      <c r="E1980" s="141"/>
      <c r="F1980" s="139"/>
    </row>
    <row r="1981" spans="4:6" ht="13.5">
      <c r="D1981" s="141"/>
      <c r="E1981" s="141"/>
      <c r="F1981" s="139"/>
    </row>
    <row r="1982" spans="4:6" ht="13.5">
      <c r="D1982" s="141"/>
      <c r="E1982" s="141"/>
      <c r="F1982" s="139"/>
    </row>
    <row r="1983" spans="4:6" ht="13.5">
      <c r="D1983" s="141"/>
      <c r="E1983" s="141"/>
      <c r="F1983" s="139"/>
    </row>
    <row r="1984" spans="4:6" ht="13.5">
      <c r="D1984" s="141"/>
      <c r="E1984" s="141"/>
      <c r="F1984" s="139"/>
    </row>
    <row r="1985" spans="4:6" ht="13.5">
      <c r="D1985" s="141"/>
      <c r="E1985" s="141"/>
      <c r="F1985" s="139"/>
    </row>
    <row r="1986" spans="4:6" ht="13.5">
      <c r="D1986" s="141"/>
      <c r="E1986" s="141"/>
      <c r="F1986" s="139"/>
    </row>
    <row r="1987" spans="4:6" ht="13.5">
      <c r="D1987" s="141"/>
      <c r="E1987" s="141"/>
      <c r="F1987" s="139"/>
    </row>
    <row r="1988" spans="4:6" ht="13.5">
      <c r="D1988" s="141"/>
      <c r="E1988" s="141"/>
      <c r="F1988" s="139"/>
    </row>
    <row r="1989" spans="4:6" ht="13.5">
      <c r="D1989" s="141"/>
      <c r="E1989" s="141"/>
      <c r="F1989" s="139"/>
    </row>
    <row r="1990" spans="4:6" ht="13.5">
      <c r="D1990" s="141"/>
      <c r="E1990" s="141"/>
      <c r="F1990" s="139"/>
    </row>
    <row r="1991" spans="4:6" ht="13.5">
      <c r="D1991" s="141"/>
      <c r="E1991" s="141"/>
      <c r="F1991" s="139"/>
    </row>
    <row r="1992" spans="4:6" ht="13.5">
      <c r="D1992" s="141"/>
      <c r="E1992" s="141"/>
      <c r="F1992" s="139"/>
    </row>
    <row r="1993" spans="4:6" ht="13.5">
      <c r="D1993" s="141"/>
      <c r="E1993" s="141"/>
      <c r="F1993" s="139"/>
    </row>
    <row r="1994" spans="4:6" ht="13.5">
      <c r="D1994" s="141"/>
      <c r="E1994" s="141"/>
      <c r="F1994" s="139"/>
    </row>
    <row r="1995" spans="4:6" ht="13.5">
      <c r="D1995" s="141"/>
      <c r="E1995" s="141"/>
      <c r="F1995" s="139"/>
    </row>
    <row r="1996" spans="4:6" ht="13.5">
      <c r="D1996" s="141"/>
      <c r="E1996" s="141"/>
      <c r="F1996" s="139"/>
    </row>
    <row r="1997" spans="4:6" ht="13.5">
      <c r="D1997" s="141"/>
      <c r="E1997" s="141"/>
      <c r="F1997" s="139"/>
    </row>
    <row r="1998" spans="4:6" ht="13.5">
      <c r="D1998" s="141"/>
      <c r="E1998" s="141"/>
      <c r="F1998" s="139"/>
    </row>
    <row r="1999" spans="4:6" ht="13.5">
      <c r="D1999" s="141"/>
      <c r="E1999" s="141"/>
      <c r="F1999" s="139"/>
    </row>
    <row r="2000" spans="4:6" ht="13.5">
      <c r="D2000" s="141"/>
      <c r="E2000" s="141"/>
      <c r="F2000" s="139"/>
    </row>
    <row r="2001" spans="4:6" ht="13.5">
      <c r="D2001" s="141"/>
      <c r="E2001" s="141"/>
      <c r="F2001" s="139"/>
    </row>
    <row r="2002" spans="4:6" ht="13.5">
      <c r="D2002" s="141"/>
      <c r="E2002" s="141"/>
      <c r="F2002" s="139"/>
    </row>
    <row r="2003" spans="4:6" ht="13.5">
      <c r="D2003" s="141"/>
      <c r="E2003" s="141"/>
      <c r="F2003" s="139"/>
    </row>
    <row r="2004" spans="4:6" ht="13.5">
      <c r="D2004" s="141"/>
      <c r="E2004" s="141"/>
      <c r="F2004" s="139"/>
    </row>
    <row r="2005" spans="4:6" ht="13.5">
      <c r="D2005" s="141"/>
      <c r="E2005" s="141"/>
      <c r="F2005" s="139"/>
    </row>
    <row r="2006" spans="4:6" ht="13.5">
      <c r="D2006" s="141"/>
      <c r="E2006" s="141"/>
      <c r="F2006" s="139"/>
    </row>
    <row r="2007" spans="4:6" ht="13.5">
      <c r="D2007" s="141"/>
      <c r="E2007" s="141"/>
      <c r="F2007" s="139"/>
    </row>
    <row r="2008" spans="4:6" ht="13.5">
      <c r="D2008" s="141"/>
      <c r="E2008" s="141"/>
      <c r="F2008" s="139"/>
    </row>
    <row r="2009" spans="4:6" ht="13.5">
      <c r="D2009" s="141"/>
      <c r="E2009" s="141"/>
      <c r="F2009" s="139"/>
    </row>
    <row r="2010" spans="4:6" ht="13.5">
      <c r="D2010" s="141"/>
      <c r="E2010" s="141"/>
      <c r="F2010" s="139"/>
    </row>
    <row r="2011" spans="4:6" ht="13.5">
      <c r="D2011" s="141"/>
      <c r="E2011" s="141"/>
      <c r="F2011" s="139"/>
    </row>
    <row r="2012" spans="4:6" ht="13.5">
      <c r="D2012" s="141"/>
      <c r="E2012" s="141"/>
      <c r="F2012" s="139"/>
    </row>
    <row r="2013" spans="4:6" ht="13.5">
      <c r="D2013" s="141"/>
      <c r="E2013" s="141"/>
      <c r="F2013" s="139"/>
    </row>
    <row r="2014" spans="4:6" ht="13.5">
      <c r="D2014" s="141"/>
      <c r="E2014" s="141"/>
      <c r="F2014" s="139"/>
    </row>
    <row r="2015" spans="4:6" ht="13.5">
      <c r="D2015" s="141"/>
      <c r="E2015" s="141"/>
      <c r="F2015" s="139"/>
    </row>
    <row r="2016" spans="4:6" ht="13.5">
      <c r="D2016" s="141"/>
      <c r="E2016" s="141"/>
      <c r="F2016" s="139"/>
    </row>
    <row r="2017" spans="4:6" ht="13.5">
      <c r="D2017" s="141"/>
      <c r="E2017" s="141"/>
      <c r="F2017" s="139"/>
    </row>
    <row r="2018" spans="4:6" ht="13.5">
      <c r="D2018" s="141"/>
      <c r="E2018" s="141"/>
      <c r="F2018" s="139"/>
    </row>
    <row r="2019" spans="4:6" ht="13.5">
      <c r="D2019" s="141"/>
      <c r="E2019" s="141"/>
      <c r="F2019" s="139"/>
    </row>
    <row r="2020" spans="4:6" ht="13.5">
      <c r="D2020" s="141"/>
      <c r="E2020" s="141"/>
      <c r="F2020" s="139"/>
    </row>
    <row r="2021" spans="4:6" ht="13.5">
      <c r="D2021" s="141"/>
      <c r="E2021" s="141"/>
      <c r="F2021" s="139"/>
    </row>
    <row r="2022" spans="4:6" ht="13.5">
      <c r="D2022" s="141"/>
      <c r="E2022" s="141"/>
      <c r="F2022" s="139"/>
    </row>
    <row r="2023" spans="4:6" ht="13.5">
      <c r="D2023" s="141"/>
      <c r="E2023" s="141"/>
      <c r="F2023" s="139"/>
    </row>
    <row r="2024" spans="4:6" ht="13.5">
      <c r="D2024" s="141"/>
      <c r="E2024" s="141"/>
      <c r="F2024" s="139"/>
    </row>
    <row r="2025" spans="4:6" ht="13.5">
      <c r="D2025" s="141"/>
      <c r="E2025" s="141"/>
      <c r="F2025" s="139"/>
    </row>
    <row r="2026" spans="4:6" ht="13.5">
      <c r="D2026" s="141"/>
      <c r="E2026" s="141"/>
      <c r="F2026" s="139"/>
    </row>
    <row r="2027" spans="4:6" ht="13.5">
      <c r="D2027" s="141"/>
      <c r="E2027" s="141"/>
      <c r="F2027" s="139"/>
    </row>
    <row r="2028" spans="4:6" ht="13.5">
      <c r="D2028" s="141"/>
      <c r="E2028" s="141"/>
      <c r="F2028" s="139"/>
    </row>
    <row r="2029" spans="4:6" ht="13.5">
      <c r="D2029" s="141"/>
      <c r="E2029" s="141"/>
      <c r="F2029" s="139"/>
    </row>
    <row r="2030" spans="4:6" ht="13.5">
      <c r="D2030" s="141"/>
      <c r="E2030" s="141"/>
      <c r="F2030" s="139"/>
    </row>
    <row r="2031" spans="4:6" ht="13.5">
      <c r="D2031" s="141"/>
      <c r="E2031" s="141"/>
      <c r="F2031" s="139"/>
    </row>
    <row r="2032" spans="4:6" ht="13.5">
      <c r="D2032" s="141"/>
      <c r="E2032" s="141"/>
      <c r="F2032" s="139"/>
    </row>
    <row r="2033" spans="4:6" ht="13.5">
      <c r="D2033" s="141"/>
      <c r="E2033" s="141"/>
      <c r="F2033" s="139"/>
    </row>
    <row r="2034" spans="4:6" ht="13.5">
      <c r="D2034" s="141"/>
      <c r="E2034" s="141"/>
      <c r="F2034" s="139"/>
    </row>
    <row r="2035" spans="4:6" ht="13.5">
      <c r="D2035" s="141"/>
      <c r="E2035" s="141"/>
      <c r="F2035" s="139"/>
    </row>
    <row r="2036" spans="4:6" ht="13.5">
      <c r="D2036" s="141"/>
      <c r="E2036" s="141"/>
      <c r="F2036" s="139"/>
    </row>
    <row r="2037" spans="4:6" ht="13.5">
      <c r="D2037" s="141"/>
      <c r="E2037" s="141"/>
      <c r="F2037" s="139"/>
    </row>
    <row r="2038" spans="4:6" ht="13.5">
      <c r="D2038" s="141"/>
      <c r="E2038" s="141"/>
      <c r="F2038" s="139"/>
    </row>
    <row r="2039" spans="4:6" ht="13.5">
      <c r="D2039" s="141"/>
      <c r="E2039" s="141"/>
      <c r="F2039" s="139"/>
    </row>
    <row r="2040" spans="4:6" ht="13.5">
      <c r="D2040" s="141"/>
      <c r="E2040" s="141"/>
      <c r="F2040" s="139"/>
    </row>
    <row r="2041" spans="4:6" ht="13.5">
      <c r="D2041" s="141"/>
      <c r="E2041" s="141"/>
      <c r="F2041" s="139"/>
    </row>
    <row r="2042" spans="4:6" ht="13.5">
      <c r="D2042" s="141"/>
      <c r="E2042" s="141"/>
      <c r="F2042" s="139"/>
    </row>
    <row r="2043" spans="4:6" ht="13.5">
      <c r="D2043" s="141"/>
      <c r="E2043" s="141"/>
      <c r="F2043" s="139"/>
    </row>
    <row r="2044" spans="4:6" ht="13.5">
      <c r="D2044" s="141"/>
      <c r="E2044" s="141"/>
      <c r="F2044" s="139"/>
    </row>
    <row r="2045" spans="4:6" ht="13.5">
      <c r="D2045" s="141"/>
      <c r="E2045" s="141"/>
      <c r="F2045" s="139"/>
    </row>
    <row r="2046" spans="4:6" ht="13.5">
      <c r="D2046" s="141"/>
      <c r="E2046" s="141"/>
      <c r="F2046" s="139"/>
    </row>
    <row r="2047" spans="4:6" ht="13.5">
      <c r="D2047" s="141"/>
      <c r="E2047" s="141"/>
      <c r="F2047" s="139"/>
    </row>
    <row r="2048" spans="4:6" ht="13.5">
      <c r="D2048" s="141"/>
      <c r="E2048" s="141"/>
      <c r="F2048" s="139"/>
    </row>
    <row r="2049" spans="4:6" ht="13.5">
      <c r="D2049" s="141"/>
      <c r="E2049" s="141"/>
      <c r="F2049" s="139"/>
    </row>
    <row r="2050" spans="4:6" ht="13.5">
      <c r="D2050" s="141"/>
      <c r="E2050" s="141"/>
      <c r="F2050" s="139"/>
    </row>
    <row r="2051" spans="4:6" ht="13.5">
      <c r="D2051" s="141"/>
      <c r="E2051" s="141"/>
      <c r="F2051" s="139"/>
    </row>
    <row r="2052" spans="4:6" ht="13.5">
      <c r="D2052" s="141"/>
      <c r="E2052" s="141"/>
      <c r="F2052" s="139"/>
    </row>
    <row r="2053" spans="4:6" ht="13.5">
      <c r="D2053" s="141"/>
      <c r="E2053" s="141"/>
      <c r="F2053" s="139"/>
    </row>
    <row r="2054" spans="4:6" ht="13.5">
      <c r="D2054" s="141"/>
      <c r="E2054" s="141"/>
      <c r="F2054" s="139"/>
    </row>
    <row r="2055" spans="4:6" ht="13.5">
      <c r="D2055" s="141"/>
      <c r="E2055" s="141"/>
      <c r="F2055" s="139"/>
    </row>
    <row r="2056" spans="4:6" ht="13.5">
      <c r="D2056" s="141"/>
      <c r="E2056" s="141"/>
      <c r="F2056" s="139"/>
    </row>
    <row r="2057" spans="4:6" ht="13.5">
      <c r="D2057" s="141"/>
      <c r="E2057" s="141"/>
      <c r="F2057" s="139"/>
    </row>
    <row r="2058" spans="4:6" ht="13.5">
      <c r="D2058" s="141"/>
      <c r="E2058" s="141"/>
      <c r="F2058" s="139"/>
    </row>
    <row r="2059" spans="4:6" ht="13.5">
      <c r="D2059" s="141"/>
      <c r="E2059" s="141"/>
      <c r="F2059" s="139"/>
    </row>
    <row r="2060" spans="4:6" ht="13.5">
      <c r="D2060" s="141"/>
      <c r="E2060" s="141"/>
      <c r="F2060" s="139"/>
    </row>
    <row r="2061" spans="4:6" ht="13.5">
      <c r="D2061" s="141"/>
      <c r="E2061" s="141"/>
      <c r="F2061" s="139"/>
    </row>
    <row r="2062" spans="4:6" ht="13.5">
      <c r="D2062" s="141"/>
      <c r="E2062" s="141"/>
      <c r="F2062" s="139"/>
    </row>
    <row r="2063" spans="4:6" ht="13.5">
      <c r="D2063" s="141"/>
      <c r="E2063" s="141"/>
      <c r="F2063" s="139"/>
    </row>
    <row r="2064" spans="4:6" ht="13.5">
      <c r="D2064" s="141"/>
      <c r="E2064" s="141"/>
      <c r="F2064" s="139"/>
    </row>
    <row r="2065" spans="4:6" ht="13.5">
      <c r="D2065" s="141"/>
      <c r="E2065" s="141"/>
      <c r="F2065" s="139"/>
    </row>
    <row r="2066" spans="4:6" ht="13.5">
      <c r="D2066" s="141"/>
      <c r="E2066" s="141"/>
      <c r="F2066" s="139"/>
    </row>
    <row r="2067" spans="4:6" ht="13.5">
      <c r="D2067" s="141"/>
      <c r="E2067" s="141"/>
      <c r="F2067" s="139"/>
    </row>
    <row r="2068" spans="4:6" ht="13.5">
      <c r="D2068" s="141"/>
      <c r="E2068" s="141"/>
      <c r="F2068" s="139"/>
    </row>
    <row r="2069" spans="4:6" ht="13.5">
      <c r="D2069" s="141"/>
      <c r="E2069" s="141"/>
      <c r="F2069" s="139"/>
    </row>
    <row r="2070" spans="4:6" ht="13.5">
      <c r="D2070" s="141"/>
      <c r="E2070" s="141"/>
      <c r="F2070" s="139"/>
    </row>
    <row r="2071" spans="4:6" ht="13.5">
      <c r="D2071" s="141"/>
      <c r="E2071" s="141"/>
      <c r="F2071" s="139"/>
    </row>
    <row r="2072" spans="4:6" ht="13.5">
      <c r="D2072" s="141"/>
      <c r="E2072" s="141"/>
      <c r="F2072" s="139"/>
    </row>
    <row r="2073" spans="4:6" ht="13.5">
      <c r="D2073" s="141"/>
      <c r="E2073" s="141"/>
      <c r="F2073" s="139"/>
    </row>
    <row r="2074" spans="4:6" ht="13.5">
      <c r="D2074" s="141"/>
      <c r="E2074" s="141"/>
      <c r="F2074" s="139"/>
    </row>
    <row r="2075" spans="4:6" ht="13.5">
      <c r="D2075" s="141"/>
      <c r="E2075" s="141"/>
      <c r="F2075" s="139"/>
    </row>
    <row r="2076" spans="4:6" ht="13.5">
      <c r="D2076" s="141"/>
      <c r="E2076" s="141"/>
      <c r="F2076" s="139"/>
    </row>
    <row r="2077" spans="4:6" ht="13.5">
      <c r="D2077" s="141"/>
      <c r="E2077" s="141"/>
      <c r="F2077" s="139"/>
    </row>
    <row r="2078" spans="4:6" ht="13.5">
      <c r="D2078" s="141"/>
      <c r="E2078" s="141"/>
      <c r="F2078" s="139"/>
    </row>
    <row r="2079" spans="4:6" ht="13.5">
      <c r="D2079" s="141"/>
      <c r="E2079" s="141"/>
      <c r="F2079" s="139"/>
    </row>
    <row r="2080" spans="4:6" ht="13.5">
      <c r="D2080" s="141"/>
      <c r="E2080" s="141"/>
      <c r="F2080" s="139"/>
    </row>
    <row r="2081" spans="4:6" ht="13.5">
      <c r="D2081" s="141"/>
      <c r="E2081" s="141"/>
      <c r="F2081" s="139"/>
    </row>
    <row r="2082" spans="4:6" ht="13.5">
      <c r="D2082" s="141"/>
      <c r="E2082" s="141"/>
      <c r="F2082" s="139"/>
    </row>
    <row r="2083" spans="4:6" ht="13.5">
      <c r="D2083" s="141"/>
      <c r="E2083" s="141"/>
      <c r="F2083" s="139"/>
    </row>
    <row r="2084" spans="4:6" ht="13.5">
      <c r="D2084" s="141"/>
      <c r="E2084" s="141"/>
      <c r="F2084" s="139"/>
    </row>
    <row r="2085" spans="4:6" ht="13.5">
      <c r="D2085" s="141"/>
      <c r="E2085" s="141"/>
      <c r="F2085" s="139"/>
    </row>
    <row r="2086" spans="4:6" ht="13.5">
      <c r="D2086" s="141"/>
      <c r="E2086" s="141"/>
      <c r="F2086" s="139"/>
    </row>
    <row r="2087" spans="4:6" ht="13.5">
      <c r="D2087" s="141"/>
      <c r="E2087" s="141"/>
      <c r="F2087" s="139"/>
    </row>
    <row r="2088" spans="4:6" ht="13.5">
      <c r="D2088" s="141"/>
      <c r="E2088" s="141"/>
      <c r="F2088" s="139"/>
    </row>
    <row r="2089" spans="4:6" ht="13.5">
      <c r="D2089" s="141"/>
      <c r="E2089" s="141"/>
      <c r="F2089" s="139"/>
    </row>
    <row r="2090" spans="4:6" ht="13.5">
      <c r="D2090" s="141"/>
      <c r="E2090" s="141"/>
      <c r="F2090" s="139"/>
    </row>
    <row r="2091" spans="4:6" ht="13.5">
      <c r="D2091" s="141"/>
      <c r="E2091" s="141"/>
      <c r="F2091" s="139"/>
    </row>
    <row r="2092" spans="4:6" ht="13.5">
      <c r="D2092" s="141"/>
      <c r="E2092" s="141"/>
      <c r="F2092" s="139"/>
    </row>
    <row r="2093" spans="4:6" ht="13.5">
      <c r="D2093" s="141"/>
      <c r="E2093" s="141"/>
      <c r="F2093" s="139"/>
    </row>
    <row r="2094" spans="4:6" ht="13.5">
      <c r="D2094" s="141"/>
      <c r="E2094" s="141"/>
      <c r="F2094" s="139"/>
    </row>
    <row r="2095" spans="4:6" ht="13.5">
      <c r="D2095" s="141"/>
      <c r="E2095" s="141"/>
      <c r="F2095" s="139"/>
    </row>
    <row r="2096" spans="4:6" ht="13.5">
      <c r="D2096" s="141"/>
      <c r="E2096" s="141"/>
      <c r="F2096" s="139"/>
    </row>
    <row r="2097" spans="4:6" ht="13.5">
      <c r="D2097" s="141"/>
      <c r="E2097" s="141"/>
      <c r="F2097" s="139"/>
    </row>
    <row r="2098" spans="4:6" ht="13.5">
      <c r="D2098" s="141"/>
      <c r="E2098" s="141"/>
      <c r="F2098" s="139"/>
    </row>
    <row r="2099" spans="4:6" ht="13.5">
      <c r="D2099" s="141"/>
      <c r="E2099" s="141"/>
      <c r="F2099" s="139"/>
    </row>
    <row r="2100" spans="4:6" ht="13.5">
      <c r="D2100" s="141"/>
      <c r="E2100" s="141"/>
      <c r="F2100" s="139"/>
    </row>
    <row r="2101" spans="4:6" ht="13.5">
      <c r="D2101" s="141"/>
      <c r="E2101" s="141"/>
      <c r="F2101" s="139"/>
    </row>
    <row r="2102" spans="4:6" ht="13.5">
      <c r="D2102" s="141"/>
      <c r="E2102" s="141"/>
      <c r="F2102" s="139"/>
    </row>
    <row r="2103" spans="4:6" ht="13.5">
      <c r="D2103" s="141"/>
      <c r="E2103" s="141"/>
      <c r="F2103" s="139"/>
    </row>
    <row r="2104" spans="4:6" ht="13.5">
      <c r="D2104" s="141"/>
      <c r="E2104" s="141"/>
      <c r="F2104" s="139"/>
    </row>
    <row r="2105" spans="4:6" ht="13.5">
      <c r="D2105" s="141"/>
      <c r="E2105" s="141"/>
      <c r="F2105" s="139"/>
    </row>
    <row r="2106" spans="4:6" ht="13.5">
      <c r="D2106" s="141"/>
      <c r="E2106" s="141"/>
      <c r="F2106" s="139"/>
    </row>
    <row r="2107" spans="4:6" ht="13.5">
      <c r="D2107" s="141"/>
      <c r="E2107" s="141"/>
      <c r="F2107" s="139"/>
    </row>
    <row r="2108" spans="4:6" ht="13.5">
      <c r="D2108" s="141"/>
      <c r="E2108" s="141"/>
      <c r="F2108" s="139"/>
    </row>
    <row r="2109" spans="4:6" ht="13.5">
      <c r="D2109" s="141"/>
      <c r="E2109" s="141"/>
      <c r="F2109" s="139"/>
    </row>
    <row r="2110" spans="4:6" ht="13.5">
      <c r="D2110" s="141"/>
      <c r="E2110" s="141"/>
      <c r="F2110" s="139"/>
    </row>
    <row r="2111" spans="4:6" ht="13.5">
      <c r="D2111" s="141"/>
      <c r="E2111" s="141"/>
      <c r="F2111" s="139"/>
    </row>
    <row r="2112" spans="4:6" ht="13.5">
      <c r="D2112" s="141"/>
      <c r="E2112" s="141"/>
      <c r="F2112" s="139"/>
    </row>
    <row r="2113" spans="4:6" ht="13.5">
      <c r="D2113" s="141"/>
      <c r="E2113" s="141"/>
      <c r="F2113" s="139"/>
    </row>
    <row r="2114" spans="4:6" ht="13.5">
      <c r="D2114" s="141"/>
      <c r="E2114" s="141"/>
      <c r="F2114" s="139"/>
    </row>
    <row r="2115" spans="4:6" ht="13.5">
      <c r="D2115" s="141"/>
      <c r="E2115" s="141"/>
      <c r="F2115" s="139"/>
    </row>
    <row r="2116" spans="4:6" ht="13.5">
      <c r="D2116" s="141"/>
      <c r="E2116" s="141"/>
      <c r="F2116" s="139"/>
    </row>
    <row r="2117" spans="4:6" ht="13.5">
      <c r="D2117" s="141"/>
      <c r="E2117" s="141"/>
      <c r="F2117" s="139"/>
    </row>
    <row r="2118" spans="4:6" ht="13.5">
      <c r="D2118" s="141"/>
      <c r="E2118" s="141"/>
      <c r="F2118" s="139"/>
    </row>
    <row r="2119" spans="4:6" ht="13.5">
      <c r="D2119" s="141"/>
      <c r="E2119" s="141"/>
      <c r="F2119" s="139"/>
    </row>
    <row r="2120" spans="4:6" ht="13.5">
      <c r="D2120" s="141"/>
      <c r="E2120" s="141"/>
      <c r="F2120" s="139"/>
    </row>
    <row r="2121" spans="4:6" ht="13.5">
      <c r="D2121" s="141"/>
      <c r="E2121" s="141"/>
      <c r="F2121" s="139"/>
    </row>
    <row r="2122" spans="4:6" ht="13.5">
      <c r="D2122" s="141"/>
      <c r="E2122" s="141"/>
      <c r="F2122" s="139"/>
    </row>
    <row r="2123" spans="4:6" ht="13.5">
      <c r="D2123" s="141"/>
      <c r="E2123" s="141"/>
      <c r="F2123" s="139"/>
    </row>
    <row r="2124" spans="4:6" ht="13.5">
      <c r="D2124" s="141"/>
      <c r="E2124" s="141"/>
      <c r="F2124" s="139"/>
    </row>
    <row r="2125" spans="4:6" ht="13.5">
      <c r="D2125" s="141"/>
      <c r="E2125" s="141"/>
      <c r="F2125" s="139"/>
    </row>
    <row r="2126" spans="4:6" ht="13.5">
      <c r="D2126" s="141"/>
      <c r="E2126" s="141"/>
      <c r="F2126" s="139"/>
    </row>
    <row r="2127" spans="4:6" ht="13.5">
      <c r="D2127" s="141"/>
      <c r="E2127" s="141"/>
      <c r="F2127" s="139"/>
    </row>
    <row r="2128" spans="4:6" ht="13.5">
      <c r="D2128" s="141"/>
      <c r="E2128" s="141"/>
      <c r="F2128" s="139"/>
    </row>
    <row r="2129" spans="4:6" ht="13.5">
      <c r="D2129" s="141"/>
      <c r="E2129" s="141"/>
      <c r="F2129" s="139"/>
    </row>
    <row r="2130" spans="4:6" ht="13.5">
      <c r="D2130" s="141"/>
      <c r="E2130" s="141"/>
      <c r="F2130" s="139"/>
    </row>
    <row r="2131" spans="4:6" ht="13.5">
      <c r="D2131" s="141"/>
      <c r="E2131" s="141"/>
      <c r="F2131" s="139"/>
    </row>
    <row r="2132" spans="4:6" ht="13.5">
      <c r="D2132" s="141"/>
      <c r="E2132" s="141"/>
      <c r="F2132" s="139"/>
    </row>
    <row r="2133" spans="4:6" ht="13.5">
      <c r="D2133" s="141"/>
      <c r="E2133" s="141"/>
      <c r="F2133" s="139"/>
    </row>
    <row r="2134" spans="4:6" ht="13.5">
      <c r="D2134" s="141"/>
      <c r="E2134" s="141"/>
      <c r="F2134" s="139"/>
    </row>
    <row r="2135" spans="4:6" ht="13.5">
      <c r="D2135" s="141"/>
      <c r="E2135" s="141"/>
      <c r="F2135" s="139"/>
    </row>
    <row r="2136" spans="4:6" ht="13.5">
      <c r="D2136" s="141"/>
      <c r="E2136" s="141"/>
      <c r="F2136" s="139"/>
    </row>
    <row r="2137" spans="4:6" ht="13.5">
      <c r="D2137" s="141"/>
      <c r="E2137" s="141"/>
      <c r="F2137" s="139"/>
    </row>
    <row r="2138" spans="4:6" ht="13.5">
      <c r="D2138" s="141"/>
      <c r="E2138" s="141"/>
      <c r="F2138" s="139"/>
    </row>
    <row r="2139" spans="4:6" ht="13.5">
      <c r="D2139" s="141"/>
      <c r="E2139" s="141"/>
      <c r="F2139" s="139"/>
    </row>
    <row r="2140" spans="4:6" ht="13.5">
      <c r="D2140" s="141"/>
      <c r="E2140" s="141"/>
      <c r="F2140" s="139"/>
    </row>
    <row r="2141" spans="4:6" ht="13.5">
      <c r="D2141" s="141"/>
      <c r="E2141" s="141"/>
      <c r="F2141" s="139"/>
    </row>
    <row r="2142" spans="4:6" ht="13.5">
      <c r="D2142" s="141"/>
      <c r="E2142" s="141"/>
      <c r="F2142" s="139"/>
    </row>
    <row r="2143" spans="4:6" ht="13.5">
      <c r="D2143" s="141"/>
      <c r="E2143" s="141"/>
      <c r="F2143" s="139"/>
    </row>
    <row r="2144" spans="4:6" ht="13.5">
      <c r="D2144" s="141"/>
      <c r="E2144" s="141"/>
      <c r="F2144" s="139"/>
    </row>
    <row r="2145" spans="4:6" ht="13.5">
      <c r="D2145" s="141"/>
      <c r="E2145" s="141"/>
      <c r="F2145" s="139"/>
    </row>
    <row r="2146" spans="4:6" ht="13.5">
      <c r="D2146" s="141"/>
      <c r="E2146" s="141"/>
      <c r="F2146" s="139"/>
    </row>
    <row r="2147" spans="4:6" ht="13.5">
      <c r="D2147" s="141"/>
      <c r="E2147" s="141"/>
      <c r="F2147" s="139"/>
    </row>
    <row r="2148" spans="4:6" ht="13.5">
      <c r="D2148" s="141"/>
      <c r="E2148" s="141"/>
      <c r="F2148" s="139"/>
    </row>
    <row r="2149" spans="4:6" ht="13.5">
      <c r="D2149" s="141"/>
      <c r="E2149" s="141"/>
      <c r="F2149" s="139"/>
    </row>
    <row r="2150" spans="4:6" ht="13.5">
      <c r="D2150" s="141"/>
      <c r="E2150" s="141"/>
      <c r="F2150" s="139"/>
    </row>
    <row r="2151" spans="4:6" ht="13.5">
      <c r="D2151" s="141"/>
      <c r="E2151" s="141"/>
      <c r="F2151" s="139"/>
    </row>
    <row r="2152" spans="4:6" ht="13.5">
      <c r="D2152" s="141"/>
      <c r="E2152" s="141"/>
      <c r="F2152" s="139"/>
    </row>
    <row r="2153" spans="4:6" ht="13.5">
      <c r="D2153" s="141"/>
      <c r="E2153" s="141"/>
      <c r="F2153" s="139"/>
    </row>
    <row r="2154" spans="4:6" ht="13.5">
      <c r="D2154" s="141"/>
      <c r="E2154" s="141"/>
      <c r="F2154" s="139"/>
    </row>
    <row r="2155" spans="4:6" ht="13.5">
      <c r="D2155" s="141"/>
      <c r="E2155" s="141"/>
      <c r="F2155" s="139"/>
    </row>
    <row r="2156" spans="4:6" ht="13.5">
      <c r="D2156" s="141"/>
      <c r="E2156" s="141"/>
      <c r="F2156" s="139"/>
    </row>
    <row r="2157" spans="4:6" ht="13.5">
      <c r="D2157" s="141"/>
      <c r="E2157" s="141"/>
      <c r="F2157" s="139"/>
    </row>
    <row r="2158" spans="4:6" ht="13.5">
      <c r="D2158" s="141"/>
      <c r="E2158" s="141"/>
      <c r="F2158" s="139"/>
    </row>
    <row r="2159" spans="4:6" ht="13.5">
      <c r="D2159" s="141"/>
      <c r="E2159" s="141"/>
      <c r="F2159" s="139"/>
    </row>
    <row r="2160" spans="4:6" ht="13.5">
      <c r="D2160" s="141"/>
      <c r="E2160" s="141"/>
      <c r="F2160" s="139"/>
    </row>
    <row r="2161" spans="4:6" ht="13.5">
      <c r="D2161" s="141"/>
      <c r="E2161" s="141"/>
      <c r="F2161" s="139"/>
    </row>
    <row r="2162" spans="4:6" ht="13.5">
      <c r="D2162" s="141"/>
      <c r="E2162" s="141"/>
      <c r="F2162" s="139"/>
    </row>
    <row r="2163" spans="4:6" ht="13.5">
      <c r="D2163" s="141"/>
      <c r="E2163" s="141"/>
      <c r="F2163" s="139"/>
    </row>
    <row r="2164" spans="4:6" ht="13.5">
      <c r="D2164" s="141"/>
      <c r="E2164" s="141"/>
      <c r="F2164" s="139"/>
    </row>
    <row r="2165" spans="4:6" ht="13.5">
      <c r="D2165" s="141"/>
      <c r="E2165" s="141"/>
      <c r="F2165" s="139"/>
    </row>
    <row r="2166" spans="4:6" ht="13.5">
      <c r="D2166" s="141"/>
      <c r="E2166" s="141"/>
      <c r="F2166" s="139"/>
    </row>
    <row r="2167" spans="4:6" ht="13.5">
      <c r="D2167" s="141"/>
      <c r="E2167" s="141"/>
      <c r="F2167" s="139"/>
    </row>
    <row r="2168" spans="4:6" ht="13.5">
      <c r="D2168" s="141"/>
      <c r="E2168" s="141"/>
      <c r="F2168" s="139"/>
    </row>
    <row r="2169" spans="4:6" ht="13.5">
      <c r="D2169" s="141"/>
      <c r="E2169" s="141"/>
      <c r="F2169" s="139"/>
    </row>
    <row r="2170" spans="4:6" ht="13.5">
      <c r="D2170" s="141"/>
      <c r="E2170" s="141"/>
      <c r="F2170" s="139"/>
    </row>
    <row r="2171" spans="4:6" ht="13.5">
      <c r="D2171" s="141"/>
      <c r="E2171" s="141"/>
      <c r="F2171" s="139"/>
    </row>
    <row r="2172" spans="4:6" ht="13.5">
      <c r="D2172" s="141"/>
      <c r="E2172" s="141"/>
      <c r="F2172" s="139"/>
    </row>
    <row r="2173" spans="4:6" ht="13.5">
      <c r="D2173" s="141"/>
      <c r="E2173" s="141"/>
      <c r="F2173" s="139"/>
    </row>
    <row r="2174" spans="4:6" ht="13.5">
      <c r="D2174" s="141"/>
      <c r="E2174" s="141"/>
      <c r="F2174" s="139"/>
    </row>
    <row r="2175" spans="4:6" ht="13.5">
      <c r="D2175" s="141"/>
      <c r="E2175" s="141"/>
      <c r="F2175" s="139"/>
    </row>
    <row r="2176" spans="4:6" ht="13.5">
      <c r="D2176" s="141"/>
      <c r="E2176" s="141"/>
      <c r="F2176" s="139"/>
    </row>
    <row r="2177" spans="4:6" ht="13.5">
      <c r="D2177" s="141"/>
      <c r="E2177" s="141"/>
      <c r="F2177" s="139"/>
    </row>
    <row r="2178" spans="4:6" ht="13.5">
      <c r="D2178" s="141"/>
      <c r="E2178" s="141"/>
      <c r="F2178" s="139"/>
    </row>
    <row r="2179" spans="4:6" ht="13.5">
      <c r="D2179" s="141"/>
      <c r="E2179" s="141"/>
      <c r="F2179" s="139"/>
    </row>
    <row r="2180" spans="4:6" ht="13.5">
      <c r="D2180" s="141"/>
      <c r="E2180" s="141"/>
      <c r="F2180" s="139"/>
    </row>
    <row r="2181" spans="4:6" ht="13.5">
      <c r="D2181" s="141"/>
      <c r="E2181" s="141"/>
      <c r="F2181" s="139"/>
    </row>
    <row r="2182" spans="4:6" ht="13.5">
      <c r="D2182" s="141"/>
      <c r="E2182" s="141"/>
      <c r="F2182" s="139"/>
    </row>
    <row r="2183" spans="4:6" ht="13.5">
      <c r="D2183" s="141"/>
      <c r="E2183" s="141"/>
      <c r="F2183" s="139"/>
    </row>
    <row r="2184" spans="4:6" ht="13.5">
      <c r="D2184" s="141"/>
      <c r="E2184" s="141"/>
      <c r="F2184" s="139"/>
    </row>
    <row r="2185" spans="4:6" ht="13.5">
      <c r="D2185" s="141"/>
      <c r="E2185" s="141"/>
      <c r="F2185" s="139"/>
    </row>
    <row r="2186" spans="4:6" ht="13.5">
      <c r="D2186" s="141"/>
      <c r="E2186" s="141"/>
      <c r="F2186" s="139"/>
    </row>
    <row r="2187" spans="4:6" ht="13.5">
      <c r="D2187" s="141"/>
      <c r="E2187" s="141"/>
      <c r="F2187" s="139"/>
    </row>
    <row r="2188" spans="4:6" ht="13.5">
      <c r="D2188" s="141"/>
      <c r="E2188" s="141"/>
      <c r="F2188" s="139"/>
    </row>
    <row r="2189" spans="4:6" ht="13.5">
      <c r="D2189" s="141"/>
      <c r="E2189" s="141"/>
      <c r="F2189" s="139"/>
    </row>
    <row r="2190" spans="4:6" ht="13.5">
      <c r="D2190" s="141"/>
      <c r="E2190" s="141"/>
      <c r="F2190" s="139"/>
    </row>
    <row r="2191" spans="4:6" ht="13.5">
      <c r="D2191" s="141"/>
      <c r="E2191" s="141"/>
      <c r="F2191" s="139"/>
    </row>
    <row r="2192" spans="4:6" ht="13.5">
      <c r="D2192" s="141"/>
      <c r="E2192" s="141"/>
      <c r="F2192" s="139"/>
    </row>
    <row r="2193" spans="4:6" ht="13.5">
      <c r="D2193" s="141"/>
      <c r="E2193" s="141"/>
      <c r="F2193" s="139"/>
    </row>
    <row r="2194" spans="4:6" ht="13.5">
      <c r="D2194" s="141"/>
      <c r="E2194" s="141"/>
      <c r="F2194" s="139"/>
    </row>
    <row r="2195" spans="4:6" ht="13.5">
      <c r="D2195" s="141"/>
      <c r="E2195" s="141"/>
      <c r="F2195" s="139"/>
    </row>
    <row r="2196" spans="4:6" ht="13.5">
      <c r="D2196" s="141"/>
      <c r="E2196" s="141"/>
      <c r="F2196" s="139"/>
    </row>
    <row r="2197" spans="4:6" ht="13.5">
      <c r="D2197" s="141"/>
      <c r="E2197" s="141"/>
      <c r="F2197" s="139"/>
    </row>
    <row r="2198" spans="4:6" ht="13.5">
      <c r="D2198" s="141"/>
      <c r="E2198" s="141"/>
      <c r="F2198" s="139"/>
    </row>
    <row r="2199" spans="4:6" ht="13.5">
      <c r="D2199" s="141"/>
      <c r="E2199" s="141"/>
      <c r="F2199" s="139"/>
    </row>
    <row r="2200" spans="4:6" ht="13.5">
      <c r="D2200" s="141"/>
      <c r="E2200" s="141"/>
      <c r="F2200" s="139"/>
    </row>
    <row r="2201" spans="4:6" ht="13.5">
      <c r="D2201" s="141"/>
      <c r="E2201" s="141"/>
      <c r="F2201" s="139"/>
    </row>
    <row r="2202" spans="4:6" ht="13.5">
      <c r="D2202" s="141"/>
      <c r="E2202" s="141"/>
      <c r="F2202" s="139"/>
    </row>
    <row r="2203" spans="4:6" ht="13.5">
      <c r="D2203" s="141"/>
      <c r="E2203" s="141"/>
      <c r="F2203" s="139"/>
    </row>
    <row r="2204" spans="4:6" ht="13.5">
      <c r="D2204" s="141"/>
      <c r="E2204" s="141"/>
      <c r="F2204" s="139"/>
    </row>
    <row r="2205" spans="4:6" ht="13.5">
      <c r="D2205" s="141"/>
      <c r="E2205" s="141"/>
      <c r="F2205" s="139"/>
    </row>
    <row r="2206" spans="4:6" ht="13.5">
      <c r="D2206" s="141"/>
      <c r="E2206" s="141"/>
      <c r="F2206" s="139"/>
    </row>
    <row r="2207" spans="4:6" ht="13.5">
      <c r="D2207" s="141"/>
      <c r="E2207" s="141"/>
      <c r="F2207" s="139"/>
    </row>
    <row r="2208" spans="4:6" ht="13.5">
      <c r="D2208" s="141"/>
      <c r="E2208" s="141"/>
      <c r="F2208" s="139"/>
    </row>
    <row r="2209" spans="4:6" ht="13.5">
      <c r="D2209" s="141"/>
      <c r="E2209" s="141"/>
      <c r="F2209" s="139"/>
    </row>
    <row r="2210" spans="4:6" ht="13.5">
      <c r="D2210" s="141"/>
      <c r="E2210" s="141"/>
      <c r="F2210" s="139"/>
    </row>
    <row r="2211" spans="4:6" ht="13.5">
      <c r="D2211" s="141"/>
      <c r="E2211" s="141"/>
      <c r="F2211" s="139"/>
    </row>
    <row r="2212" spans="4:6" ht="13.5">
      <c r="D2212" s="141"/>
      <c r="E2212" s="141"/>
      <c r="F2212" s="139"/>
    </row>
    <row r="2213" spans="4:6" ht="13.5">
      <c r="D2213" s="141"/>
      <c r="E2213" s="141"/>
      <c r="F2213" s="139"/>
    </row>
    <row r="2214" spans="4:6" ht="13.5">
      <c r="D2214" s="141"/>
      <c r="E2214" s="141"/>
      <c r="F2214" s="139"/>
    </row>
    <row r="2215" spans="4:6" ht="13.5">
      <c r="D2215" s="141"/>
      <c r="E2215" s="141"/>
      <c r="F2215" s="139"/>
    </row>
    <row r="2216" spans="4:6" ht="13.5">
      <c r="D2216" s="141"/>
      <c r="E2216" s="141"/>
      <c r="F2216" s="139"/>
    </row>
    <row r="2217" spans="4:6" ht="13.5">
      <c r="D2217" s="141"/>
      <c r="E2217" s="141"/>
      <c r="F2217" s="139"/>
    </row>
    <row r="2218" spans="4:6" ht="13.5">
      <c r="D2218" s="141"/>
      <c r="E2218" s="141"/>
      <c r="F2218" s="139"/>
    </row>
    <row r="2219" spans="4:6" ht="13.5">
      <c r="D2219" s="141"/>
      <c r="E2219" s="141"/>
      <c r="F2219" s="139"/>
    </row>
    <row r="2220" spans="4:6" ht="13.5">
      <c r="D2220" s="141"/>
      <c r="E2220" s="141"/>
      <c r="F2220" s="139"/>
    </row>
    <row r="2221" spans="4:6" ht="13.5">
      <c r="D2221" s="141"/>
      <c r="E2221" s="141"/>
      <c r="F2221" s="139"/>
    </row>
    <row r="2222" spans="4:6" ht="13.5">
      <c r="D2222" s="141"/>
      <c r="E2222" s="141"/>
      <c r="F2222" s="139"/>
    </row>
    <row r="2223" spans="4:6" ht="13.5">
      <c r="D2223" s="141"/>
      <c r="E2223" s="141"/>
      <c r="F2223" s="139"/>
    </row>
    <row r="2224" spans="4:6" ht="13.5">
      <c r="D2224" s="141"/>
      <c r="E2224" s="141"/>
      <c r="F2224" s="139"/>
    </row>
    <row r="2225" spans="4:6" ht="13.5">
      <c r="D2225" s="141"/>
      <c r="E2225" s="141"/>
      <c r="F2225" s="139"/>
    </row>
    <row r="2226" spans="4:6" ht="13.5">
      <c r="D2226" s="141"/>
      <c r="E2226" s="141"/>
      <c r="F2226" s="139"/>
    </row>
    <row r="2227" spans="4:6" ht="13.5">
      <c r="D2227" s="141"/>
      <c r="E2227" s="141"/>
      <c r="F2227" s="139"/>
    </row>
    <row r="2228" spans="4:6" ht="13.5">
      <c r="D2228" s="141"/>
      <c r="E2228" s="141"/>
      <c r="F2228" s="139"/>
    </row>
    <row r="2229" spans="4:6" ht="13.5">
      <c r="D2229" s="141"/>
      <c r="E2229" s="141"/>
      <c r="F2229" s="139"/>
    </row>
    <row r="2230" spans="4:6" ht="13.5">
      <c r="D2230" s="141"/>
      <c r="E2230" s="141"/>
      <c r="F2230" s="139"/>
    </row>
    <row r="2231" spans="4:6" ht="13.5">
      <c r="D2231" s="141"/>
      <c r="E2231" s="141"/>
      <c r="F2231" s="139"/>
    </row>
    <row r="2232" spans="4:6" ht="13.5">
      <c r="D2232" s="141"/>
      <c r="E2232" s="141"/>
      <c r="F2232" s="139"/>
    </row>
    <row r="2233" spans="4:6" ht="13.5">
      <c r="D2233" s="141"/>
      <c r="E2233" s="141"/>
      <c r="F2233" s="139"/>
    </row>
    <row r="2234" spans="4:6" ht="13.5">
      <c r="D2234" s="141"/>
      <c r="E2234" s="141"/>
      <c r="F2234" s="139"/>
    </row>
    <row r="2235" spans="4:6" ht="13.5">
      <c r="D2235" s="141"/>
      <c r="E2235" s="141"/>
      <c r="F2235" s="139"/>
    </row>
    <row r="2236" spans="4:6" ht="13.5">
      <c r="D2236" s="141"/>
      <c r="E2236" s="141"/>
      <c r="F2236" s="139"/>
    </row>
    <row r="2237" spans="4:6" ht="13.5">
      <c r="D2237" s="141"/>
      <c r="E2237" s="141"/>
      <c r="F2237" s="139"/>
    </row>
    <row r="2238" spans="4:6" ht="13.5">
      <c r="D2238" s="141"/>
      <c r="E2238" s="141"/>
      <c r="F2238" s="139"/>
    </row>
    <row r="2239" spans="4:6" ht="13.5">
      <c r="D2239" s="141"/>
      <c r="E2239" s="141"/>
      <c r="F2239" s="139"/>
    </row>
    <row r="2240" spans="4:6" ht="13.5">
      <c r="D2240" s="141"/>
      <c r="E2240" s="141"/>
      <c r="F2240" s="139"/>
    </row>
    <row r="2241" spans="4:6" ht="13.5">
      <c r="D2241" s="141"/>
      <c r="E2241" s="141"/>
      <c r="F2241" s="139"/>
    </row>
    <row r="2242" spans="4:6" ht="13.5">
      <c r="D2242" s="141"/>
      <c r="E2242" s="141"/>
      <c r="F2242" s="139"/>
    </row>
    <row r="2243" spans="4:6" ht="13.5">
      <c r="D2243" s="141"/>
      <c r="E2243" s="141"/>
      <c r="F2243" s="139"/>
    </row>
    <row r="2244" spans="4:6" ht="13.5">
      <c r="D2244" s="141"/>
      <c r="E2244" s="141"/>
      <c r="F2244" s="139"/>
    </row>
    <row r="2245" spans="4:6" ht="13.5">
      <c r="D2245" s="141"/>
      <c r="E2245" s="141"/>
      <c r="F2245" s="139"/>
    </row>
    <row r="2246" spans="4:6" ht="13.5">
      <c r="D2246" s="141"/>
      <c r="E2246" s="141"/>
      <c r="F2246" s="139"/>
    </row>
    <row r="2247" spans="4:6" ht="13.5">
      <c r="D2247" s="141"/>
      <c r="E2247" s="141"/>
      <c r="F2247" s="139"/>
    </row>
    <row r="2248" spans="4:6" ht="13.5">
      <c r="D2248" s="141"/>
      <c r="E2248" s="141"/>
      <c r="F2248" s="139"/>
    </row>
    <row r="2249" spans="4:6" ht="13.5">
      <c r="D2249" s="141"/>
      <c r="E2249" s="141"/>
      <c r="F2249" s="139"/>
    </row>
    <row r="2250" spans="4:6" ht="13.5">
      <c r="D2250" s="141"/>
      <c r="E2250" s="141"/>
      <c r="F2250" s="139"/>
    </row>
    <row r="2251" spans="4:6" ht="13.5">
      <c r="D2251" s="141"/>
      <c r="E2251" s="141"/>
      <c r="F2251" s="139"/>
    </row>
    <row r="2252" spans="4:6" ht="13.5">
      <c r="D2252" s="141"/>
      <c r="E2252" s="141"/>
      <c r="F2252" s="139"/>
    </row>
    <row r="2253" spans="4:6" ht="13.5">
      <c r="D2253" s="141"/>
      <c r="E2253" s="141"/>
      <c r="F2253" s="139"/>
    </row>
    <row r="2254" spans="4:6" ht="13.5">
      <c r="D2254" s="141"/>
      <c r="E2254" s="141"/>
      <c r="F2254" s="139"/>
    </row>
    <row r="2255" spans="4:6" ht="13.5">
      <c r="D2255" s="141"/>
      <c r="E2255" s="141"/>
      <c r="F2255" s="139"/>
    </row>
    <row r="2256" spans="4:6" ht="13.5">
      <c r="D2256" s="141"/>
      <c r="E2256" s="141"/>
      <c r="F2256" s="139"/>
    </row>
    <row r="2257" spans="4:6" ht="13.5">
      <c r="D2257" s="141"/>
      <c r="E2257" s="141"/>
      <c r="F2257" s="139"/>
    </row>
    <row r="2258" spans="4:6" ht="13.5">
      <c r="D2258" s="141"/>
      <c r="E2258" s="141"/>
      <c r="F2258" s="139"/>
    </row>
    <row r="2259" spans="4:6" ht="13.5">
      <c r="D2259" s="141"/>
      <c r="E2259" s="141"/>
      <c r="F2259" s="139"/>
    </row>
    <row r="2260" spans="4:6" ht="13.5">
      <c r="D2260" s="141"/>
      <c r="E2260" s="141"/>
      <c r="F2260" s="139"/>
    </row>
    <row r="2261" spans="4:6" ht="13.5">
      <c r="D2261" s="141"/>
      <c r="E2261" s="141"/>
      <c r="F2261" s="139"/>
    </row>
    <row r="2262" spans="4:6" ht="13.5">
      <c r="D2262" s="141"/>
      <c r="E2262" s="141"/>
      <c r="F2262" s="139"/>
    </row>
    <row r="2263" spans="4:6" ht="13.5">
      <c r="D2263" s="141"/>
      <c r="E2263" s="141"/>
      <c r="F2263" s="139"/>
    </row>
    <row r="2264" spans="4:6" ht="13.5">
      <c r="D2264" s="141"/>
      <c r="E2264" s="141"/>
      <c r="F2264" s="139"/>
    </row>
    <row r="2265" spans="4:6" ht="13.5">
      <c r="D2265" s="141"/>
      <c r="E2265" s="141"/>
      <c r="F2265" s="139"/>
    </row>
    <row r="2266" spans="4:6" ht="13.5">
      <c r="D2266" s="141"/>
      <c r="E2266" s="141"/>
      <c r="F2266" s="139"/>
    </row>
    <row r="2267" spans="4:6" ht="13.5">
      <c r="D2267" s="141"/>
      <c r="E2267" s="141"/>
      <c r="F2267" s="139"/>
    </row>
    <row r="2268" spans="4:6" ht="13.5">
      <c r="D2268" s="141"/>
      <c r="E2268" s="141"/>
      <c r="F2268" s="139"/>
    </row>
    <row r="2269" spans="4:6" ht="13.5">
      <c r="D2269" s="141"/>
      <c r="E2269" s="141"/>
      <c r="F2269" s="139"/>
    </row>
    <row r="2270" spans="4:6" ht="13.5">
      <c r="D2270" s="141"/>
      <c r="E2270" s="141"/>
      <c r="F2270" s="139"/>
    </row>
    <row r="2271" spans="4:6" ht="13.5">
      <c r="D2271" s="141"/>
      <c r="E2271" s="141"/>
      <c r="F2271" s="139"/>
    </row>
    <row r="2272" spans="4:6" ht="13.5">
      <c r="D2272" s="141"/>
      <c r="E2272" s="141"/>
      <c r="F2272" s="139"/>
    </row>
    <row r="2273" spans="4:6" ht="13.5">
      <c r="D2273" s="141"/>
      <c r="E2273" s="141"/>
      <c r="F2273" s="139"/>
    </row>
    <row r="2274" spans="4:6" ht="13.5">
      <c r="D2274" s="141"/>
      <c r="E2274" s="141"/>
      <c r="F2274" s="139"/>
    </row>
    <row r="2275" spans="4:6" ht="13.5">
      <c r="D2275" s="141"/>
      <c r="E2275" s="141"/>
      <c r="F2275" s="139"/>
    </row>
    <row r="2276" spans="4:6" ht="13.5">
      <c r="D2276" s="141"/>
      <c r="E2276" s="141"/>
      <c r="F2276" s="139"/>
    </row>
    <row r="2277" spans="4:6" ht="13.5">
      <c r="D2277" s="141"/>
      <c r="E2277" s="141"/>
      <c r="F2277" s="139"/>
    </row>
    <row r="2278" spans="4:6" ht="13.5">
      <c r="D2278" s="141"/>
      <c r="E2278" s="141"/>
      <c r="F2278" s="139"/>
    </row>
    <row r="2279" spans="4:6" ht="13.5">
      <c r="D2279" s="141"/>
      <c r="E2279" s="141"/>
      <c r="F2279" s="139"/>
    </row>
    <row r="2280" spans="4:6" ht="13.5">
      <c r="D2280" s="141"/>
      <c r="E2280" s="141"/>
      <c r="F2280" s="139"/>
    </row>
    <row r="2281" spans="4:6" ht="13.5">
      <c r="D2281" s="141"/>
      <c r="E2281" s="141"/>
      <c r="F2281" s="139"/>
    </row>
    <row r="2282" spans="4:6" ht="13.5">
      <c r="D2282" s="141"/>
      <c r="E2282" s="141"/>
      <c r="F2282" s="139"/>
    </row>
    <row r="2283" spans="4:6" ht="13.5">
      <c r="D2283" s="141"/>
      <c r="E2283" s="141"/>
      <c r="F2283" s="139"/>
    </row>
    <row r="2284" spans="4:6" ht="13.5">
      <c r="D2284" s="141"/>
      <c r="E2284" s="141"/>
      <c r="F2284" s="139"/>
    </row>
    <row r="2285" spans="4:6" ht="13.5">
      <c r="D2285" s="141"/>
      <c r="E2285" s="141"/>
      <c r="F2285" s="139"/>
    </row>
    <row r="2286" spans="4:6" ht="13.5">
      <c r="D2286" s="141"/>
      <c r="E2286" s="141"/>
      <c r="F2286" s="139"/>
    </row>
    <row r="2287" spans="4:6" ht="13.5">
      <c r="D2287" s="141"/>
      <c r="E2287" s="141"/>
      <c r="F2287" s="139"/>
    </row>
    <row r="2288" spans="4:6" ht="13.5">
      <c r="D2288" s="141"/>
      <c r="E2288" s="141"/>
      <c r="F2288" s="139"/>
    </row>
    <row r="2289" spans="4:6" ht="13.5">
      <c r="D2289" s="141"/>
      <c r="E2289" s="141"/>
      <c r="F2289" s="139"/>
    </row>
    <row r="2290" spans="4:6" ht="13.5">
      <c r="D2290" s="141"/>
      <c r="E2290" s="141"/>
      <c r="F2290" s="139"/>
    </row>
    <row r="2291" spans="4:6" ht="13.5">
      <c r="D2291" s="141"/>
      <c r="E2291" s="141"/>
      <c r="F2291" s="139"/>
    </row>
    <row r="2292" spans="4:6" ht="13.5">
      <c r="D2292" s="141"/>
      <c r="E2292" s="141"/>
      <c r="F2292" s="139"/>
    </row>
    <row r="2293" spans="4:6" ht="13.5">
      <c r="D2293" s="141"/>
      <c r="E2293" s="141"/>
      <c r="F2293" s="139"/>
    </row>
    <row r="2294" spans="4:6" ht="13.5">
      <c r="D2294" s="141"/>
      <c r="E2294" s="141"/>
      <c r="F2294" s="139"/>
    </row>
    <row r="2295" spans="4:6" ht="13.5">
      <c r="D2295" s="141"/>
      <c r="E2295" s="141"/>
      <c r="F2295" s="139"/>
    </row>
    <row r="2296" spans="4:6" ht="13.5">
      <c r="D2296" s="141"/>
      <c r="E2296" s="141"/>
      <c r="F2296" s="139"/>
    </row>
    <row r="2297" spans="4:6" ht="13.5">
      <c r="D2297" s="141"/>
      <c r="E2297" s="141"/>
      <c r="F2297" s="139"/>
    </row>
    <row r="2298" spans="4:6" ht="13.5">
      <c r="D2298" s="141"/>
      <c r="E2298" s="141"/>
      <c r="F2298" s="139"/>
    </row>
    <row r="2299" spans="4:6" ht="13.5">
      <c r="D2299" s="141"/>
      <c r="E2299" s="141"/>
      <c r="F2299" s="139"/>
    </row>
    <row r="2300" spans="4:6" ht="13.5">
      <c r="D2300" s="141"/>
      <c r="E2300" s="141"/>
      <c r="F2300" s="139"/>
    </row>
    <row r="2301" spans="4:6" ht="13.5">
      <c r="D2301" s="141"/>
      <c r="E2301" s="141"/>
      <c r="F2301" s="139"/>
    </row>
    <row r="2302" spans="4:6" ht="13.5">
      <c r="D2302" s="141"/>
      <c r="E2302" s="141"/>
      <c r="F2302" s="139"/>
    </row>
    <row r="2303" spans="4:6" ht="13.5">
      <c r="D2303" s="141"/>
      <c r="E2303" s="141"/>
      <c r="F2303" s="139"/>
    </row>
    <row r="2304" spans="4:6" ht="13.5">
      <c r="D2304" s="141"/>
      <c r="E2304" s="141"/>
      <c r="F2304" s="139"/>
    </row>
    <row r="2305" spans="4:6" ht="13.5">
      <c r="D2305" s="141"/>
      <c r="E2305" s="141"/>
      <c r="F2305" s="139"/>
    </row>
    <row r="2306" spans="4:6" ht="13.5">
      <c r="D2306" s="141"/>
      <c r="E2306" s="141"/>
      <c r="F2306" s="139"/>
    </row>
    <row r="2307" spans="4:6" ht="13.5">
      <c r="D2307" s="141"/>
      <c r="E2307" s="141"/>
      <c r="F2307" s="139"/>
    </row>
    <row r="2308" spans="4:6" ht="13.5">
      <c r="D2308" s="141"/>
      <c r="E2308" s="141"/>
      <c r="F2308" s="139"/>
    </row>
    <row r="2309" spans="4:6" ht="13.5">
      <c r="D2309" s="141"/>
      <c r="E2309" s="141"/>
      <c r="F2309" s="139"/>
    </row>
    <row r="2310" spans="4:6" ht="13.5">
      <c r="D2310" s="141"/>
      <c r="E2310" s="141"/>
      <c r="F2310" s="139"/>
    </row>
    <row r="2311" spans="4:6" ht="13.5">
      <c r="D2311" s="141"/>
      <c r="E2311" s="141"/>
      <c r="F2311" s="139"/>
    </row>
    <row r="2312" spans="4:6" ht="13.5">
      <c r="D2312" s="141"/>
      <c r="E2312" s="141"/>
      <c r="F2312" s="139"/>
    </row>
    <row r="2313" spans="4:6" ht="13.5">
      <c r="D2313" s="141"/>
      <c r="E2313" s="141"/>
      <c r="F2313" s="139"/>
    </row>
    <row r="2314" spans="4:6" ht="13.5">
      <c r="D2314" s="141"/>
      <c r="E2314" s="141"/>
      <c r="F2314" s="139"/>
    </row>
    <row r="2315" spans="4:6" ht="13.5">
      <c r="D2315" s="141"/>
      <c r="E2315" s="141"/>
      <c r="F2315" s="139"/>
    </row>
    <row r="2316" spans="4:6" ht="13.5">
      <c r="D2316" s="141"/>
      <c r="E2316" s="141"/>
      <c r="F2316" s="139"/>
    </row>
    <row r="2317" spans="4:6" ht="13.5">
      <c r="D2317" s="141"/>
      <c r="E2317" s="141"/>
      <c r="F2317" s="139"/>
    </row>
    <row r="2318" spans="4:6" ht="13.5">
      <c r="D2318" s="141"/>
      <c r="E2318" s="141"/>
      <c r="F2318" s="139"/>
    </row>
    <row r="2319" spans="4:6" ht="13.5">
      <c r="D2319" s="141"/>
      <c r="E2319" s="141"/>
      <c r="F2319" s="139"/>
    </row>
    <row r="2320" spans="4:6" ht="13.5">
      <c r="D2320" s="141"/>
      <c r="E2320" s="141"/>
      <c r="F2320" s="139"/>
    </row>
    <row r="2321" spans="4:6" ht="13.5">
      <c r="D2321" s="141"/>
      <c r="E2321" s="141"/>
      <c r="F2321" s="139"/>
    </row>
    <row r="2322" spans="4:6" ht="13.5">
      <c r="D2322" s="141"/>
      <c r="E2322" s="141"/>
      <c r="F2322" s="139"/>
    </row>
    <row r="2323" spans="4:6" ht="13.5">
      <c r="D2323" s="141"/>
      <c r="E2323" s="141"/>
      <c r="F2323" s="139"/>
    </row>
    <row r="2324" spans="4:6" ht="13.5">
      <c r="D2324" s="141"/>
      <c r="E2324" s="141"/>
      <c r="F2324" s="139"/>
    </row>
    <row r="2325" spans="4:6" ht="13.5">
      <c r="D2325" s="141"/>
      <c r="E2325" s="141"/>
      <c r="F2325" s="139"/>
    </row>
    <row r="2326" spans="4:6" ht="13.5">
      <c r="D2326" s="141"/>
      <c r="E2326" s="141"/>
      <c r="F2326" s="139"/>
    </row>
    <row r="2327" spans="4:6" ht="13.5">
      <c r="D2327" s="141"/>
      <c r="E2327" s="141"/>
      <c r="F2327" s="139"/>
    </row>
    <row r="2328" spans="4:6" ht="13.5">
      <c r="D2328" s="141"/>
      <c r="E2328" s="141"/>
      <c r="F2328" s="139"/>
    </row>
    <row r="2329" spans="4:6" ht="13.5">
      <c r="D2329" s="141"/>
      <c r="E2329" s="141"/>
      <c r="F2329" s="139"/>
    </row>
    <row r="2330" spans="4:6" ht="13.5">
      <c r="D2330" s="141"/>
      <c r="E2330" s="141"/>
      <c r="F2330" s="139"/>
    </row>
    <row r="2331" spans="4:6" ht="13.5">
      <c r="D2331" s="141"/>
      <c r="E2331" s="141"/>
      <c r="F2331" s="139"/>
    </row>
    <row r="2332" spans="4:6" ht="13.5">
      <c r="D2332" s="141"/>
      <c r="E2332" s="141"/>
      <c r="F2332" s="139"/>
    </row>
    <row r="2333" spans="4:6" ht="13.5">
      <c r="D2333" s="141"/>
      <c r="E2333" s="141"/>
      <c r="F2333" s="139"/>
    </row>
    <row r="2334" spans="4:6" ht="13.5">
      <c r="D2334" s="141"/>
      <c r="E2334" s="141"/>
      <c r="F2334" s="139"/>
    </row>
    <row r="2335" spans="4:6" ht="13.5">
      <c r="D2335" s="141"/>
      <c r="E2335" s="141"/>
      <c r="F2335" s="139"/>
    </row>
    <row r="2336" spans="4:6" ht="13.5">
      <c r="D2336" s="141"/>
      <c r="E2336" s="141"/>
      <c r="F2336" s="139"/>
    </row>
    <row r="2337" spans="4:6" ht="13.5">
      <c r="D2337" s="141"/>
      <c r="E2337" s="141"/>
      <c r="F2337" s="139"/>
    </row>
    <row r="2338" spans="4:6" ht="13.5">
      <c r="D2338" s="141"/>
      <c r="E2338" s="141"/>
      <c r="F2338" s="139"/>
    </row>
    <row r="2339" spans="4:6" ht="13.5">
      <c r="D2339" s="141"/>
      <c r="E2339" s="141"/>
      <c r="F2339" s="139"/>
    </row>
    <row r="2340" spans="4:6" ht="13.5">
      <c r="D2340" s="141"/>
      <c r="E2340" s="141"/>
      <c r="F2340" s="139"/>
    </row>
    <row r="2341" spans="4:6" ht="13.5">
      <c r="D2341" s="141"/>
      <c r="E2341" s="141"/>
      <c r="F2341" s="139"/>
    </row>
    <row r="2342" spans="4:6" ht="13.5">
      <c r="D2342" s="141"/>
      <c r="E2342" s="141"/>
      <c r="F2342" s="139"/>
    </row>
    <row r="2343" spans="4:6" ht="13.5">
      <c r="D2343" s="141"/>
      <c r="E2343" s="141"/>
      <c r="F2343" s="139"/>
    </row>
    <row r="2344" spans="4:6" ht="13.5">
      <c r="D2344" s="141"/>
      <c r="E2344" s="141"/>
      <c r="F2344" s="139"/>
    </row>
    <row r="2345" spans="4:6" ht="13.5">
      <c r="D2345" s="141"/>
      <c r="E2345" s="141"/>
      <c r="F2345" s="139"/>
    </row>
    <row r="2346" spans="4:6" ht="13.5">
      <c r="D2346" s="141"/>
      <c r="E2346" s="141"/>
      <c r="F2346" s="139"/>
    </row>
    <row r="2347" spans="4:6" ht="13.5">
      <c r="D2347" s="141"/>
      <c r="E2347" s="141"/>
      <c r="F2347" s="139"/>
    </row>
    <row r="2348" spans="4:6" ht="13.5">
      <c r="D2348" s="141"/>
      <c r="E2348" s="141"/>
      <c r="F2348" s="139"/>
    </row>
    <row r="2349" spans="4:6" ht="13.5">
      <c r="D2349" s="141"/>
      <c r="E2349" s="141"/>
      <c r="F2349" s="139"/>
    </row>
    <row r="2350" spans="4:6" ht="13.5">
      <c r="D2350" s="141"/>
      <c r="E2350" s="141"/>
      <c r="F2350" s="139"/>
    </row>
    <row r="2351" spans="4:6" ht="13.5">
      <c r="D2351" s="141"/>
      <c r="E2351" s="141"/>
      <c r="F2351" s="139"/>
    </row>
    <row r="2352" spans="4:6" ht="13.5">
      <c r="D2352" s="141"/>
      <c r="E2352" s="141"/>
      <c r="F2352" s="139"/>
    </row>
    <row r="2353" spans="4:6" ht="13.5">
      <c r="D2353" s="141"/>
      <c r="E2353" s="141"/>
      <c r="F2353" s="139"/>
    </row>
    <row r="2354" spans="4:6" ht="13.5">
      <c r="D2354" s="141"/>
      <c r="E2354" s="141"/>
      <c r="F2354" s="139"/>
    </row>
    <row r="2355" spans="4:6" ht="13.5">
      <c r="D2355" s="141"/>
      <c r="E2355" s="141"/>
      <c r="F2355" s="139"/>
    </row>
    <row r="2356" spans="4:6" ht="13.5">
      <c r="D2356" s="141"/>
      <c r="E2356" s="141"/>
      <c r="F2356" s="139"/>
    </row>
    <row r="2357" spans="4:6" ht="13.5">
      <c r="D2357" s="141"/>
      <c r="E2357" s="141"/>
      <c r="F2357" s="139"/>
    </row>
    <row r="2358" spans="4:6" ht="13.5">
      <c r="D2358" s="141"/>
      <c r="E2358" s="141"/>
      <c r="F2358" s="139"/>
    </row>
    <row r="2359" spans="4:6" ht="13.5">
      <c r="D2359" s="141"/>
      <c r="E2359" s="141"/>
      <c r="F2359" s="139"/>
    </row>
    <row r="2360" spans="4:6" ht="13.5">
      <c r="D2360" s="141"/>
      <c r="E2360" s="141"/>
      <c r="F2360" s="139"/>
    </row>
    <row r="2361" spans="4:6" ht="13.5">
      <c r="D2361" s="141"/>
      <c r="E2361" s="141"/>
      <c r="F2361" s="139"/>
    </row>
    <row r="2362" spans="4:6" ht="13.5">
      <c r="D2362" s="141"/>
      <c r="E2362" s="141"/>
      <c r="F2362" s="139"/>
    </row>
    <row r="2363" spans="4:6" ht="13.5">
      <c r="D2363" s="141"/>
      <c r="E2363" s="141"/>
      <c r="F2363" s="139"/>
    </row>
    <row r="2364" spans="4:6" ht="13.5">
      <c r="D2364" s="141"/>
      <c r="E2364" s="141"/>
      <c r="F2364" s="139"/>
    </row>
    <row r="2365" spans="4:6" ht="13.5">
      <c r="D2365" s="141"/>
      <c r="E2365" s="141"/>
      <c r="F2365" s="139"/>
    </row>
    <row r="2366" spans="4:6" ht="13.5">
      <c r="D2366" s="141"/>
      <c r="E2366" s="141"/>
      <c r="F2366" s="139"/>
    </row>
    <row r="2367" spans="4:6" ht="13.5">
      <c r="D2367" s="141"/>
      <c r="E2367" s="141"/>
      <c r="F2367" s="139"/>
    </row>
    <row r="2368" spans="4:6" ht="13.5">
      <c r="D2368" s="141"/>
      <c r="E2368" s="141"/>
      <c r="F2368" s="139"/>
    </row>
    <row r="2369" spans="4:6" ht="13.5">
      <c r="D2369" s="141"/>
      <c r="E2369" s="141"/>
      <c r="F2369" s="139"/>
    </row>
    <row r="2370" spans="4:6" ht="13.5">
      <c r="D2370" s="141"/>
      <c r="E2370" s="141"/>
      <c r="F2370" s="139"/>
    </row>
    <row r="2371" spans="4:6" ht="13.5">
      <c r="D2371" s="141"/>
      <c r="E2371" s="141"/>
      <c r="F2371" s="139"/>
    </row>
    <row r="2372" spans="4:6" ht="13.5">
      <c r="D2372" s="141"/>
      <c r="E2372" s="141"/>
      <c r="F2372" s="139"/>
    </row>
    <row r="2373" spans="4:6" ht="13.5">
      <c r="D2373" s="141"/>
      <c r="E2373" s="141"/>
      <c r="F2373" s="139"/>
    </row>
    <row r="2374" spans="4:6" ht="13.5">
      <c r="D2374" s="141"/>
      <c r="E2374" s="141"/>
      <c r="F2374" s="139"/>
    </row>
    <row r="2375" spans="4:6" ht="13.5">
      <c r="D2375" s="141"/>
      <c r="E2375" s="141"/>
      <c r="F2375" s="139"/>
    </row>
    <row r="2376" spans="4:6" ht="13.5">
      <c r="D2376" s="141"/>
      <c r="E2376" s="141"/>
      <c r="F2376" s="139"/>
    </row>
    <row r="2377" spans="4:6" ht="13.5">
      <c r="D2377" s="141"/>
      <c r="E2377" s="141"/>
      <c r="F2377" s="139"/>
    </row>
    <row r="2378" spans="4:6" ht="13.5">
      <c r="D2378" s="141"/>
      <c r="E2378" s="141"/>
      <c r="F2378" s="139"/>
    </row>
    <row r="2379" spans="4:6" ht="13.5">
      <c r="D2379" s="141"/>
      <c r="E2379" s="141"/>
      <c r="F2379" s="139"/>
    </row>
    <row r="2380" spans="4:6" ht="13.5">
      <c r="D2380" s="141"/>
      <c r="E2380" s="141"/>
      <c r="F2380" s="139"/>
    </row>
    <row r="2381" spans="4:6" ht="13.5">
      <c r="D2381" s="141"/>
      <c r="E2381" s="141"/>
      <c r="F2381" s="139"/>
    </row>
    <row r="2382" spans="4:6" ht="13.5">
      <c r="D2382" s="141"/>
      <c r="E2382" s="141"/>
      <c r="F2382" s="139"/>
    </row>
    <row r="2383" spans="4:6" ht="13.5">
      <c r="D2383" s="141"/>
      <c r="E2383" s="141"/>
      <c r="F2383" s="139"/>
    </row>
    <row r="2384" spans="4:6" ht="13.5">
      <c r="D2384" s="141"/>
      <c r="E2384" s="141"/>
      <c r="F2384" s="139"/>
    </row>
    <row r="2385" spans="4:6" ht="13.5">
      <c r="D2385" s="141"/>
      <c r="E2385" s="141"/>
      <c r="F2385" s="139"/>
    </row>
    <row r="2386" spans="4:6" ht="13.5">
      <c r="D2386" s="141"/>
      <c r="E2386" s="141"/>
      <c r="F2386" s="139"/>
    </row>
    <row r="2387" spans="4:6" ht="13.5">
      <c r="D2387" s="141"/>
      <c r="E2387" s="141"/>
      <c r="F2387" s="139"/>
    </row>
    <row r="2388" spans="4:6" ht="13.5">
      <c r="D2388" s="141"/>
      <c r="E2388" s="141"/>
      <c r="F2388" s="139"/>
    </row>
    <row r="2389" spans="4:6" ht="13.5">
      <c r="D2389" s="141"/>
      <c r="E2389" s="141"/>
      <c r="F2389" s="139"/>
    </row>
    <row r="2390" spans="4:6" ht="13.5">
      <c r="D2390" s="141"/>
      <c r="E2390" s="141"/>
      <c r="F2390" s="139"/>
    </row>
    <row r="2391" spans="4:6" ht="13.5">
      <c r="D2391" s="141"/>
      <c r="E2391" s="141"/>
      <c r="F2391" s="139"/>
    </row>
    <row r="2392" spans="4:6" ht="13.5">
      <c r="D2392" s="141"/>
      <c r="E2392" s="141"/>
      <c r="F2392" s="139"/>
    </row>
    <row r="2393" spans="4:6" ht="13.5">
      <c r="D2393" s="141"/>
      <c r="E2393" s="141"/>
      <c r="F2393" s="139"/>
    </row>
    <row r="2394" spans="4:6" ht="13.5">
      <c r="D2394" s="141"/>
      <c r="E2394" s="141"/>
      <c r="F2394" s="139"/>
    </row>
    <row r="2395" spans="4:6" ht="13.5">
      <c r="D2395" s="141"/>
      <c r="E2395" s="141"/>
      <c r="F2395" s="139"/>
    </row>
    <row r="2396" spans="4:6" ht="13.5">
      <c r="D2396" s="141"/>
      <c r="E2396" s="141"/>
      <c r="F2396" s="139"/>
    </row>
    <row r="2397" spans="4:6" ht="13.5">
      <c r="D2397" s="141"/>
      <c r="E2397" s="141"/>
      <c r="F2397" s="139"/>
    </row>
    <row r="2398" spans="4:6" ht="13.5">
      <c r="D2398" s="141"/>
      <c r="E2398" s="141"/>
      <c r="F2398" s="139"/>
    </row>
    <row r="2399" spans="4:6" ht="13.5">
      <c r="D2399" s="141"/>
      <c r="E2399" s="141"/>
      <c r="F2399" s="139"/>
    </row>
    <row r="2400" spans="4:6" ht="13.5">
      <c r="D2400" s="141"/>
      <c r="E2400" s="141"/>
      <c r="F2400" s="139"/>
    </row>
    <row r="2401" spans="4:6" ht="13.5">
      <c r="D2401" s="141"/>
      <c r="E2401" s="141"/>
      <c r="F2401" s="139"/>
    </row>
    <row r="2402" spans="4:6" ht="13.5">
      <c r="D2402" s="141"/>
      <c r="E2402" s="141"/>
      <c r="F2402" s="139"/>
    </row>
    <row r="2403" spans="4:6" ht="13.5">
      <c r="D2403" s="141"/>
      <c r="E2403" s="141"/>
      <c r="F2403" s="139"/>
    </row>
    <row r="2404" spans="4:6" ht="13.5">
      <c r="D2404" s="141"/>
      <c r="E2404" s="141"/>
      <c r="F2404" s="139"/>
    </row>
    <row r="2405" spans="4:6" ht="13.5">
      <c r="D2405" s="141"/>
      <c r="E2405" s="141"/>
      <c r="F2405" s="139"/>
    </row>
    <row r="2406" spans="4:6" ht="13.5">
      <c r="D2406" s="141"/>
      <c r="E2406" s="141"/>
      <c r="F2406" s="139"/>
    </row>
    <row r="2407" spans="4:6" ht="13.5">
      <c r="D2407" s="141"/>
      <c r="E2407" s="141"/>
      <c r="F2407" s="139"/>
    </row>
    <row r="2408" spans="4:6" ht="13.5">
      <c r="D2408" s="141"/>
      <c r="E2408" s="141"/>
      <c r="F2408" s="139"/>
    </row>
    <row r="2409" spans="4:6" ht="13.5">
      <c r="D2409" s="141"/>
      <c r="E2409" s="141"/>
      <c r="F2409" s="139"/>
    </row>
    <row r="2410" spans="4:6" ht="13.5">
      <c r="D2410" s="141"/>
      <c r="E2410" s="141"/>
      <c r="F2410" s="139"/>
    </row>
    <row r="2411" spans="4:6" ht="13.5">
      <c r="D2411" s="141"/>
      <c r="E2411" s="141"/>
      <c r="F2411" s="139"/>
    </row>
    <row r="2412" spans="4:6" ht="13.5">
      <c r="D2412" s="141"/>
      <c r="E2412" s="141"/>
      <c r="F2412" s="139"/>
    </row>
    <row r="2413" spans="4:6" ht="13.5">
      <c r="D2413" s="141"/>
      <c r="E2413" s="141"/>
      <c r="F2413" s="139"/>
    </row>
    <row r="2414" spans="4:6" ht="13.5">
      <c r="D2414" s="141"/>
      <c r="E2414" s="141"/>
      <c r="F2414" s="139"/>
    </row>
    <row r="2415" spans="4:6" ht="13.5">
      <c r="D2415" s="141"/>
      <c r="E2415" s="141"/>
      <c r="F2415" s="139"/>
    </row>
    <row r="2416" spans="4:6" ht="13.5">
      <c r="D2416" s="141"/>
      <c r="E2416" s="141"/>
      <c r="F2416" s="139"/>
    </row>
    <row r="2417" spans="4:6" ht="13.5">
      <c r="D2417" s="141"/>
      <c r="E2417" s="141"/>
      <c r="F2417" s="139"/>
    </row>
    <row r="2418" spans="4:6" ht="13.5">
      <c r="D2418" s="141"/>
      <c r="E2418" s="141"/>
      <c r="F2418" s="139"/>
    </row>
    <row r="2419" spans="4:6" ht="13.5">
      <c r="D2419" s="141"/>
      <c r="E2419" s="141"/>
      <c r="F2419" s="139"/>
    </row>
    <row r="2420" spans="4:6" ht="13.5">
      <c r="D2420" s="141"/>
      <c r="E2420" s="141"/>
      <c r="F2420" s="139"/>
    </row>
    <row r="2421" spans="4:6" ht="13.5">
      <c r="D2421" s="141"/>
      <c r="E2421" s="141"/>
      <c r="F2421" s="139"/>
    </row>
    <row r="2422" spans="4:6" ht="13.5">
      <c r="D2422" s="141"/>
      <c r="E2422" s="141"/>
      <c r="F2422" s="139"/>
    </row>
    <row r="2423" spans="4:6" ht="13.5">
      <c r="D2423" s="141"/>
      <c r="E2423" s="141"/>
      <c r="F2423" s="139"/>
    </row>
    <row r="2424" spans="4:6" ht="13.5">
      <c r="D2424" s="141"/>
      <c r="E2424" s="141"/>
      <c r="F2424" s="139"/>
    </row>
    <row r="2425" spans="4:6" ht="13.5">
      <c r="D2425" s="141"/>
      <c r="E2425" s="141"/>
      <c r="F2425" s="139"/>
    </row>
    <row r="2426" spans="4:6" ht="13.5">
      <c r="D2426" s="141"/>
      <c r="E2426" s="141"/>
      <c r="F2426" s="139"/>
    </row>
    <row r="2427" spans="4:6" ht="13.5">
      <c r="D2427" s="141"/>
      <c r="E2427" s="141"/>
      <c r="F2427" s="139"/>
    </row>
    <row r="2428" spans="4:6" ht="13.5">
      <c r="D2428" s="141"/>
      <c r="E2428" s="141"/>
      <c r="F2428" s="139"/>
    </row>
    <row r="2429" spans="4:6" ht="13.5">
      <c r="D2429" s="141"/>
      <c r="E2429" s="141"/>
      <c r="F2429" s="139"/>
    </row>
    <row r="2430" spans="4:6" ht="13.5">
      <c r="D2430" s="141"/>
      <c r="E2430" s="141"/>
      <c r="F2430" s="139"/>
    </row>
    <row r="2431" spans="4:6" ht="13.5">
      <c r="D2431" s="141"/>
      <c r="E2431" s="141"/>
      <c r="F2431" s="139"/>
    </row>
    <row r="2432" spans="4:6" ht="13.5">
      <c r="D2432" s="141"/>
      <c r="E2432" s="141"/>
      <c r="F2432" s="139"/>
    </row>
    <row r="2433" spans="4:6" ht="13.5">
      <c r="D2433" s="141"/>
      <c r="E2433" s="141"/>
      <c r="F2433" s="139"/>
    </row>
    <row r="2434" spans="4:6" ht="13.5">
      <c r="D2434" s="141"/>
      <c r="E2434" s="141"/>
      <c r="F2434" s="139"/>
    </row>
    <row r="2435" spans="4:6" ht="13.5">
      <c r="D2435" s="141"/>
      <c r="E2435" s="141"/>
      <c r="F2435" s="139"/>
    </row>
    <row r="2436" spans="4:6" ht="13.5">
      <c r="D2436" s="141"/>
      <c r="E2436" s="141"/>
      <c r="F2436" s="139"/>
    </row>
    <row r="2437" spans="4:6" ht="13.5">
      <c r="D2437" s="141"/>
      <c r="E2437" s="141"/>
      <c r="F2437" s="139"/>
    </row>
    <row r="2438" spans="4:6" ht="13.5">
      <c r="D2438" s="141"/>
      <c r="E2438" s="141"/>
      <c r="F2438" s="139"/>
    </row>
    <row r="2439" spans="4:6" ht="13.5">
      <c r="D2439" s="141"/>
      <c r="E2439" s="141"/>
      <c r="F2439" s="139"/>
    </row>
    <row r="2440" spans="4:6" ht="13.5">
      <c r="D2440" s="141"/>
      <c r="E2440" s="141"/>
      <c r="F2440" s="139"/>
    </row>
    <row r="2441" spans="4:6" ht="13.5">
      <c r="D2441" s="141"/>
      <c r="E2441" s="141"/>
      <c r="F2441" s="139"/>
    </row>
    <row r="2442" spans="4:6" ht="13.5">
      <c r="D2442" s="141"/>
      <c r="E2442" s="141"/>
      <c r="F2442" s="139"/>
    </row>
    <row r="2443" spans="4:6" ht="13.5">
      <c r="D2443" s="141"/>
      <c r="E2443" s="141"/>
      <c r="F2443" s="139"/>
    </row>
    <row r="2444" spans="4:6" ht="13.5">
      <c r="D2444" s="141"/>
      <c r="E2444" s="141"/>
      <c r="F2444" s="139"/>
    </row>
    <row r="2445" spans="4:6" ht="13.5">
      <c r="D2445" s="141"/>
      <c r="E2445" s="141"/>
      <c r="F2445" s="139"/>
    </row>
    <row r="2446" spans="4:6" ht="13.5">
      <c r="D2446" s="141"/>
      <c r="E2446" s="141"/>
      <c r="F2446" s="139"/>
    </row>
    <row r="2447" spans="4:6" ht="13.5">
      <c r="D2447" s="141"/>
      <c r="E2447" s="141"/>
      <c r="F2447" s="139"/>
    </row>
    <row r="2448" spans="4:6" ht="13.5">
      <c r="D2448" s="141"/>
      <c r="E2448" s="141"/>
      <c r="F2448" s="139"/>
    </row>
    <row r="2449" spans="4:6" ht="13.5">
      <c r="D2449" s="141"/>
      <c r="E2449" s="141"/>
      <c r="F2449" s="139"/>
    </row>
    <row r="2450" spans="4:6" ht="13.5">
      <c r="D2450" s="141"/>
      <c r="E2450" s="141"/>
      <c r="F2450" s="139"/>
    </row>
    <row r="2451" spans="4:6" ht="13.5">
      <c r="D2451" s="141"/>
      <c r="E2451" s="141"/>
      <c r="F2451" s="139"/>
    </row>
    <row r="2452" spans="4:6" ht="13.5">
      <c r="D2452" s="141"/>
      <c r="E2452" s="141"/>
      <c r="F2452" s="139"/>
    </row>
    <row r="2453" spans="4:6" ht="13.5">
      <c r="D2453" s="141"/>
      <c r="E2453" s="141"/>
      <c r="F2453" s="139"/>
    </row>
    <row r="2454" spans="4:6" ht="13.5">
      <c r="D2454" s="141"/>
      <c r="E2454" s="141"/>
      <c r="F2454" s="139"/>
    </row>
    <row r="2455" spans="4:6" ht="13.5">
      <c r="D2455" s="141"/>
      <c r="E2455" s="141"/>
      <c r="F2455" s="139"/>
    </row>
    <row r="2456" spans="4:6" ht="13.5">
      <c r="D2456" s="141"/>
      <c r="E2456" s="141"/>
      <c r="F2456" s="139"/>
    </row>
    <row r="2457" spans="4:6" ht="13.5">
      <c r="D2457" s="141"/>
      <c r="E2457" s="141"/>
      <c r="F2457" s="139"/>
    </row>
    <row r="2458" spans="4:6" ht="13.5">
      <c r="D2458" s="141"/>
      <c r="E2458" s="141"/>
      <c r="F2458" s="139"/>
    </row>
    <row r="2459" spans="4:6" ht="13.5">
      <c r="D2459" s="141"/>
      <c r="E2459" s="141"/>
      <c r="F2459" s="139"/>
    </row>
    <row r="2460" spans="4:6" ht="13.5">
      <c r="D2460" s="141"/>
      <c r="E2460" s="141"/>
      <c r="F2460" s="139"/>
    </row>
    <row r="2461" spans="4:6" ht="13.5">
      <c r="D2461" s="141"/>
      <c r="E2461" s="141"/>
      <c r="F2461" s="139"/>
    </row>
    <row r="2462" spans="4:6" ht="13.5">
      <c r="D2462" s="141"/>
      <c r="E2462" s="141"/>
      <c r="F2462" s="139"/>
    </row>
    <row r="2463" spans="4:6" ht="13.5">
      <c r="D2463" s="141"/>
      <c r="E2463" s="141"/>
      <c r="F2463" s="139"/>
    </row>
    <row r="2464" spans="4:6" ht="13.5">
      <c r="D2464" s="141"/>
      <c r="E2464" s="141"/>
      <c r="F2464" s="139"/>
    </row>
    <row r="2465" spans="4:6" ht="13.5">
      <c r="D2465" s="141"/>
      <c r="E2465" s="141"/>
      <c r="F2465" s="139"/>
    </row>
    <row r="2466" spans="4:6" ht="13.5">
      <c r="D2466" s="141"/>
      <c r="E2466" s="141"/>
      <c r="F2466" s="139"/>
    </row>
    <row r="2467" spans="4:6" ht="13.5">
      <c r="D2467" s="141"/>
      <c r="E2467" s="141"/>
      <c r="F2467" s="139"/>
    </row>
    <row r="2468" spans="4:6" ht="13.5">
      <c r="D2468" s="141"/>
      <c r="E2468" s="141"/>
      <c r="F2468" s="139"/>
    </row>
    <row r="2469" spans="4:6" ht="13.5">
      <c r="D2469" s="141"/>
      <c r="E2469" s="141"/>
      <c r="F2469" s="139"/>
    </row>
    <row r="2470" spans="4:6" ht="13.5">
      <c r="D2470" s="141"/>
      <c r="E2470" s="141"/>
      <c r="F2470" s="139"/>
    </row>
    <row r="2471" spans="4:6" ht="13.5">
      <c r="D2471" s="141"/>
      <c r="E2471" s="141"/>
      <c r="F2471" s="139"/>
    </row>
    <row r="2472" spans="4:6" ht="13.5">
      <c r="D2472" s="141"/>
      <c r="E2472" s="141"/>
      <c r="F2472" s="139"/>
    </row>
    <row r="2473" spans="4:6" ht="13.5">
      <c r="D2473" s="141"/>
      <c r="E2473" s="141"/>
      <c r="F2473" s="139"/>
    </row>
    <row r="2474" spans="4:6" ht="13.5">
      <c r="D2474" s="141"/>
      <c r="E2474" s="141"/>
      <c r="F2474" s="139"/>
    </row>
    <row r="2475" spans="4:6" ht="13.5">
      <c r="D2475" s="141"/>
      <c r="E2475" s="141"/>
      <c r="F2475" s="139"/>
    </row>
    <row r="2476" spans="4:6" ht="13.5">
      <c r="D2476" s="141"/>
      <c r="E2476" s="141"/>
      <c r="F2476" s="139"/>
    </row>
    <row r="2477" spans="4:6" ht="13.5">
      <c r="D2477" s="141"/>
      <c r="E2477" s="141"/>
      <c r="F2477" s="139"/>
    </row>
    <row r="2478" spans="4:6" ht="13.5">
      <c r="D2478" s="141"/>
      <c r="E2478" s="141"/>
      <c r="F2478" s="139"/>
    </row>
    <row r="2479" spans="4:6" ht="13.5">
      <c r="D2479" s="141"/>
      <c r="E2479" s="141"/>
      <c r="F2479" s="139"/>
    </row>
    <row r="2480" spans="4:6" ht="13.5">
      <c r="D2480" s="141"/>
      <c r="E2480" s="141"/>
      <c r="F2480" s="139"/>
    </row>
    <row r="2481" spans="4:6" ht="13.5">
      <c r="D2481" s="141"/>
      <c r="E2481" s="141"/>
      <c r="F2481" s="139"/>
    </row>
    <row r="2482" spans="4:6" ht="13.5">
      <c r="D2482" s="141"/>
      <c r="E2482" s="141"/>
      <c r="F2482" s="139"/>
    </row>
    <row r="2483" spans="4:6" ht="13.5">
      <c r="D2483" s="141"/>
      <c r="E2483" s="141"/>
      <c r="F2483" s="139"/>
    </row>
    <row r="2484" spans="4:6" ht="13.5">
      <c r="D2484" s="141"/>
      <c r="E2484" s="141"/>
      <c r="F2484" s="139"/>
    </row>
    <row r="2485" spans="4:6" ht="13.5">
      <c r="D2485" s="141"/>
      <c r="E2485" s="141"/>
      <c r="F2485" s="139"/>
    </row>
    <row r="2486" spans="4:6" ht="13.5">
      <c r="D2486" s="141"/>
      <c r="E2486" s="141"/>
      <c r="F2486" s="139"/>
    </row>
    <row r="2487" spans="4:6" ht="13.5">
      <c r="D2487" s="141"/>
      <c r="E2487" s="141"/>
      <c r="F2487" s="139"/>
    </row>
    <row r="2488" spans="4:6" ht="13.5">
      <c r="D2488" s="141"/>
      <c r="E2488" s="141"/>
      <c r="F2488" s="139"/>
    </row>
    <row r="2489" spans="4:6" ht="13.5">
      <c r="D2489" s="141"/>
      <c r="E2489" s="141"/>
      <c r="F2489" s="139"/>
    </row>
    <row r="2490" spans="4:6" ht="13.5">
      <c r="D2490" s="141"/>
      <c r="E2490" s="141"/>
      <c r="F2490" s="139"/>
    </row>
    <row r="2491" spans="4:6" ht="13.5">
      <c r="D2491" s="141"/>
      <c r="E2491" s="141"/>
      <c r="F2491" s="139"/>
    </row>
    <row r="2492" spans="4:6" ht="13.5">
      <c r="D2492" s="141"/>
      <c r="E2492" s="141"/>
      <c r="F2492" s="139"/>
    </row>
    <row r="2493" spans="4:6" ht="13.5">
      <c r="D2493" s="141"/>
      <c r="E2493" s="141"/>
      <c r="F2493" s="139"/>
    </row>
    <row r="2494" spans="4:6" ht="13.5">
      <c r="D2494" s="141"/>
      <c r="E2494" s="141"/>
      <c r="F2494" s="139"/>
    </row>
    <row r="2495" spans="4:6" ht="13.5">
      <c r="D2495" s="141"/>
      <c r="E2495" s="141"/>
      <c r="F2495" s="139"/>
    </row>
    <row r="2496" spans="4:6" ht="13.5">
      <c r="D2496" s="141"/>
      <c r="E2496" s="141"/>
      <c r="F2496" s="139"/>
    </row>
    <row r="2497" spans="4:6" ht="13.5">
      <c r="D2497" s="141"/>
      <c r="E2497" s="141"/>
      <c r="F2497" s="139"/>
    </row>
    <row r="2498" spans="4:6" ht="13.5">
      <c r="D2498" s="141"/>
      <c r="E2498" s="141"/>
      <c r="F2498" s="139"/>
    </row>
    <row r="2499" spans="4:6" ht="13.5">
      <c r="D2499" s="141"/>
      <c r="E2499" s="141"/>
      <c r="F2499" s="139"/>
    </row>
    <row r="2500" spans="4:6" ht="13.5">
      <c r="D2500" s="141"/>
      <c r="E2500" s="141"/>
      <c r="F2500" s="139"/>
    </row>
    <row r="2501" spans="4:6" ht="13.5">
      <c r="D2501" s="141"/>
      <c r="E2501" s="141"/>
      <c r="F2501" s="139"/>
    </row>
    <row r="2502" spans="4:6" ht="13.5">
      <c r="D2502" s="141"/>
      <c r="E2502" s="141"/>
      <c r="F2502" s="139"/>
    </row>
    <row r="2503" spans="4:6" ht="13.5">
      <c r="D2503" s="141"/>
      <c r="E2503" s="141"/>
      <c r="F2503" s="139"/>
    </row>
    <row r="2504" spans="4:6" ht="13.5">
      <c r="D2504" s="141"/>
      <c r="E2504" s="141"/>
      <c r="F2504" s="139"/>
    </row>
    <row r="2505" spans="4:6" ht="13.5">
      <c r="D2505" s="141"/>
      <c r="E2505" s="141"/>
      <c r="F2505" s="139"/>
    </row>
    <row r="2506" spans="4:6" ht="13.5">
      <c r="D2506" s="141"/>
      <c r="E2506" s="141"/>
      <c r="F2506" s="139"/>
    </row>
    <row r="2507" spans="4:6" ht="13.5">
      <c r="D2507" s="141"/>
      <c r="E2507" s="141"/>
      <c r="F2507" s="139"/>
    </row>
    <row r="2508" spans="4:6" ht="13.5">
      <c r="D2508" s="141"/>
      <c r="E2508" s="141"/>
      <c r="F2508" s="139"/>
    </row>
    <row r="2509" spans="4:6" ht="13.5">
      <c r="D2509" s="141"/>
      <c r="E2509" s="141"/>
      <c r="F2509" s="139"/>
    </row>
    <row r="2510" spans="4:6" ht="13.5">
      <c r="D2510" s="141"/>
      <c r="E2510" s="141"/>
      <c r="F2510" s="139"/>
    </row>
    <row r="2511" spans="4:6" ht="13.5">
      <c r="D2511" s="141"/>
      <c r="E2511" s="141"/>
      <c r="F2511" s="139"/>
    </row>
    <row r="2512" spans="4:6" ht="13.5">
      <c r="D2512" s="141"/>
      <c r="E2512" s="141"/>
      <c r="F2512" s="139"/>
    </row>
    <row r="2513" spans="4:6" ht="13.5">
      <c r="D2513" s="141"/>
      <c r="E2513" s="141"/>
      <c r="F2513" s="139"/>
    </row>
    <row r="2514" spans="4:6" ht="13.5">
      <c r="D2514" s="141"/>
      <c r="E2514" s="141"/>
      <c r="F2514" s="139"/>
    </row>
    <row r="2515" spans="4:6" ht="13.5">
      <c r="D2515" s="141"/>
      <c r="E2515" s="141"/>
      <c r="F2515" s="139"/>
    </row>
    <row r="2516" spans="4:6" ht="13.5">
      <c r="D2516" s="141"/>
      <c r="E2516" s="141"/>
      <c r="F2516" s="139"/>
    </row>
    <row r="2517" spans="4:6" ht="13.5">
      <c r="D2517" s="141"/>
      <c r="E2517" s="141"/>
      <c r="F2517" s="139"/>
    </row>
    <row r="2518" spans="4:6" ht="13.5">
      <c r="D2518" s="141"/>
      <c r="E2518" s="141"/>
      <c r="F2518" s="139"/>
    </row>
    <row r="2519" spans="4:6" ht="13.5">
      <c r="D2519" s="141"/>
      <c r="E2519" s="141"/>
      <c r="F2519" s="139"/>
    </row>
    <row r="2520" spans="4:6" ht="13.5">
      <c r="D2520" s="141"/>
      <c r="E2520" s="141"/>
      <c r="F2520" s="139"/>
    </row>
    <row r="2521" spans="4:6" ht="13.5">
      <c r="D2521" s="141"/>
      <c r="E2521" s="141"/>
      <c r="F2521" s="139"/>
    </row>
    <row r="2522" spans="4:6" ht="13.5">
      <c r="D2522" s="141"/>
      <c r="E2522" s="141"/>
      <c r="F2522" s="139"/>
    </row>
    <row r="2523" spans="4:6" ht="13.5">
      <c r="D2523" s="141"/>
      <c r="E2523" s="141"/>
      <c r="F2523" s="139"/>
    </row>
    <row r="2524" spans="4:6" ht="13.5">
      <c r="D2524" s="141"/>
      <c r="E2524" s="141"/>
      <c r="F2524" s="139"/>
    </row>
    <row r="2525" spans="4:6" ht="13.5">
      <c r="D2525" s="141"/>
      <c r="E2525" s="141"/>
      <c r="F2525" s="139"/>
    </row>
    <row r="2526" spans="4:6" ht="13.5">
      <c r="D2526" s="141"/>
      <c r="E2526" s="141"/>
      <c r="F2526" s="139"/>
    </row>
    <row r="2527" spans="4:6" ht="13.5">
      <c r="D2527" s="141"/>
      <c r="E2527" s="141"/>
      <c r="F2527" s="139"/>
    </row>
    <row r="2528" spans="4:6" ht="13.5">
      <c r="D2528" s="141"/>
      <c r="E2528" s="141"/>
      <c r="F2528" s="139"/>
    </row>
    <row r="2529" spans="4:6" ht="13.5">
      <c r="D2529" s="141"/>
      <c r="E2529" s="141"/>
      <c r="F2529" s="139"/>
    </row>
    <row r="2530" spans="4:6" ht="13.5">
      <c r="D2530" s="141"/>
      <c r="E2530" s="141"/>
      <c r="F2530" s="139"/>
    </row>
    <row r="2531" spans="4:6" ht="13.5">
      <c r="D2531" s="141"/>
      <c r="E2531" s="141"/>
      <c r="F2531" s="139"/>
    </row>
    <row r="2532" spans="4:6" ht="13.5">
      <c r="D2532" s="141"/>
      <c r="E2532" s="141"/>
      <c r="F2532" s="139"/>
    </row>
    <row r="2533" spans="4:6" ht="13.5">
      <c r="D2533" s="141"/>
      <c r="E2533" s="141"/>
      <c r="F2533" s="139"/>
    </row>
    <row r="2534" spans="4:6" ht="13.5">
      <c r="D2534" s="141"/>
      <c r="E2534" s="141"/>
      <c r="F2534" s="139"/>
    </row>
    <row r="2535" spans="4:6" ht="13.5">
      <c r="D2535" s="141"/>
      <c r="E2535" s="141"/>
      <c r="F2535" s="139"/>
    </row>
    <row r="2536" spans="4:6" ht="13.5">
      <c r="D2536" s="141"/>
      <c r="E2536" s="141"/>
      <c r="F2536" s="139"/>
    </row>
    <row r="2537" spans="4:6" ht="13.5">
      <c r="D2537" s="141"/>
      <c r="E2537" s="141"/>
      <c r="F2537" s="139"/>
    </row>
    <row r="2538" spans="4:6" ht="13.5">
      <c r="D2538" s="141"/>
      <c r="E2538" s="141"/>
      <c r="F2538" s="139"/>
    </row>
    <row r="2539" spans="4:6" ht="13.5">
      <c r="D2539" s="141"/>
      <c r="E2539" s="141"/>
      <c r="F2539" s="139"/>
    </row>
    <row r="2540" spans="4:6" ht="13.5">
      <c r="D2540" s="141"/>
      <c r="E2540" s="141"/>
      <c r="F2540" s="139"/>
    </row>
    <row r="2541" spans="4:6" ht="13.5">
      <c r="D2541" s="141"/>
      <c r="E2541" s="141"/>
      <c r="F2541" s="139"/>
    </row>
    <row r="2542" spans="4:6" ht="13.5">
      <c r="D2542" s="141"/>
      <c r="E2542" s="141"/>
      <c r="F2542" s="139"/>
    </row>
    <row r="2543" spans="4:6" ht="13.5">
      <c r="D2543" s="141"/>
      <c r="E2543" s="141"/>
      <c r="F2543" s="139"/>
    </row>
    <row r="2544" spans="4:6" ht="13.5">
      <c r="D2544" s="141"/>
      <c r="E2544" s="141"/>
      <c r="F2544" s="139"/>
    </row>
    <row r="2545" spans="4:6" ht="13.5">
      <c r="D2545" s="141"/>
      <c r="E2545" s="141"/>
      <c r="F2545" s="139"/>
    </row>
    <row r="2546" spans="4:6" ht="13.5">
      <c r="D2546" s="141"/>
      <c r="E2546" s="141"/>
      <c r="F2546" s="139"/>
    </row>
    <row r="2547" spans="4:6" ht="13.5">
      <c r="D2547" s="141"/>
      <c r="E2547" s="141"/>
      <c r="F2547" s="139"/>
    </row>
    <row r="2548" spans="4:6" ht="13.5">
      <c r="D2548" s="141"/>
      <c r="E2548" s="141"/>
      <c r="F2548" s="139"/>
    </row>
    <row r="2549" spans="4:6" ht="13.5">
      <c r="D2549" s="141"/>
      <c r="E2549" s="141"/>
      <c r="F2549" s="139"/>
    </row>
    <row r="2550" spans="4:6" ht="13.5">
      <c r="D2550" s="141"/>
      <c r="E2550" s="141"/>
      <c r="F2550" s="139"/>
    </row>
    <row r="2551" spans="4:6" ht="13.5">
      <c r="D2551" s="141"/>
      <c r="E2551" s="141"/>
      <c r="F2551" s="139"/>
    </row>
    <row r="2552" spans="4:6" ht="13.5">
      <c r="D2552" s="141"/>
      <c r="E2552" s="141"/>
      <c r="F2552" s="139"/>
    </row>
    <row r="2553" spans="4:6" ht="13.5">
      <c r="D2553" s="141"/>
      <c r="E2553" s="141"/>
      <c r="F2553" s="139"/>
    </row>
    <row r="2554" spans="4:6" ht="13.5">
      <c r="D2554" s="141"/>
      <c r="E2554" s="141"/>
      <c r="F2554" s="139"/>
    </row>
    <row r="2555" spans="4:6" ht="13.5">
      <c r="D2555" s="141"/>
      <c r="E2555" s="141"/>
      <c r="F2555" s="139"/>
    </row>
    <row r="2556" spans="4:6" ht="13.5">
      <c r="D2556" s="141"/>
      <c r="E2556" s="141"/>
      <c r="F2556" s="139"/>
    </row>
    <row r="2557" spans="4:6" ht="13.5">
      <c r="D2557" s="141"/>
      <c r="E2557" s="141"/>
      <c r="F2557" s="139"/>
    </row>
    <row r="2558" spans="4:6" ht="13.5">
      <c r="D2558" s="141"/>
      <c r="E2558" s="141"/>
      <c r="F2558" s="139"/>
    </row>
    <row r="2559" spans="4:6" ht="13.5">
      <c r="D2559" s="141"/>
      <c r="E2559" s="141"/>
      <c r="F2559" s="139"/>
    </row>
    <row r="2560" spans="4:6" ht="13.5">
      <c r="D2560" s="141"/>
      <c r="E2560" s="141"/>
      <c r="F2560" s="139"/>
    </row>
    <row r="2561" spans="4:6" ht="13.5">
      <c r="D2561" s="141"/>
      <c r="E2561" s="141"/>
      <c r="F2561" s="139"/>
    </row>
    <row r="2562" spans="4:6" ht="13.5">
      <c r="D2562" s="141"/>
      <c r="E2562" s="141"/>
      <c r="F2562" s="139"/>
    </row>
    <row r="2563" spans="4:6" ht="13.5">
      <c r="D2563" s="141"/>
      <c r="E2563" s="141"/>
      <c r="F2563" s="139"/>
    </row>
    <row r="2564" spans="4:6" ht="13.5">
      <c r="D2564" s="141"/>
      <c r="E2564" s="141"/>
      <c r="F2564" s="139"/>
    </row>
    <row r="2565" spans="4:6" ht="13.5">
      <c r="D2565" s="141"/>
      <c r="E2565" s="141"/>
      <c r="F2565" s="139"/>
    </row>
    <row r="2566" spans="4:6" ht="13.5">
      <c r="D2566" s="141"/>
      <c r="E2566" s="141"/>
      <c r="F2566" s="139"/>
    </row>
    <row r="2567" spans="4:6" ht="13.5">
      <c r="D2567" s="141"/>
      <c r="E2567" s="141"/>
      <c r="F2567" s="139"/>
    </row>
    <row r="2568" spans="4:6" ht="13.5">
      <c r="D2568" s="141"/>
      <c r="E2568" s="141"/>
      <c r="F2568" s="139"/>
    </row>
    <row r="2569" spans="4:6" ht="13.5">
      <c r="D2569" s="141"/>
      <c r="E2569" s="141"/>
      <c r="F2569" s="139"/>
    </row>
    <row r="2570" spans="4:6" ht="13.5">
      <c r="D2570" s="141"/>
      <c r="E2570" s="141"/>
      <c r="F2570" s="139"/>
    </row>
    <row r="2571" spans="4:6" ht="13.5">
      <c r="D2571" s="141"/>
      <c r="E2571" s="141"/>
      <c r="F2571" s="139"/>
    </row>
    <row r="2572" spans="4:6" ht="13.5">
      <c r="D2572" s="141"/>
      <c r="E2572" s="141"/>
      <c r="F2572" s="139"/>
    </row>
    <row r="2573" spans="4:6" ht="13.5">
      <c r="D2573" s="141"/>
      <c r="E2573" s="141"/>
      <c r="F2573" s="139"/>
    </row>
    <row r="2574" spans="4:6" ht="13.5">
      <c r="D2574" s="141"/>
      <c r="E2574" s="141"/>
      <c r="F2574" s="139"/>
    </row>
    <row r="2575" spans="4:6" ht="13.5">
      <c r="D2575" s="141"/>
      <c r="E2575" s="141"/>
      <c r="F2575" s="139"/>
    </row>
    <row r="2576" spans="4:6" ht="13.5">
      <c r="D2576" s="141"/>
      <c r="E2576" s="141"/>
      <c r="F2576" s="139"/>
    </row>
    <row r="2577" spans="4:6" ht="13.5">
      <c r="D2577" s="141"/>
      <c r="E2577" s="141"/>
      <c r="F2577" s="139"/>
    </row>
    <row r="2578" spans="4:6" ht="13.5">
      <c r="D2578" s="141"/>
      <c r="E2578" s="141"/>
      <c r="F2578" s="139"/>
    </row>
    <row r="2579" spans="4:6" ht="13.5">
      <c r="D2579" s="141"/>
      <c r="E2579" s="141"/>
      <c r="F2579" s="139"/>
    </row>
    <row r="2580" spans="4:6" ht="13.5">
      <c r="D2580" s="141"/>
      <c r="E2580" s="141"/>
      <c r="F2580" s="139"/>
    </row>
    <row r="2581" spans="4:6" ht="13.5">
      <c r="D2581" s="141"/>
      <c r="E2581" s="141"/>
      <c r="F2581" s="139"/>
    </row>
    <row r="2582" spans="4:6" ht="13.5">
      <c r="D2582" s="141"/>
      <c r="E2582" s="141"/>
      <c r="F2582" s="139"/>
    </row>
    <row r="2583" spans="4:6" ht="13.5">
      <c r="D2583" s="141"/>
      <c r="E2583" s="141"/>
      <c r="F2583" s="139"/>
    </row>
    <row r="2584" spans="4:6" ht="13.5">
      <c r="D2584" s="141"/>
      <c r="E2584" s="141"/>
      <c r="F2584" s="139"/>
    </row>
    <row r="2585" spans="4:6" ht="13.5">
      <c r="D2585" s="141"/>
      <c r="E2585" s="141"/>
      <c r="F2585" s="139"/>
    </row>
    <row r="2586" spans="4:6" ht="13.5">
      <c r="D2586" s="141"/>
      <c r="E2586" s="141"/>
      <c r="F2586" s="139"/>
    </row>
    <row r="2587" spans="4:6" ht="13.5">
      <c r="D2587" s="141"/>
      <c r="E2587" s="141"/>
      <c r="F2587" s="139"/>
    </row>
    <row r="2588" spans="4:6" ht="13.5">
      <c r="D2588" s="141"/>
      <c r="E2588" s="141"/>
      <c r="F2588" s="139"/>
    </row>
    <row r="2589" spans="4:6" ht="13.5">
      <c r="D2589" s="141"/>
      <c r="E2589" s="141"/>
      <c r="F2589" s="139"/>
    </row>
    <row r="2590" spans="4:6" ht="13.5">
      <c r="D2590" s="141"/>
      <c r="E2590" s="141"/>
      <c r="F2590" s="139"/>
    </row>
    <row r="2591" spans="4:6" ht="13.5">
      <c r="D2591" s="141"/>
      <c r="E2591" s="141"/>
      <c r="F2591" s="139"/>
    </row>
    <row r="2592" spans="4:6" ht="13.5">
      <c r="D2592" s="141"/>
      <c r="E2592" s="141"/>
      <c r="F2592" s="139"/>
    </row>
    <row r="2593" spans="4:6" ht="13.5">
      <c r="D2593" s="141"/>
      <c r="E2593" s="141"/>
      <c r="F2593" s="139"/>
    </row>
    <row r="2594" spans="4:6" ht="13.5">
      <c r="D2594" s="141"/>
      <c r="E2594" s="141"/>
      <c r="F2594" s="139"/>
    </row>
    <row r="2595" spans="4:6" ht="13.5">
      <c r="D2595" s="141"/>
      <c r="E2595" s="141"/>
      <c r="F2595" s="139"/>
    </row>
    <row r="2596" spans="4:6" ht="13.5">
      <c r="D2596" s="141"/>
      <c r="E2596" s="141"/>
      <c r="F2596" s="139"/>
    </row>
    <row r="2597" spans="4:6" ht="13.5">
      <c r="D2597" s="141"/>
      <c r="E2597" s="141"/>
      <c r="F2597" s="139"/>
    </row>
    <row r="2598" spans="4:6" ht="13.5">
      <c r="D2598" s="141"/>
      <c r="E2598" s="141"/>
      <c r="F2598" s="139"/>
    </row>
    <row r="2599" spans="4:6" ht="13.5">
      <c r="D2599" s="141"/>
      <c r="E2599" s="141"/>
      <c r="F2599" s="139"/>
    </row>
    <row r="2600" spans="4:6" ht="13.5">
      <c r="D2600" s="141"/>
      <c r="E2600" s="141"/>
      <c r="F2600" s="139"/>
    </row>
    <row r="2601" spans="4:6" ht="13.5">
      <c r="D2601" s="141"/>
      <c r="E2601" s="141"/>
      <c r="F2601" s="139"/>
    </row>
    <row r="2602" spans="4:6" ht="13.5">
      <c r="D2602" s="141"/>
      <c r="E2602" s="141"/>
      <c r="F2602" s="139"/>
    </row>
    <row r="2603" spans="4:6" ht="13.5">
      <c r="D2603" s="141"/>
      <c r="E2603" s="141"/>
      <c r="F2603" s="139"/>
    </row>
    <row r="2604" spans="4:6" ht="13.5">
      <c r="D2604" s="141"/>
      <c r="E2604" s="141"/>
      <c r="F2604" s="139"/>
    </row>
    <row r="2605" spans="4:6" ht="13.5">
      <c r="D2605" s="141"/>
      <c r="E2605" s="141"/>
      <c r="F2605" s="139"/>
    </row>
    <row r="2606" spans="4:6" ht="13.5">
      <c r="D2606" s="141"/>
      <c r="E2606" s="141"/>
      <c r="F2606" s="139"/>
    </row>
    <row r="2607" spans="4:6" ht="13.5">
      <c r="D2607" s="141"/>
      <c r="E2607" s="141"/>
      <c r="F2607" s="139"/>
    </row>
    <row r="2608" spans="4:6" ht="13.5">
      <c r="D2608" s="141"/>
      <c r="E2608" s="141"/>
      <c r="F2608" s="139"/>
    </row>
    <row r="2609" spans="4:6" ht="13.5">
      <c r="D2609" s="141"/>
      <c r="E2609" s="141"/>
      <c r="F2609" s="139"/>
    </row>
    <row r="2610" spans="4:6" ht="13.5">
      <c r="D2610" s="141"/>
      <c r="E2610" s="141"/>
      <c r="F2610" s="139"/>
    </row>
    <row r="2611" spans="4:6" ht="13.5">
      <c r="D2611" s="141"/>
      <c r="E2611" s="141"/>
      <c r="F2611" s="139"/>
    </row>
    <row r="2612" spans="4:6" ht="13.5">
      <c r="D2612" s="141"/>
      <c r="E2612" s="141"/>
      <c r="F2612" s="139"/>
    </row>
    <row r="2613" spans="4:6" ht="13.5">
      <c r="D2613" s="141"/>
      <c r="E2613" s="141"/>
      <c r="F2613" s="139"/>
    </row>
    <row r="2614" spans="4:6" ht="13.5">
      <c r="D2614" s="141"/>
      <c r="E2614" s="141"/>
      <c r="F2614" s="139"/>
    </row>
    <row r="2615" spans="4:6" ht="13.5">
      <c r="D2615" s="141"/>
      <c r="E2615" s="141"/>
      <c r="F2615" s="139"/>
    </row>
    <row r="2616" spans="4:6" ht="13.5">
      <c r="D2616" s="141"/>
      <c r="E2616" s="141"/>
      <c r="F2616" s="139"/>
    </row>
    <row r="2617" spans="4:6" ht="13.5">
      <c r="D2617" s="141"/>
      <c r="E2617" s="141"/>
      <c r="F2617" s="139"/>
    </row>
    <row r="2618" spans="4:6" ht="13.5">
      <c r="D2618" s="141"/>
      <c r="E2618" s="141"/>
      <c r="F2618" s="139"/>
    </row>
    <row r="2619" spans="4:6" ht="13.5">
      <c r="D2619" s="141"/>
      <c r="E2619" s="141"/>
      <c r="F2619" s="139"/>
    </row>
    <row r="2620" spans="4:6" ht="13.5">
      <c r="D2620" s="141"/>
      <c r="E2620" s="141"/>
      <c r="F2620" s="139"/>
    </row>
    <row r="2621" spans="4:6" ht="13.5">
      <c r="D2621" s="141"/>
      <c r="E2621" s="141"/>
      <c r="F2621" s="139"/>
    </row>
    <row r="2622" spans="4:6" ht="13.5">
      <c r="D2622" s="141"/>
      <c r="E2622" s="141"/>
      <c r="F2622" s="139"/>
    </row>
    <row r="2623" spans="4:6" ht="13.5">
      <c r="D2623" s="141"/>
      <c r="E2623" s="141"/>
      <c r="F2623" s="139"/>
    </row>
    <row r="2624" spans="4:6" ht="13.5">
      <c r="D2624" s="141"/>
      <c r="E2624" s="141"/>
      <c r="F2624" s="139"/>
    </row>
    <row r="2625" spans="4:6" ht="13.5">
      <c r="D2625" s="141"/>
      <c r="E2625" s="141"/>
      <c r="F2625" s="139"/>
    </row>
    <row r="2626" spans="4:6" ht="13.5">
      <c r="D2626" s="141"/>
      <c r="E2626" s="141"/>
      <c r="F2626" s="139"/>
    </row>
    <row r="2627" spans="4:6" ht="13.5">
      <c r="D2627" s="141"/>
      <c r="E2627" s="141"/>
      <c r="F2627" s="139"/>
    </row>
    <row r="2628" spans="4:6" ht="13.5">
      <c r="D2628" s="141"/>
      <c r="E2628" s="141"/>
      <c r="F2628" s="139"/>
    </row>
    <row r="2629" spans="4:6" ht="13.5">
      <c r="D2629" s="141"/>
      <c r="E2629" s="141"/>
      <c r="F2629" s="139"/>
    </row>
    <row r="2630" spans="4:6" ht="13.5">
      <c r="D2630" s="141"/>
      <c r="E2630" s="141"/>
      <c r="F2630" s="139"/>
    </row>
    <row r="2631" spans="4:6" ht="13.5">
      <c r="D2631" s="141"/>
      <c r="E2631" s="141"/>
      <c r="F2631" s="139"/>
    </row>
    <row r="2632" spans="4:6" ht="13.5">
      <c r="D2632" s="141"/>
      <c r="E2632" s="141"/>
      <c r="F2632" s="139"/>
    </row>
    <row r="2633" spans="4:6" ht="13.5">
      <c r="D2633" s="141"/>
      <c r="E2633" s="141"/>
      <c r="F2633" s="139"/>
    </row>
    <row r="2634" spans="4:6" ht="13.5">
      <c r="D2634" s="141"/>
      <c r="E2634" s="141"/>
      <c r="F2634" s="139"/>
    </row>
    <row r="2635" spans="4:6" ht="13.5">
      <c r="D2635" s="141"/>
      <c r="E2635" s="141"/>
      <c r="F2635" s="139"/>
    </row>
    <row r="2636" spans="4:6" ht="13.5">
      <c r="D2636" s="141"/>
      <c r="E2636" s="141"/>
      <c r="F2636" s="139"/>
    </row>
    <row r="2637" spans="4:6" ht="13.5">
      <c r="D2637" s="141"/>
      <c r="E2637" s="141"/>
      <c r="F2637" s="139"/>
    </row>
    <row r="2638" spans="4:6" ht="13.5">
      <c r="D2638" s="141"/>
      <c r="E2638" s="141"/>
      <c r="F2638" s="139"/>
    </row>
    <row r="2639" spans="4:6" ht="13.5">
      <c r="D2639" s="141"/>
      <c r="E2639" s="141"/>
      <c r="F2639" s="139"/>
    </row>
    <row r="2640" spans="4:6" ht="13.5">
      <c r="D2640" s="141"/>
      <c r="E2640" s="141"/>
      <c r="F2640" s="139"/>
    </row>
    <row r="2641" spans="4:6" ht="13.5">
      <c r="D2641" s="141"/>
      <c r="E2641" s="141"/>
      <c r="F2641" s="139"/>
    </row>
    <row r="2642" spans="4:6" ht="13.5">
      <c r="D2642" s="141"/>
      <c r="E2642" s="141"/>
      <c r="F2642" s="139"/>
    </row>
    <row r="2643" spans="4:6" ht="13.5">
      <c r="D2643" s="141"/>
      <c r="E2643" s="141"/>
      <c r="F2643" s="139"/>
    </row>
    <row r="2644" spans="4:6" ht="13.5">
      <c r="D2644" s="141"/>
      <c r="E2644" s="141"/>
      <c r="F2644" s="139"/>
    </row>
    <row r="2645" spans="4:6" ht="13.5">
      <c r="D2645" s="141"/>
      <c r="E2645" s="141"/>
      <c r="F2645" s="139"/>
    </row>
    <row r="2646" spans="4:6" ht="13.5">
      <c r="D2646" s="141"/>
      <c r="E2646" s="141"/>
      <c r="F2646" s="139"/>
    </row>
    <row r="2647" spans="4:6" ht="13.5">
      <c r="D2647" s="141"/>
      <c r="E2647" s="141"/>
      <c r="F2647" s="139"/>
    </row>
    <row r="2648" spans="4:6" ht="13.5">
      <c r="D2648" s="141"/>
      <c r="E2648" s="141"/>
      <c r="F2648" s="139"/>
    </row>
    <row r="2649" spans="4:6" ht="13.5">
      <c r="D2649" s="141"/>
      <c r="E2649" s="141"/>
      <c r="F2649" s="139"/>
    </row>
    <row r="2650" spans="4:6" ht="13.5">
      <c r="D2650" s="141"/>
      <c r="E2650" s="141"/>
      <c r="F2650" s="139"/>
    </row>
    <row r="2651" spans="4:6" ht="13.5">
      <c r="D2651" s="141"/>
      <c r="E2651" s="141"/>
      <c r="F2651" s="139"/>
    </row>
    <row r="2652" spans="4:6" ht="13.5">
      <c r="D2652" s="141"/>
      <c r="E2652" s="141"/>
      <c r="F2652" s="139"/>
    </row>
    <row r="2653" spans="4:6" ht="13.5">
      <c r="D2653" s="141"/>
      <c r="E2653" s="141"/>
      <c r="F2653" s="139"/>
    </row>
    <row r="2654" spans="4:6" ht="13.5">
      <c r="D2654" s="141"/>
      <c r="E2654" s="141"/>
      <c r="F2654" s="139"/>
    </row>
    <row r="2655" spans="4:6" ht="13.5">
      <c r="D2655" s="141"/>
      <c r="E2655" s="141"/>
      <c r="F2655" s="139"/>
    </row>
    <row r="2656" spans="4:6" ht="13.5">
      <c r="D2656" s="141"/>
      <c r="E2656" s="141"/>
      <c r="F2656" s="139"/>
    </row>
    <row r="2657" spans="4:6" ht="13.5">
      <c r="D2657" s="141"/>
      <c r="E2657" s="141"/>
      <c r="F2657" s="139"/>
    </row>
    <row r="2658" spans="4:6" ht="13.5">
      <c r="D2658" s="141"/>
      <c r="E2658" s="141"/>
      <c r="F2658" s="139"/>
    </row>
    <row r="2659" spans="4:6" ht="13.5">
      <c r="D2659" s="141"/>
      <c r="E2659" s="141"/>
      <c r="F2659" s="139"/>
    </row>
    <row r="2660" spans="4:6" ht="13.5">
      <c r="D2660" s="141"/>
      <c r="E2660" s="141"/>
      <c r="F2660" s="139"/>
    </row>
    <row r="2661" spans="4:6" ht="13.5">
      <c r="D2661" s="141"/>
      <c r="E2661" s="141"/>
      <c r="F2661" s="139"/>
    </row>
    <row r="2662" spans="4:6" ht="13.5">
      <c r="D2662" s="141"/>
      <c r="E2662" s="141"/>
      <c r="F2662" s="139"/>
    </row>
    <row r="2663" spans="4:6" ht="13.5">
      <c r="D2663" s="141"/>
      <c r="E2663" s="141"/>
      <c r="F2663" s="139"/>
    </row>
    <row r="2664" spans="4:6" ht="13.5">
      <c r="D2664" s="141"/>
      <c r="E2664" s="141"/>
      <c r="F2664" s="139"/>
    </row>
    <row r="2665" spans="4:6" ht="13.5">
      <c r="D2665" s="141"/>
      <c r="E2665" s="141"/>
      <c r="F2665" s="139"/>
    </row>
    <row r="2666" spans="4:6" ht="13.5">
      <c r="D2666" s="141"/>
      <c r="E2666" s="141"/>
      <c r="F2666" s="139"/>
    </row>
    <row r="2667" spans="4:6" ht="13.5">
      <c r="D2667" s="141"/>
      <c r="E2667" s="141"/>
      <c r="F2667" s="139"/>
    </row>
    <row r="2668" spans="4:6" ht="13.5">
      <c r="D2668" s="141"/>
      <c r="E2668" s="141"/>
      <c r="F2668" s="139"/>
    </row>
    <row r="2669" spans="4:6" ht="13.5">
      <c r="D2669" s="141"/>
      <c r="E2669" s="141"/>
      <c r="F2669" s="139"/>
    </row>
    <row r="2670" spans="4:6" ht="13.5">
      <c r="D2670" s="141"/>
      <c r="E2670" s="141"/>
      <c r="F2670" s="139"/>
    </row>
    <row r="2671" spans="4:6" ht="13.5">
      <c r="D2671" s="141"/>
      <c r="E2671" s="141"/>
      <c r="F2671" s="139"/>
    </row>
    <row r="2672" spans="4:6" ht="13.5">
      <c r="D2672" s="141"/>
      <c r="E2672" s="141"/>
      <c r="F2672" s="139"/>
    </row>
    <row r="2673" spans="4:6" ht="13.5">
      <c r="D2673" s="141"/>
      <c r="E2673" s="141"/>
      <c r="F2673" s="139"/>
    </row>
    <row r="2674" spans="4:6" ht="13.5">
      <c r="D2674" s="141"/>
      <c r="E2674" s="141"/>
      <c r="F2674" s="139"/>
    </row>
    <row r="2675" spans="4:6" ht="13.5">
      <c r="D2675" s="141"/>
      <c r="E2675" s="141"/>
      <c r="F2675" s="139"/>
    </row>
    <row r="2676" spans="4:6" ht="13.5">
      <c r="D2676" s="141"/>
      <c r="E2676" s="141"/>
      <c r="F2676" s="139"/>
    </row>
    <row r="2677" spans="4:6" ht="13.5">
      <c r="D2677" s="141"/>
      <c r="E2677" s="141"/>
      <c r="F2677" s="139"/>
    </row>
    <row r="2678" spans="4:6" ht="13.5">
      <c r="D2678" s="141"/>
      <c r="E2678" s="141"/>
      <c r="F2678" s="139"/>
    </row>
    <row r="2679" spans="4:6" ht="13.5">
      <c r="D2679" s="141"/>
      <c r="E2679" s="141"/>
      <c r="F2679" s="139"/>
    </row>
    <row r="2680" spans="4:6" ht="13.5">
      <c r="D2680" s="141"/>
      <c r="E2680" s="141"/>
      <c r="F2680" s="139"/>
    </row>
    <row r="2681" spans="4:6" ht="13.5">
      <c r="D2681" s="141"/>
      <c r="E2681" s="141"/>
      <c r="F2681" s="139"/>
    </row>
    <row r="2682" spans="4:6" ht="13.5">
      <c r="D2682" s="141"/>
      <c r="E2682" s="141"/>
      <c r="F2682" s="139"/>
    </row>
    <row r="2683" spans="4:6" ht="13.5">
      <c r="D2683" s="141"/>
      <c r="E2683" s="141"/>
      <c r="F2683" s="139"/>
    </row>
    <row r="2684" spans="4:6" ht="13.5">
      <c r="D2684" s="141"/>
      <c r="E2684" s="141"/>
      <c r="F2684" s="139"/>
    </row>
    <row r="2685" spans="4:6" ht="13.5">
      <c r="D2685" s="141"/>
      <c r="E2685" s="141"/>
      <c r="F2685" s="139"/>
    </row>
    <row r="2686" spans="4:6" ht="13.5">
      <c r="D2686" s="141"/>
      <c r="E2686" s="141"/>
      <c r="F2686" s="139"/>
    </row>
    <row r="2687" spans="4:6" ht="13.5">
      <c r="D2687" s="141"/>
      <c r="E2687" s="141"/>
      <c r="F2687" s="139"/>
    </row>
    <row r="2688" spans="4:6" ht="13.5">
      <c r="D2688" s="141"/>
      <c r="E2688" s="141"/>
      <c r="F2688" s="139"/>
    </row>
    <row r="2689" spans="4:6" ht="13.5">
      <c r="D2689" s="141"/>
      <c r="E2689" s="141"/>
      <c r="F2689" s="139"/>
    </row>
    <row r="2690" spans="4:6" ht="13.5">
      <c r="D2690" s="141"/>
      <c r="E2690" s="141"/>
      <c r="F2690" s="139"/>
    </row>
    <row r="2691" spans="4:6" ht="13.5">
      <c r="D2691" s="141"/>
      <c r="E2691" s="141"/>
      <c r="F2691" s="139"/>
    </row>
    <row r="2692" spans="4:6" ht="13.5">
      <c r="D2692" s="141"/>
      <c r="E2692" s="141"/>
      <c r="F2692" s="139"/>
    </row>
    <row r="2693" spans="4:6" ht="13.5">
      <c r="D2693" s="141"/>
      <c r="E2693" s="141"/>
      <c r="F2693" s="139"/>
    </row>
    <row r="2694" spans="4:6" ht="13.5">
      <c r="D2694" s="141"/>
      <c r="E2694" s="141"/>
      <c r="F2694" s="139"/>
    </row>
    <row r="2695" spans="4:6" ht="13.5">
      <c r="D2695" s="141"/>
      <c r="E2695" s="141"/>
      <c r="F2695" s="139"/>
    </row>
    <row r="2696" spans="4:6" ht="13.5">
      <c r="D2696" s="141"/>
      <c r="E2696" s="141"/>
      <c r="F2696" s="139"/>
    </row>
    <row r="2697" spans="4:6" ht="13.5">
      <c r="D2697" s="141"/>
      <c r="E2697" s="141"/>
      <c r="F2697" s="139"/>
    </row>
    <row r="2698" spans="4:6" ht="13.5">
      <c r="D2698" s="141"/>
      <c r="E2698" s="141"/>
      <c r="F2698" s="139"/>
    </row>
    <row r="2699" spans="4:6" ht="13.5">
      <c r="D2699" s="141"/>
      <c r="E2699" s="141"/>
      <c r="F2699" s="139"/>
    </row>
    <row r="2700" spans="4:6" ht="13.5">
      <c r="D2700" s="141"/>
      <c r="E2700" s="141"/>
      <c r="F2700" s="139"/>
    </row>
    <row r="2701" spans="4:6" ht="13.5">
      <c r="D2701" s="141"/>
      <c r="E2701" s="141"/>
      <c r="F2701" s="139"/>
    </row>
    <row r="2702" spans="4:6" ht="13.5">
      <c r="D2702" s="141"/>
      <c r="E2702" s="141"/>
      <c r="F2702" s="139"/>
    </row>
    <row r="2703" spans="4:6" ht="13.5">
      <c r="D2703" s="141"/>
      <c r="E2703" s="141"/>
      <c r="F2703" s="139"/>
    </row>
    <row r="2704" spans="4:6" ht="13.5">
      <c r="D2704" s="141"/>
      <c r="E2704" s="141"/>
      <c r="F2704" s="139"/>
    </row>
    <row r="2705" spans="4:6" ht="13.5">
      <c r="D2705" s="141"/>
      <c r="E2705" s="141"/>
      <c r="F2705" s="139"/>
    </row>
    <row r="2706" spans="4:6" ht="13.5">
      <c r="D2706" s="141"/>
      <c r="E2706" s="141"/>
      <c r="F2706" s="139"/>
    </row>
    <row r="2707" spans="4:6" ht="13.5">
      <c r="D2707" s="141"/>
      <c r="E2707" s="141"/>
      <c r="F2707" s="139"/>
    </row>
    <row r="2708" spans="4:6" ht="13.5">
      <c r="D2708" s="141"/>
      <c r="E2708" s="141"/>
      <c r="F2708" s="139"/>
    </row>
    <row r="2709" spans="4:6" ht="13.5">
      <c r="D2709" s="141"/>
      <c r="E2709" s="141"/>
      <c r="F2709" s="139"/>
    </row>
    <row r="2710" spans="4:6" ht="13.5">
      <c r="D2710" s="141"/>
      <c r="E2710" s="141"/>
      <c r="F2710" s="139"/>
    </row>
    <row r="2711" spans="4:6" ht="13.5">
      <c r="D2711" s="141"/>
      <c r="E2711" s="141"/>
      <c r="F2711" s="139"/>
    </row>
    <row r="2712" spans="4:6" ht="13.5">
      <c r="D2712" s="141"/>
      <c r="E2712" s="141"/>
      <c r="F2712" s="139"/>
    </row>
    <row r="2713" spans="4:6" ht="13.5">
      <c r="D2713" s="141"/>
      <c r="E2713" s="141"/>
      <c r="F2713" s="139"/>
    </row>
    <row r="2714" spans="4:6" ht="13.5">
      <c r="D2714" s="141"/>
      <c r="E2714" s="141"/>
      <c r="F2714" s="139"/>
    </row>
    <row r="2715" spans="4:6" ht="13.5">
      <c r="D2715" s="141"/>
      <c r="E2715" s="141"/>
      <c r="F2715" s="139"/>
    </row>
    <row r="2716" spans="4:6" ht="13.5">
      <c r="D2716" s="141"/>
      <c r="E2716" s="141"/>
      <c r="F2716" s="139"/>
    </row>
    <row r="2717" spans="4:6" ht="13.5">
      <c r="D2717" s="141"/>
      <c r="E2717" s="141"/>
      <c r="F2717" s="139"/>
    </row>
    <row r="2718" spans="4:6" ht="13.5">
      <c r="D2718" s="141"/>
      <c r="E2718" s="141"/>
      <c r="F2718" s="139"/>
    </row>
    <row r="2719" spans="4:6" ht="13.5">
      <c r="D2719" s="141"/>
      <c r="E2719" s="141"/>
      <c r="F2719" s="139"/>
    </row>
    <row r="2720" spans="4:6" ht="13.5">
      <c r="D2720" s="141"/>
      <c r="E2720" s="141"/>
      <c r="F2720" s="139"/>
    </row>
    <row r="2721" spans="4:6" ht="13.5">
      <c r="D2721" s="141"/>
      <c r="E2721" s="141"/>
      <c r="F2721" s="139"/>
    </row>
    <row r="2722" spans="4:6" ht="13.5">
      <c r="D2722" s="141"/>
      <c r="E2722" s="141"/>
      <c r="F2722" s="139"/>
    </row>
    <row r="2723" spans="4:6" ht="13.5">
      <c r="D2723" s="141"/>
      <c r="E2723" s="141"/>
      <c r="F2723" s="139"/>
    </row>
    <row r="2724" spans="4:6" ht="13.5">
      <c r="D2724" s="141"/>
      <c r="E2724" s="141"/>
      <c r="F2724" s="139"/>
    </row>
    <row r="2725" spans="4:6" ht="13.5">
      <c r="D2725" s="141"/>
      <c r="E2725" s="141"/>
      <c r="F2725" s="139"/>
    </row>
    <row r="2726" spans="4:6" ht="13.5">
      <c r="D2726" s="141"/>
      <c r="E2726" s="141"/>
      <c r="F2726" s="139"/>
    </row>
    <row r="2727" spans="4:6" ht="13.5">
      <c r="D2727" s="141"/>
      <c r="E2727" s="141"/>
      <c r="F2727" s="139"/>
    </row>
    <row r="2728" spans="4:6" ht="13.5">
      <c r="D2728" s="141"/>
      <c r="E2728" s="141"/>
      <c r="F2728" s="139"/>
    </row>
    <row r="2729" spans="4:6" ht="13.5">
      <c r="D2729" s="141"/>
      <c r="E2729" s="141"/>
      <c r="F2729" s="139"/>
    </row>
    <row r="2730" spans="4:6" ht="13.5">
      <c r="D2730" s="141"/>
      <c r="E2730" s="141"/>
      <c r="F2730" s="139"/>
    </row>
    <row r="2731" spans="4:6" ht="13.5">
      <c r="D2731" s="141"/>
      <c r="E2731" s="141"/>
      <c r="F2731" s="139"/>
    </row>
    <row r="2732" spans="4:6" ht="13.5">
      <c r="D2732" s="141"/>
      <c r="E2732" s="141"/>
      <c r="F2732" s="139"/>
    </row>
    <row r="2733" spans="4:6" ht="13.5">
      <c r="D2733" s="141"/>
      <c r="E2733" s="141"/>
      <c r="F2733" s="139"/>
    </row>
    <row r="2734" spans="4:6" ht="13.5">
      <c r="D2734" s="141"/>
      <c r="E2734" s="141"/>
      <c r="F2734" s="139"/>
    </row>
    <row r="2735" spans="4:6" ht="13.5">
      <c r="D2735" s="141"/>
      <c r="E2735" s="141"/>
      <c r="F2735" s="139"/>
    </row>
    <row r="2736" spans="4:6" ht="13.5">
      <c r="D2736" s="141"/>
      <c r="E2736" s="141"/>
      <c r="F2736" s="139"/>
    </row>
    <row r="2737" spans="4:6" ht="13.5">
      <c r="D2737" s="141"/>
      <c r="E2737" s="141"/>
      <c r="F2737" s="139"/>
    </row>
    <row r="2738" spans="4:6" ht="13.5">
      <c r="D2738" s="141"/>
      <c r="E2738" s="141"/>
      <c r="F2738" s="139"/>
    </row>
    <row r="2739" spans="4:6" ht="13.5">
      <c r="D2739" s="141"/>
      <c r="E2739" s="141"/>
      <c r="F2739" s="139"/>
    </row>
    <row r="2740" spans="4:6" ht="13.5">
      <c r="D2740" s="141"/>
      <c r="E2740" s="141"/>
      <c r="F2740" s="139"/>
    </row>
    <row r="2741" spans="4:6" ht="13.5">
      <c r="D2741" s="141"/>
      <c r="E2741" s="141"/>
      <c r="F2741" s="139"/>
    </row>
    <row r="2742" spans="4:6" ht="13.5">
      <c r="D2742" s="141"/>
      <c r="E2742" s="141"/>
      <c r="F2742" s="139"/>
    </row>
    <row r="2743" spans="4:6" ht="13.5">
      <c r="D2743" s="141"/>
      <c r="E2743" s="141"/>
      <c r="F2743" s="139"/>
    </row>
    <row r="2744" spans="4:6" ht="13.5">
      <c r="D2744" s="141"/>
      <c r="E2744" s="141"/>
      <c r="F2744" s="139"/>
    </row>
    <row r="2745" spans="4:6" ht="13.5">
      <c r="D2745" s="141"/>
      <c r="E2745" s="141"/>
      <c r="F2745" s="139"/>
    </row>
    <row r="2746" spans="4:6" ht="13.5">
      <c r="D2746" s="141"/>
      <c r="E2746" s="141"/>
      <c r="F2746" s="139"/>
    </row>
    <row r="2747" spans="4:6" ht="13.5">
      <c r="D2747" s="141"/>
      <c r="E2747" s="141"/>
      <c r="F2747" s="139"/>
    </row>
    <row r="2748" spans="4:6" ht="13.5">
      <c r="D2748" s="141"/>
      <c r="E2748" s="141"/>
      <c r="F2748" s="139"/>
    </row>
    <row r="2749" spans="4:6" ht="13.5">
      <c r="D2749" s="141"/>
      <c r="E2749" s="141"/>
      <c r="F2749" s="139"/>
    </row>
    <row r="2750" spans="4:6" ht="13.5">
      <c r="D2750" s="141"/>
      <c r="E2750" s="141"/>
      <c r="F2750" s="139"/>
    </row>
    <row r="2751" spans="4:6" ht="13.5">
      <c r="D2751" s="141"/>
      <c r="E2751" s="141"/>
      <c r="F2751" s="139"/>
    </row>
    <row r="2752" spans="4:6" ht="13.5">
      <c r="D2752" s="141"/>
      <c r="E2752" s="141"/>
      <c r="F2752" s="139"/>
    </row>
    <row r="2753" spans="4:6" ht="13.5">
      <c r="D2753" s="141"/>
      <c r="E2753" s="141"/>
      <c r="F2753" s="139"/>
    </row>
    <row r="2754" spans="4:6" ht="13.5">
      <c r="D2754" s="141"/>
      <c r="E2754" s="141"/>
      <c r="F2754" s="139"/>
    </row>
    <row r="2755" spans="4:6" ht="13.5">
      <c r="D2755" s="141"/>
      <c r="E2755" s="141"/>
      <c r="F2755" s="139"/>
    </row>
    <row r="2756" spans="4:6" ht="13.5">
      <c r="D2756" s="141"/>
      <c r="E2756" s="141"/>
      <c r="F2756" s="139"/>
    </row>
    <row r="2757" spans="4:6" ht="13.5">
      <c r="D2757" s="141"/>
      <c r="E2757" s="141"/>
      <c r="F2757" s="139"/>
    </row>
    <row r="2758" spans="4:6" ht="13.5">
      <c r="D2758" s="141"/>
      <c r="E2758" s="141"/>
      <c r="F2758" s="139"/>
    </row>
    <row r="2759" spans="4:6" ht="13.5">
      <c r="D2759" s="141"/>
      <c r="E2759" s="141"/>
      <c r="F2759" s="139"/>
    </row>
    <row r="2760" spans="4:6" ht="13.5">
      <c r="D2760" s="141"/>
      <c r="E2760" s="141"/>
      <c r="F2760" s="139"/>
    </row>
    <row r="2761" spans="4:6" ht="13.5">
      <c r="D2761" s="141"/>
      <c r="E2761" s="141"/>
      <c r="F2761" s="139"/>
    </row>
    <row r="2762" spans="4:6" ht="13.5">
      <c r="D2762" s="141"/>
      <c r="E2762" s="141"/>
      <c r="F2762" s="139"/>
    </row>
    <row r="2763" spans="4:6" ht="13.5">
      <c r="D2763" s="141"/>
      <c r="E2763" s="141"/>
      <c r="F2763" s="139"/>
    </row>
    <row r="2764" spans="4:6" ht="13.5">
      <c r="D2764" s="141"/>
      <c r="E2764" s="141"/>
      <c r="F2764" s="139"/>
    </row>
    <row r="2765" spans="4:6" ht="13.5">
      <c r="D2765" s="141"/>
      <c r="E2765" s="141"/>
      <c r="F2765" s="139"/>
    </row>
    <row r="2766" spans="4:6" ht="13.5">
      <c r="D2766" s="141"/>
      <c r="E2766" s="141"/>
      <c r="F2766" s="139"/>
    </row>
    <row r="2767" spans="4:6" ht="13.5">
      <c r="D2767" s="141"/>
      <c r="E2767" s="141"/>
      <c r="F2767" s="139"/>
    </row>
    <row r="2768" spans="4:6" ht="13.5">
      <c r="D2768" s="141"/>
      <c r="E2768" s="141"/>
      <c r="F2768" s="139"/>
    </row>
    <row r="2769" spans="4:6" ht="13.5">
      <c r="D2769" s="141"/>
      <c r="E2769" s="141"/>
      <c r="F2769" s="139"/>
    </row>
    <row r="2770" spans="4:6" ht="13.5">
      <c r="D2770" s="141"/>
      <c r="E2770" s="141"/>
      <c r="F2770" s="139"/>
    </row>
    <row r="2771" spans="4:6" ht="13.5">
      <c r="D2771" s="141"/>
      <c r="E2771" s="141"/>
      <c r="F2771" s="139"/>
    </row>
    <row r="2772" spans="4:6" ht="13.5">
      <c r="D2772" s="141"/>
      <c r="E2772" s="141"/>
      <c r="F2772" s="139"/>
    </row>
    <row r="2773" spans="4:6" ht="13.5">
      <c r="D2773" s="141"/>
      <c r="E2773" s="141"/>
      <c r="F2773" s="139"/>
    </row>
    <row r="2774" spans="4:6" ht="13.5">
      <c r="D2774" s="141"/>
      <c r="E2774" s="141"/>
      <c r="F2774" s="139"/>
    </row>
    <row r="2775" spans="4:6" ht="13.5">
      <c r="D2775" s="141"/>
      <c r="E2775" s="141"/>
      <c r="F2775" s="139"/>
    </row>
    <row r="2776" spans="4:6" ht="13.5">
      <c r="D2776" s="141"/>
      <c r="E2776" s="141"/>
      <c r="F2776" s="139"/>
    </row>
    <row r="2777" spans="4:6" ht="13.5">
      <c r="D2777" s="141"/>
      <c r="E2777" s="141"/>
      <c r="F2777" s="139"/>
    </row>
    <row r="2778" spans="4:6" ht="13.5">
      <c r="D2778" s="141"/>
      <c r="E2778" s="141"/>
      <c r="F2778" s="139"/>
    </row>
    <row r="2779" spans="4:6" ht="13.5">
      <c r="D2779" s="141"/>
      <c r="E2779" s="141"/>
      <c r="F2779" s="139"/>
    </row>
    <row r="2780" spans="4:6" ht="13.5">
      <c r="D2780" s="141"/>
      <c r="E2780" s="141"/>
      <c r="F2780" s="139"/>
    </row>
    <row r="2781" spans="4:6" ht="13.5">
      <c r="D2781" s="141"/>
      <c r="E2781" s="141"/>
      <c r="F2781" s="139"/>
    </row>
    <row r="2782" spans="4:6" ht="13.5">
      <c r="D2782" s="141"/>
      <c r="E2782" s="141"/>
      <c r="F2782" s="139"/>
    </row>
    <row r="2783" spans="4:6" ht="13.5">
      <c r="D2783" s="141"/>
      <c r="E2783" s="141"/>
      <c r="F2783" s="139"/>
    </row>
    <row r="2784" spans="4:6" ht="13.5">
      <c r="D2784" s="141"/>
      <c r="E2784" s="141"/>
      <c r="F2784" s="139"/>
    </row>
    <row r="2785" spans="4:6" ht="13.5">
      <c r="D2785" s="141"/>
      <c r="E2785" s="141"/>
      <c r="F2785" s="139"/>
    </row>
    <row r="2786" spans="4:6" ht="13.5">
      <c r="D2786" s="141"/>
      <c r="E2786" s="141"/>
      <c r="F2786" s="139"/>
    </row>
    <row r="2787" spans="4:6" ht="13.5">
      <c r="D2787" s="141"/>
      <c r="E2787" s="141"/>
      <c r="F2787" s="139"/>
    </row>
    <row r="2788" spans="4:6" ht="13.5">
      <c r="D2788" s="141"/>
      <c r="E2788" s="141"/>
      <c r="F2788" s="139"/>
    </row>
    <row r="2789" spans="4:6" ht="13.5">
      <c r="D2789" s="141"/>
      <c r="E2789" s="141"/>
      <c r="F2789" s="139"/>
    </row>
    <row r="2790" spans="4:6" ht="13.5">
      <c r="D2790" s="141"/>
      <c r="E2790" s="141"/>
      <c r="F2790" s="139"/>
    </row>
    <row r="2791" spans="4:6" ht="13.5">
      <c r="D2791" s="141"/>
      <c r="E2791" s="141"/>
      <c r="F2791" s="139"/>
    </row>
    <row r="2792" spans="4:6" ht="13.5">
      <c r="D2792" s="141"/>
      <c r="E2792" s="141"/>
      <c r="F2792" s="139"/>
    </row>
    <row r="2793" spans="4:6" ht="13.5">
      <c r="D2793" s="141"/>
      <c r="E2793" s="141"/>
      <c r="F2793" s="139"/>
    </row>
    <row r="2794" spans="4:6" ht="13.5">
      <c r="D2794" s="141"/>
      <c r="E2794" s="141"/>
      <c r="F2794" s="139"/>
    </row>
    <row r="2795" spans="4:6" ht="13.5">
      <c r="D2795" s="141"/>
      <c r="E2795" s="141"/>
      <c r="F2795" s="139"/>
    </row>
    <row r="2796" spans="4:6" ht="13.5">
      <c r="D2796" s="141"/>
      <c r="E2796" s="141"/>
      <c r="F2796" s="139"/>
    </row>
    <row r="2797" spans="4:6" ht="13.5">
      <c r="D2797" s="141"/>
      <c r="E2797" s="141"/>
      <c r="F2797" s="139"/>
    </row>
    <row r="2798" spans="4:6" ht="13.5">
      <c r="D2798" s="141"/>
      <c r="E2798" s="141"/>
      <c r="F2798" s="139"/>
    </row>
    <row r="2799" spans="4:6" ht="13.5">
      <c r="D2799" s="141"/>
      <c r="E2799" s="141"/>
      <c r="F2799" s="139"/>
    </row>
    <row r="2800" spans="4:6" ht="13.5">
      <c r="D2800" s="141"/>
      <c r="E2800" s="141"/>
      <c r="F2800" s="139"/>
    </row>
    <row r="2801" spans="4:6" ht="13.5">
      <c r="D2801" s="141"/>
      <c r="E2801" s="141"/>
      <c r="F2801" s="139"/>
    </row>
    <row r="2802" spans="4:6" ht="13.5">
      <c r="D2802" s="141"/>
      <c r="E2802" s="141"/>
      <c r="F2802" s="139"/>
    </row>
    <row r="2803" spans="4:6" ht="13.5">
      <c r="D2803" s="141"/>
      <c r="E2803" s="141"/>
      <c r="F2803" s="139"/>
    </row>
    <row r="2804" spans="4:6" ht="13.5">
      <c r="D2804" s="141"/>
      <c r="E2804" s="141"/>
      <c r="F2804" s="139"/>
    </row>
    <row r="2805" spans="4:6" ht="13.5">
      <c r="D2805" s="141"/>
      <c r="E2805" s="141"/>
      <c r="F2805" s="139"/>
    </row>
    <row r="2806" spans="4:6" ht="13.5">
      <c r="D2806" s="141"/>
      <c r="E2806" s="141"/>
      <c r="F2806" s="139"/>
    </row>
    <row r="2807" spans="4:6" ht="13.5">
      <c r="D2807" s="141"/>
      <c r="E2807" s="141"/>
      <c r="F2807" s="139"/>
    </row>
    <row r="2808" spans="4:6" ht="13.5">
      <c r="D2808" s="141"/>
      <c r="E2808" s="141"/>
      <c r="F2808" s="139"/>
    </row>
    <row r="2809" spans="4:6" ht="13.5">
      <c r="D2809" s="141"/>
      <c r="E2809" s="141"/>
      <c r="F2809" s="139"/>
    </row>
    <row r="2810" spans="4:6" ht="13.5">
      <c r="D2810" s="141"/>
      <c r="E2810" s="141"/>
      <c r="F2810" s="139"/>
    </row>
    <row r="2811" spans="4:6" ht="13.5">
      <c r="D2811" s="141"/>
      <c r="E2811" s="141"/>
      <c r="F2811" s="139"/>
    </row>
    <row r="2812" spans="4:6" ht="13.5">
      <c r="D2812" s="141"/>
      <c r="E2812" s="141"/>
      <c r="F2812" s="139"/>
    </row>
    <row r="2813" spans="4:6" ht="13.5">
      <c r="D2813" s="141"/>
      <c r="E2813" s="141"/>
      <c r="F2813" s="139"/>
    </row>
    <row r="2814" spans="4:6" ht="13.5">
      <c r="D2814" s="141"/>
      <c r="E2814" s="141"/>
      <c r="F2814" s="139"/>
    </row>
    <row r="2815" spans="4:6" ht="13.5">
      <c r="D2815" s="141"/>
      <c r="E2815" s="141"/>
      <c r="F2815" s="139"/>
    </row>
    <row r="2816" spans="4:6" ht="13.5">
      <c r="D2816" s="141"/>
      <c r="E2816" s="141"/>
      <c r="F2816" s="139"/>
    </row>
    <row r="2817" spans="4:6" ht="13.5">
      <c r="D2817" s="141"/>
      <c r="E2817" s="141"/>
      <c r="F2817" s="139"/>
    </row>
    <row r="2818" spans="4:6" ht="13.5">
      <c r="D2818" s="141"/>
      <c r="E2818" s="141"/>
      <c r="F2818" s="139"/>
    </row>
    <row r="2819" spans="4:6" ht="13.5">
      <c r="D2819" s="141"/>
      <c r="E2819" s="141"/>
      <c r="F2819" s="139"/>
    </row>
    <row r="2820" spans="4:6" ht="13.5">
      <c r="D2820" s="141"/>
      <c r="E2820" s="141"/>
      <c r="F2820" s="139"/>
    </row>
    <row r="2821" spans="4:6" ht="13.5">
      <c r="D2821" s="141"/>
      <c r="E2821" s="141"/>
      <c r="F2821" s="139"/>
    </row>
    <row r="2822" spans="4:6" ht="13.5">
      <c r="D2822" s="141"/>
      <c r="E2822" s="141"/>
      <c r="F2822" s="139"/>
    </row>
    <row r="2823" spans="4:6" ht="13.5">
      <c r="D2823" s="141"/>
      <c r="E2823" s="141"/>
      <c r="F2823" s="139"/>
    </row>
    <row r="2824" spans="4:6" ht="13.5">
      <c r="D2824" s="141"/>
      <c r="E2824" s="141"/>
      <c r="F2824" s="139"/>
    </row>
    <row r="2825" spans="4:6" ht="13.5">
      <c r="D2825" s="141"/>
      <c r="E2825" s="141"/>
      <c r="F2825" s="139"/>
    </row>
    <row r="2826" spans="4:6" ht="13.5">
      <c r="D2826" s="141"/>
      <c r="E2826" s="141"/>
      <c r="F2826" s="139"/>
    </row>
    <row r="2827" spans="4:6" ht="13.5">
      <c r="D2827" s="141"/>
      <c r="E2827" s="141"/>
      <c r="F2827" s="139"/>
    </row>
    <row r="2828" spans="4:6" ht="13.5">
      <c r="D2828" s="141"/>
      <c r="E2828" s="141"/>
      <c r="F2828" s="139"/>
    </row>
    <row r="2829" spans="4:6" ht="13.5">
      <c r="D2829" s="141"/>
      <c r="E2829" s="141"/>
      <c r="F2829" s="139"/>
    </row>
    <row r="2830" spans="4:6" ht="13.5">
      <c r="D2830" s="141"/>
      <c r="E2830" s="141"/>
      <c r="F2830" s="139"/>
    </row>
    <row r="2831" spans="4:6" ht="13.5">
      <c r="D2831" s="141"/>
      <c r="E2831" s="141"/>
      <c r="F2831" s="139"/>
    </row>
    <row r="2832" spans="4:6" ht="13.5">
      <c r="D2832" s="141"/>
      <c r="E2832" s="141"/>
      <c r="F2832" s="139"/>
    </row>
    <row r="2833" spans="4:6" ht="13.5">
      <c r="D2833" s="141"/>
      <c r="E2833" s="141"/>
      <c r="F2833" s="139"/>
    </row>
    <row r="2834" spans="4:6" ht="13.5">
      <c r="D2834" s="141"/>
      <c r="E2834" s="141"/>
      <c r="F2834" s="139"/>
    </row>
    <row r="2835" spans="4:6" ht="13.5">
      <c r="D2835" s="141"/>
      <c r="E2835" s="141"/>
      <c r="F2835" s="139"/>
    </row>
    <row r="2836" spans="4:6" ht="13.5">
      <c r="D2836" s="141"/>
      <c r="E2836" s="141"/>
      <c r="F2836" s="139"/>
    </row>
    <row r="2837" spans="4:6" ht="13.5">
      <c r="D2837" s="141"/>
      <c r="E2837" s="141"/>
      <c r="F2837" s="139"/>
    </row>
    <row r="2838" spans="4:6" ht="13.5">
      <c r="D2838" s="141"/>
      <c r="E2838" s="141"/>
      <c r="F2838" s="139"/>
    </row>
    <row r="2839" spans="4:6" ht="13.5">
      <c r="D2839" s="141"/>
      <c r="E2839" s="141"/>
      <c r="F2839" s="139"/>
    </row>
    <row r="2840" spans="4:6" ht="13.5">
      <c r="D2840" s="141"/>
      <c r="E2840" s="141"/>
      <c r="F2840" s="139"/>
    </row>
    <row r="2841" spans="4:6" ht="13.5">
      <c r="D2841" s="141"/>
      <c r="E2841" s="141"/>
      <c r="F2841" s="139"/>
    </row>
    <row r="2842" spans="4:6" ht="13.5">
      <c r="D2842" s="141"/>
      <c r="E2842" s="141"/>
      <c r="F2842" s="139"/>
    </row>
    <row r="2843" spans="4:6" ht="13.5">
      <c r="D2843" s="141"/>
      <c r="E2843" s="141"/>
      <c r="F2843" s="139"/>
    </row>
    <row r="2844" spans="4:6" ht="13.5">
      <c r="D2844" s="141"/>
      <c r="E2844" s="141"/>
      <c r="F2844" s="139"/>
    </row>
    <row r="2845" spans="4:6" ht="13.5">
      <c r="D2845" s="141"/>
      <c r="E2845" s="141"/>
      <c r="F2845" s="139"/>
    </row>
    <row r="2846" spans="4:6" ht="13.5">
      <c r="D2846" s="141"/>
      <c r="E2846" s="141"/>
      <c r="F2846" s="139"/>
    </row>
    <row r="2847" spans="4:6" ht="13.5">
      <c r="D2847" s="141"/>
      <c r="E2847" s="141"/>
      <c r="F2847" s="139"/>
    </row>
    <row r="2848" spans="4:6" ht="13.5">
      <c r="D2848" s="141"/>
      <c r="E2848" s="141"/>
      <c r="F2848" s="139"/>
    </row>
    <row r="2849" spans="4:6" ht="13.5">
      <c r="D2849" s="141"/>
      <c r="E2849" s="141"/>
      <c r="F2849" s="139"/>
    </row>
    <row r="2850" spans="4:6" ht="13.5">
      <c r="D2850" s="141"/>
      <c r="E2850" s="141"/>
      <c r="F2850" s="139"/>
    </row>
    <row r="2851" spans="4:6" ht="13.5">
      <c r="D2851" s="141"/>
      <c r="E2851" s="141"/>
      <c r="F2851" s="139"/>
    </row>
    <row r="2852" spans="4:6" ht="13.5">
      <c r="D2852" s="141"/>
      <c r="E2852" s="141"/>
      <c r="F2852" s="139"/>
    </row>
    <row r="2853" spans="4:6" ht="13.5">
      <c r="D2853" s="141"/>
      <c r="E2853" s="141"/>
      <c r="F2853" s="139"/>
    </row>
    <row r="2854" spans="4:6" ht="13.5">
      <c r="D2854" s="141"/>
      <c r="E2854" s="141"/>
      <c r="F2854" s="139"/>
    </row>
    <row r="2855" spans="4:6" ht="13.5">
      <c r="D2855" s="141"/>
      <c r="E2855" s="141"/>
      <c r="F2855" s="139"/>
    </row>
    <row r="2856" spans="4:6" ht="13.5">
      <c r="D2856" s="141"/>
      <c r="E2856" s="141"/>
      <c r="F2856" s="139"/>
    </row>
    <row r="2857" spans="4:6" ht="13.5">
      <c r="D2857" s="141"/>
      <c r="E2857" s="141"/>
      <c r="F2857" s="139"/>
    </row>
    <row r="2858" spans="4:6" ht="13.5">
      <c r="D2858" s="141"/>
      <c r="E2858" s="141"/>
      <c r="F2858" s="139"/>
    </row>
    <row r="2859" spans="4:6" ht="13.5">
      <c r="D2859" s="141"/>
      <c r="E2859" s="141"/>
      <c r="F2859" s="139"/>
    </row>
    <row r="2860" spans="4:6" ht="13.5">
      <c r="D2860" s="141"/>
      <c r="E2860" s="141"/>
      <c r="F2860" s="139"/>
    </row>
    <row r="2861" spans="4:6" ht="13.5">
      <c r="D2861" s="141"/>
      <c r="E2861" s="141"/>
      <c r="F2861" s="139"/>
    </row>
    <row r="2862" spans="4:6" ht="13.5">
      <c r="D2862" s="141"/>
      <c r="E2862" s="141"/>
      <c r="F2862" s="139"/>
    </row>
    <row r="2863" spans="4:6" ht="13.5">
      <c r="D2863" s="141"/>
      <c r="E2863" s="141"/>
      <c r="F2863" s="139"/>
    </row>
    <row r="2864" spans="4:6" ht="13.5">
      <c r="D2864" s="141"/>
      <c r="E2864" s="141"/>
      <c r="F2864" s="139"/>
    </row>
    <row r="2865" spans="4:6" ht="13.5">
      <c r="D2865" s="141"/>
      <c r="E2865" s="141"/>
      <c r="F2865" s="139"/>
    </row>
    <row r="2866" spans="4:6" ht="13.5">
      <c r="D2866" s="141"/>
      <c r="E2866" s="141"/>
      <c r="F2866" s="139"/>
    </row>
    <row r="2867" spans="4:6" ht="13.5">
      <c r="D2867" s="141"/>
      <c r="E2867" s="141"/>
      <c r="F2867" s="139"/>
    </row>
    <row r="2868" spans="4:6" ht="13.5">
      <c r="D2868" s="141"/>
      <c r="E2868" s="141"/>
      <c r="F2868" s="139"/>
    </row>
    <row r="2869" spans="4:6" ht="13.5">
      <c r="D2869" s="141"/>
      <c r="E2869" s="141"/>
      <c r="F2869" s="139"/>
    </row>
    <row r="2870" spans="4:6" ht="13.5">
      <c r="D2870" s="141"/>
      <c r="E2870" s="141"/>
      <c r="F2870" s="139"/>
    </row>
    <row r="2871" spans="4:6" ht="13.5">
      <c r="D2871" s="141"/>
      <c r="E2871" s="141"/>
      <c r="F2871" s="139"/>
    </row>
    <row r="2872" spans="4:6" ht="13.5">
      <c r="D2872" s="141"/>
      <c r="E2872" s="141"/>
      <c r="F2872" s="139"/>
    </row>
    <row r="2873" spans="4:6" ht="13.5">
      <c r="D2873" s="141"/>
      <c r="E2873" s="141"/>
      <c r="F2873" s="139"/>
    </row>
    <row r="2874" spans="4:6" ht="13.5">
      <c r="D2874" s="141"/>
      <c r="E2874" s="141"/>
      <c r="F2874" s="139"/>
    </row>
    <row r="2875" spans="4:6" ht="13.5">
      <c r="D2875" s="141"/>
      <c r="E2875" s="141"/>
      <c r="F2875" s="139"/>
    </row>
    <row r="2876" spans="4:6" ht="13.5">
      <c r="D2876" s="141"/>
      <c r="E2876" s="141"/>
      <c r="F2876" s="139"/>
    </row>
    <row r="2877" spans="4:6" ht="13.5">
      <c r="D2877" s="141"/>
      <c r="E2877" s="141"/>
      <c r="F2877" s="139"/>
    </row>
    <row r="2878" spans="4:6" ht="13.5">
      <c r="D2878" s="141"/>
      <c r="E2878" s="141"/>
      <c r="F2878" s="139"/>
    </row>
    <row r="2879" spans="4:6" ht="13.5">
      <c r="D2879" s="141"/>
      <c r="E2879" s="141"/>
      <c r="F2879" s="139"/>
    </row>
    <row r="2880" spans="4:6" ht="13.5">
      <c r="D2880" s="141"/>
      <c r="E2880" s="141"/>
      <c r="F2880" s="139"/>
    </row>
    <row r="2881" spans="4:6" ht="13.5">
      <c r="D2881" s="141"/>
      <c r="E2881" s="141"/>
      <c r="F2881" s="139"/>
    </row>
    <row r="2882" spans="4:6" ht="13.5">
      <c r="D2882" s="141"/>
      <c r="E2882" s="141"/>
      <c r="F2882" s="139"/>
    </row>
    <row r="2883" spans="4:6" ht="13.5">
      <c r="D2883" s="141"/>
      <c r="E2883" s="141"/>
      <c r="F2883" s="139"/>
    </row>
    <row r="2884" spans="4:6" ht="13.5">
      <c r="D2884" s="141"/>
      <c r="E2884" s="141"/>
      <c r="F2884" s="139"/>
    </row>
    <row r="2885" spans="4:6" ht="13.5">
      <c r="D2885" s="141"/>
      <c r="E2885" s="141"/>
      <c r="F2885" s="139"/>
    </row>
    <row r="2886" spans="4:6" ht="13.5">
      <c r="D2886" s="141"/>
      <c r="E2886" s="141"/>
      <c r="F2886" s="139"/>
    </row>
    <row r="2887" spans="4:6" ht="13.5">
      <c r="D2887" s="141"/>
      <c r="E2887" s="141"/>
      <c r="F2887" s="139"/>
    </row>
    <row r="2888" spans="4:6" ht="13.5">
      <c r="D2888" s="141"/>
      <c r="E2888" s="141"/>
      <c r="F2888" s="139"/>
    </row>
    <row r="2889" spans="4:6" ht="13.5">
      <c r="D2889" s="141"/>
      <c r="E2889" s="141"/>
      <c r="F2889" s="139"/>
    </row>
    <row r="2890" spans="4:6" ht="13.5">
      <c r="D2890" s="141"/>
      <c r="E2890" s="141"/>
      <c r="F2890" s="139"/>
    </row>
    <row r="2891" spans="4:6" ht="13.5">
      <c r="D2891" s="141"/>
      <c r="E2891" s="141"/>
      <c r="F2891" s="139"/>
    </row>
    <row r="2892" spans="4:6" ht="13.5">
      <c r="D2892" s="141"/>
      <c r="E2892" s="141"/>
      <c r="F2892" s="139"/>
    </row>
    <row r="2893" spans="4:6" ht="13.5">
      <c r="D2893" s="141"/>
      <c r="E2893" s="141"/>
      <c r="F2893" s="139"/>
    </row>
    <row r="2894" spans="4:6" ht="13.5">
      <c r="D2894" s="141"/>
      <c r="E2894" s="141"/>
      <c r="F2894" s="139"/>
    </row>
    <row r="2895" spans="4:6" ht="13.5">
      <c r="D2895" s="141"/>
      <c r="E2895" s="141"/>
      <c r="F2895" s="139"/>
    </row>
    <row r="2896" spans="4:6" ht="13.5">
      <c r="D2896" s="141"/>
      <c r="E2896" s="141"/>
      <c r="F2896" s="139"/>
    </row>
    <row r="2897" spans="4:6" ht="13.5">
      <c r="D2897" s="141"/>
      <c r="E2897" s="141"/>
      <c r="F2897" s="139"/>
    </row>
    <row r="2898" spans="4:6" ht="13.5">
      <c r="D2898" s="141"/>
      <c r="E2898" s="141"/>
      <c r="F2898" s="139"/>
    </row>
    <row r="2899" spans="4:6" ht="13.5">
      <c r="D2899" s="141"/>
      <c r="E2899" s="141"/>
      <c r="F2899" s="139"/>
    </row>
    <row r="2900" spans="4:6" ht="13.5">
      <c r="D2900" s="141"/>
      <c r="E2900" s="141"/>
      <c r="F2900" s="139"/>
    </row>
    <row r="2901" spans="4:6" ht="13.5">
      <c r="D2901" s="141"/>
      <c r="E2901" s="141"/>
      <c r="F2901" s="139"/>
    </row>
    <row r="2902" spans="4:6" ht="13.5">
      <c r="D2902" s="141"/>
      <c r="E2902" s="141"/>
      <c r="F2902" s="139"/>
    </row>
    <row r="2903" spans="4:6" ht="13.5">
      <c r="D2903" s="141"/>
      <c r="E2903" s="141"/>
      <c r="F2903" s="139"/>
    </row>
    <row r="2904" spans="4:6" ht="13.5">
      <c r="D2904" s="141"/>
      <c r="E2904" s="141"/>
      <c r="F2904" s="139"/>
    </row>
    <row r="2905" spans="4:6" ht="13.5">
      <c r="D2905" s="141"/>
      <c r="E2905" s="141"/>
      <c r="F2905" s="139"/>
    </row>
    <row r="2906" spans="4:6" ht="13.5">
      <c r="D2906" s="141"/>
      <c r="E2906" s="141"/>
      <c r="F2906" s="139"/>
    </row>
    <row r="2907" spans="4:6" ht="13.5">
      <c r="D2907" s="141"/>
      <c r="E2907" s="141"/>
      <c r="F2907" s="139"/>
    </row>
    <row r="2908" spans="4:6" ht="13.5">
      <c r="D2908" s="141"/>
      <c r="E2908" s="141"/>
      <c r="F2908" s="139"/>
    </row>
    <row r="2909" spans="4:6" ht="13.5">
      <c r="D2909" s="141"/>
      <c r="E2909" s="141"/>
      <c r="F2909" s="139"/>
    </row>
    <row r="2910" spans="4:6" ht="13.5">
      <c r="D2910" s="141"/>
      <c r="E2910" s="141"/>
      <c r="F2910" s="139"/>
    </row>
    <row r="2911" spans="4:6" ht="13.5">
      <c r="D2911" s="141"/>
      <c r="E2911" s="141"/>
      <c r="F2911" s="139"/>
    </row>
    <row r="2912" spans="4:6" ht="13.5">
      <c r="D2912" s="141"/>
      <c r="E2912" s="141"/>
      <c r="F2912" s="139"/>
    </row>
    <row r="2913" spans="4:6" ht="13.5">
      <c r="D2913" s="141"/>
      <c r="E2913" s="141"/>
      <c r="F2913" s="139"/>
    </row>
    <row r="2914" spans="4:6" ht="13.5">
      <c r="D2914" s="141"/>
      <c r="E2914" s="141"/>
      <c r="F2914" s="139"/>
    </row>
    <row r="2915" spans="4:6" ht="13.5">
      <c r="D2915" s="141"/>
      <c r="E2915" s="141"/>
      <c r="F2915" s="139"/>
    </row>
    <row r="2916" spans="4:6" ht="13.5">
      <c r="D2916" s="141"/>
      <c r="E2916" s="141"/>
      <c r="F2916" s="139"/>
    </row>
    <row r="2917" spans="4:6" ht="13.5">
      <c r="D2917" s="141"/>
      <c r="E2917" s="141"/>
      <c r="F2917" s="139"/>
    </row>
    <row r="2918" spans="4:6" ht="13.5">
      <c r="D2918" s="141"/>
      <c r="E2918" s="141"/>
      <c r="F2918" s="139"/>
    </row>
    <row r="2919" spans="4:6" ht="13.5">
      <c r="D2919" s="141"/>
      <c r="E2919" s="141"/>
      <c r="F2919" s="139"/>
    </row>
    <row r="2920" spans="4:6" ht="13.5">
      <c r="D2920" s="141"/>
      <c r="E2920" s="141"/>
      <c r="F2920" s="139"/>
    </row>
    <row r="2921" spans="4:6" ht="13.5">
      <c r="D2921" s="141"/>
      <c r="E2921" s="141"/>
      <c r="F2921" s="139"/>
    </row>
    <row r="2922" spans="4:6" ht="13.5">
      <c r="D2922" s="141"/>
      <c r="E2922" s="141"/>
      <c r="F2922" s="139"/>
    </row>
    <row r="2923" spans="4:6" ht="13.5">
      <c r="D2923" s="141"/>
      <c r="E2923" s="141"/>
      <c r="F2923" s="139"/>
    </row>
    <row r="2924" spans="4:6" ht="13.5">
      <c r="D2924" s="141"/>
      <c r="E2924" s="141"/>
      <c r="F2924" s="139"/>
    </row>
    <row r="2925" spans="4:6" ht="13.5">
      <c r="D2925" s="141"/>
      <c r="E2925" s="141"/>
      <c r="F2925" s="139"/>
    </row>
    <row r="2926" spans="4:6" ht="13.5">
      <c r="D2926" s="141"/>
      <c r="E2926" s="141"/>
      <c r="F2926" s="139"/>
    </row>
    <row r="2927" spans="4:6" ht="13.5">
      <c r="D2927" s="141"/>
      <c r="E2927" s="141"/>
      <c r="F2927" s="139"/>
    </row>
    <row r="2928" spans="4:6" ht="13.5">
      <c r="D2928" s="141"/>
      <c r="E2928" s="141"/>
      <c r="F2928" s="139"/>
    </row>
    <row r="2929" spans="4:6" ht="13.5">
      <c r="D2929" s="141"/>
      <c r="E2929" s="141"/>
      <c r="F2929" s="139"/>
    </row>
    <row r="2930" spans="4:6" ht="13.5">
      <c r="D2930" s="141"/>
      <c r="E2930" s="141"/>
      <c r="F2930" s="139"/>
    </row>
    <row r="2931" spans="4:6" ht="13.5">
      <c r="D2931" s="141"/>
      <c r="E2931" s="141"/>
      <c r="F2931" s="139"/>
    </row>
    <row r="2932" spans="4:6" ht="13.5">
      <c r="D2932" s="141"/>
      <c r="E2932" s="141"/>
      <c r="F2932" s="139"/>
    </row>
    <row r="2933" spans="4:6" ht="13.5">
      <c r="D2933" s="141"/>
      <c r="E2933" s="141"/>
      <c r="F2933" s="139"/>
    </row>
    <row r="2934" spans="4:6" ht="13.5">
      <c r="D2934" s="141"/>
      <c r="E2934" s="141"/>
      <c r="F2934" s="139"/>
    </row>
    <row r="2935" spans="4:6" ht="13.5">
      <c r="D2935" s="141"/>
      <c r="E2935" s="141"/>
      <c r="F2935" s="139"/>
    </row>
    <row r="2936" spans="4:6" ht="13.5">
      <c r="D2936" s="141"/>
      <c r="E2936" s="141"/>
      <c r="F2936" s="139"/>
    </row>
    <row r="2937" spans="4:6" ht="13.5">
      <c r="D2937" s="141"/>
      <c r="E2937" s="141"/>
      <c r="F2937" s="139"/>
    </row>
    <row r="2938" spans="4:6" ht="13.5">
      <c r="D2938" s="141"/>
      <c r="E2938" s="141"/>
      <c r="F2938" s="139"/>
    </row>
    <row r="2939" spans="4:6" ht="13.5">
      <c r="D2939" s="141"/>
      <c r="E2939" s="141"/>
      <c r="F2939" s="139"/>
    </row>
    <row r="2940" spans="4:6" ht="13.5">
      <c r="D2940" s="141"/>
      <c r="E2940" s="141"/>
      <c r="F2940" s="139"/>
    </row>
    <row r="2941" spans="4:6" ht="13.5">
      <c r="D2941" s="141"/>
      <c r="E2941" s="141"/>
      <c r="F2941" s="139"/>
    </row>
    <row r="2942" spans="4:6" ht="13.5">
      <c r="D2942" s="141"/>
      <c r="E2942" s="141"/>
      <c r="F2942" s="139"/>
    </row>
    <row r="2943" spans="4:6" ht="13.5">
      <c r="D2943" s="141"/>
      <c r="E2943" s="141"/>
      <c r="F2943" s="139"/>
    </row>
    <row r="2944" spans="4:6" ht="13.5">
      <c r="D2944" s="141"/>
      <c r="E2944" s="141"/>
      <c r="F2944" s="139"/>
    </row>
    <row r="2945" spans="4:6" ht="13.5">
      <c r="D2945" s="141"/>
      <c r="E2945" s="141"/>
      <c r="F2945" s="139"/>
    </row>
    <row r="2946" spans="4:6" ht="13.5">
      <c r="D2946" s="141"/>
      <c r="E2946" s="141"/>
      <c r="F2946" s="139"/>
    </row>
    <row r="2947" spans="4:6" ht="13.5">
      <c r="D2947" s="141"/>
      <c r="E2947" s="141"/>
      <c r="F2947" s="139"/>
    </row>
    <row r="2948" spans="4:6" ht="13.5">
      <c r="D2948" s="141"/>
      <c r="E2948" s="141"/>
      <c r="F2948" s="139"/>
    </row>
    <row r="2949" spans="4:6" ht="13.5">
      <c r="D2949" s="141"/>
      <c r="E2949" s="141"/>
      <c r="F2949" s="139"/>
    </row>
    <row r="2950" spans="4:6" ht="13.5">
      <c r="D2950" s="141"/>
      <c r="E2950" s="141"/>
      <c r="F2950" s="139"/>
    </row>
    <row r="2951" spans="4:6" ht="13.5">
      <c r="D2951" s="141"/>
      <c r="E2951" s="141"/>
      <c r="F2951" s="139"/>
    </row>
    <row r="2952" spans="4:6" ht="13.5">
      <c r="D2952" s="141"/>
      <c r="E2952" s="141"/>
      <c r="F2952" s="139"/>
    </row>
    <row r="2953" spans="4:6" ht="13.5">
      <c r="D2953" s="141"/>
      <c r="E2953" s="141"/>
      <c r="F2953" s="139"/>
    </row>
    <row r="2954" spans="4:6" ht="13.5">
      <c r="D2954" s="141"/>
      <c r="E2954" s="141"/>
      <c r="F2954" s="139"/>
    </row>
    <row r="2955" spans="4:6" ht="13.5">
      <c r="D2955" s="141"/>
      <c r="E2955" s="141"/>
      <c r="F2955" s="139"/>
    </row>
    <row r="2956" spans="4:6" ht="13.5">
      <c r="D2956" s="141"/>
      <c r="E2956" s="141"/>
      <c r="F2956" s="139"/>
    </row>
    <row r="2957" spans="4:6" ht="13.5">
      <c r="D2957" s="141"/>
      <c r="E2957" s="141"/>
      <c r="F2957" s="139"/>
    </row>
    <row r="2958" spans="4:6" ht="13.5">
      <c r="D2958" s="141"/>
      <c r="E2958" s="141"/>
      <c r="F2958" s="139"/>
    </row>
    <row r="2959" spans="4:6" ht="13.5">
      <c r="D2959" s="141"/>
      <c r="E2959" s="141"/>
      <c r="F2959" s="139"/>
    </row>
    <row r="2960" spans="4:6" ht="13.5">
      <c r="D2960" s="141"/>
      <c r="E2960" s="141"/>
      <c r="F2960" s="139"/>
    </row>
    <row r="2961" spans="4:6" ht="13.5">
      <c r="D2961" s="141"/>
      <c r="E2961" s="141"/>
      <c r="F2961" s="139"/>
    </row>
    <row r="2962" spans="4:6" ht="13.5">
      <c r="D2962" s="141"/>
      <c r="E2962" s="141"/>
      <c r="F2962" s="139"/>
    </row>
    <row r="2963" spans="4:6" ht="13.5">
      <c r="D2963" s="141"/>
      <c r="E2963" s="141"/>
      <c r="F2963" s="139"/>
    </row>
    <row r="2964" spans="4:6" ht="13.5">
      <c r="D2964" s="141"/>
      <c r="E2964" s="141"/>
      <c r="F2964" s="139"/>
    </row>
    <row r="2965" spans="4:6" ht="13.5">
      <c r="D2965" s="141"/>
      <c r="E2965" s="141"/>
      <c r="F2965" s="139"/>
    </row>
    <row r="2966" spans="4:6" ht="13.5">
      <c r="D2966" s="141"/>
      <c r="E2966" s="141"/>
      <c r="F2966" s="139"/>
    </row>
    <row r="2967" spans="4:6" ht="13.5">
      <c r="D2967" s="141"/>
      <c r="E2967" s="141"/>
      <c r="F2967" s="139"/>
    </row>
    <row r="2968" spans="4:6" ht="13.5">
      <c r="D2968" s="141"/>
      <c r="E2968" s="141"/>
      <c r="F2968" s="139"/>
    </row>
    <row r="2969" spans="4:6" ht="13.5">
      <c r="D2969" s="141"/>
      <c r="E2969" s="141"/>
      <c r="F2969" s="139"/>
    </row>
    <row r="2970" spans="4:6" ht="13.5">
      <c r="D2970" s="141"/>
      <c r="E2970" s="141"/>
      <c r="F2970" s="139"/>
    </row>
    <row r="2971" spans="4:6" ht="13.5">
      <c r="D2971" s="141"/>
      <c r="E2971" s="141"/>
      <c r="F2971" s="139"/>
    </row>
    <row r="2972" spans="4:6" ht="13.5">
      <c r="D2972" s="141"/>
      <c r="E2972" s="141"/>
      <c r="F2972" s="139"/>
    </row>
    <row r="2973" spans="4:6" ht="13.5">
      <c r="D2973" s="141"/>
      <c r="E2973" s="141"/>
      <c r="F2973" s="139"/>
    </row>
    <row r="2974" spans="4:6" ht="13.5">
      <c r="D2974" s="141"/>
      <c r="E2974" s="141"/>
      <c r="F2974" s="139"/>
    </row>
    <row r="2975" spans="4:6" ht="13.5">
      <c r="D2975" s="141"/>
      <c r="E2975" s="141"/>
      <c r="F2975" s="139"/>
    </row>
    <row r="2976" spans="4:6" ht="13.5">
      <c r="D2976" s="141"/>
      <c r="E2976" s="141"/>
      <c r="F2976" s="139"/>
    </row>
    <row r="2977" spans="4:6" ht="13.5">
      <c r="D2977" s="141"/>
      <c r="E2977" s="141"/>
      <c r="F2977" s="139"/>
    </row>
    <row r="2978" spans="4:6" ht="13.5">
      <c r="D2978" s="141"/>
      <c r="E2978" s="141"/>
      <c r="F2978" s="139"/>
    </row>
    <row r="2979" spans="4:6" ht="13.5">
      <c r="D2979" s="141"/>
      <c r="E2979" s="141"/>
      <c r="F2979" s="139"/>
    </row>
    <row r="2980" spans="4:6" ht="13.5">
      <c r="D2980" s="141"/>
      <c r="E2980" s="141"/>
      <c r="F2980" s="139"/>
    </row>
    <row r="2981" spans="4:6" ht="13.5">
      <c r="D2981" s="141"/>
      <c r="E2981" s="141"/>
      <c r="F2981" s="139"/>
    </row>
    <row r="2982" spans="4:6" ht="13.5">
      <c r="D2982" s="141"/>
      <c r="E2982" s="141"/>
      <c r="F2982" s="139"/>
    </row>
    <row r="2983" spans="4:6" ht="13.5">
      <c r="D2983" s="141"/>
      <c r="E2983" s="141"/>
      <c r="F2983" s="139"/>
    </row>
    <row r="2984" spans="4:6" ht="13.5">
      <c r="D2984" s="141"/>
      <c r="E2984" s="141"/>
      <c r="F2984" s="139"/>
    </row>
    <row r="2985" spans="4:6" ht="13.5">
      <c r="D2985" s="141"/>
      <c r="E2985" s="141"/>
      <c r="F2985" s="139"/>
    </row>
    <row r="2986" spans="4:6" ht="13.5">
      <c r="D2986" s="141"/>
      <c r="E2986" s="141"/>
      <c r="F2986" s="139"/>
    </row>
    <row r="2987" spans="4:6" ht="13.5">
      <c r="D2987" s="141"/>
      <c r="E2987" s="141"/>
      <c r="F2987" s="139"/>
    </row>
    <row r="2988" spans="4:6" ht="13.5">
      <c r="D2988" s="141"/>
      <c r="E2988" s="141"/>
      <c r="F2988" s="139"/>
    </row>
    <row r="2989" spans="4:6" ht="13.5">
      <c r="D2989" s="141"/>
      <c r="E2989" s="141"/>
      <c r="F2989" s="139"/>
    </row>
    <row r="2990" spans="4:6" ht="13.5">
      <c r="D2990" s="141"/>
      <c r="E2990" s="141"/>
      <c r="F2990" s="139"/>
    </row>
    <row r="2991" spans="4:6" ht="13.5">
      <c r="D2991" s="141"/>
      <c r="E2991" s="141"/>
      <c r="F2991" s="139"/>
    </row>
    <row r="2992" spans="4:6" ht="13.5">
      <c r="D2992" s="141"/>
      <c r="E2992" s="141"/>
      <c r="F2992" s="139"/>
    </row>
    <row r="2993" spans="4:6" ht="13.5">
      <c r="D2993" s="141"/>
      <c r="E2993" s="141"/>
      <c r="F2993" s="139"/>
    </row>
    <row r="2994" spans="4:6" ht="13.5">
      <c r="D2994" s="141"/>
      <c r="E2994" s="141"/>
      <c r="F2994" s="139"/>
    </row>
    <row r="2995" spans="4:6" ht="13.5">
      <c r="D2995" s="141"/>
      <c r="E2995" s="141"/>
      <c r="F2995" s="139"/>
    </row>
    <row r="2996" spans="4:6" ht="13.5">
      <c r="D2996" s="141"/>
      <c r="E2996" s="141"/>
      <c r="F2996" s="139"/>
    </row>
    <row r="2997" spans="4:6" ht="13.5">
      <c r="D2997" s="141"/>
      <c r="E2997" s="141"/>
      <c r="F2997" s="139"/>
    </row>
    <row r="2998" spans="4:6" ht="13.5">
      <c r="D2998" s="141"/>
      <c r="E2998" s="141"/>
      <c r="F2998" s="139"/>
    </row>
    <row r="2999" spans="4:6" ht="13.5">
      <c r="D2999" s="141"/>
      <c r="E2999" s="141"/>
      <c r="F2999" s="139"/>
    </row>
    <row r="3000" spans="4:6" ht="13.5">
      <c r="D3000" s="141"/>
      <c r="E3000" s="141"/>
      <c r="F3000" s="139"/>
    </row>
    <row r="3001" spans="4:6" ht="13.5">
      <c r="D3001" s="141"/>
      <c r="E3001" s="141"/>
      <c r="F3001" s="139"/>
    </row>
    <row r="3002" spans="4:6" ht="13.5">
      <c r="D3002" s="141"/>
      <c r="E3002" s="141"/>
      <c r="F3002" s="139"/>
    </row>
    <row r="3003" spans="4:6" ht="13.5">
      <c r="D3003" s="141"/>
      <c r="E3003" s="141"/>
      <c r="F3003" s="139"/>
    </row>
    <row r="3004" spans="4:6" ht="13.5">
      <c r="D3004" s="141"/>
      <c r="E3004" s="141"/>
      <c r="F3004" s="139"/>
    </row>
    <row r="3005" spans="4:6" ht="13.5">
      <c r="D3005" s="141"/>
      <c r="E3005" s="141"/>
      <c r="F3005" s="139"/>
    </row>
    <row r="3006" spans="4:6" ht="13.5">
      <c r="D3006" s="141"/>
      <c r="E3006" s="141"/>
      <c r="F3006" s="139"/>
    </row>
    <row r="3007" spans="4:6" ht="13.5">
      <c r="D3007" s="141"/>
      <c r="E3007" s="141"/>
      <c r="F3007" s="139"/>
    </row>
    <row r="3008" spans="4:6" ht="13.5">
      <c r="D3008" s="141"/>
      <c r="E3008" s="141"/>
      <c r="F3008" s="139"/>
    </row>
    <row r="3009" spans="4:6" ht="13.5">
      <c r="D3009" s="141"/>
      <c r="E3009" s="141"/>
      <c r="F3009" s="139"/>
    </row>
    <row r="3010" spans="4:6" ht="13.5">
      <c r="D3010" s="141"/>
      <c r="E3010" s="141"/>
      <c r="F3010" s="139"/>
    </row>
    <row r="3011" spans="4:6" ht="13.5">
      <c r="D3011" s="141"/>
      <c r="E3011" s="141"/>
      <c r="F3011" s="139"/>
    </row>
    <row r="3012" spans="4:6" ht="13.5">
      <c r="D3012" s="141"/>
      <c r="E3012" s="141"/>
      <c r="F3012" s="139"/>
    </row>
    <row r="3013" spans="4:6" ht="13.5">
      <c r="D3013" s="141"/>
      <c r="E3013" s="141"/>
      <c r="F3013" s="139"/>
    </row>
    <row r="3014" spans="4:6" ht="13.5">
      <c r="D3014" s="141"/>
      <c r="E3014" s="141"/>
      <c r="F3014" s="139"/>
    </row>
    <row r="3015" spans="4:6" ht="13.5">
      <c r="D3015" s="141"/>
      <c r="E3015" s="141"/>
      <c r="F3015" s="139"/>
    </row>
    <row r="3016" spans="4:6" ht="13.5">
      <c r="D3016" s="141"/>
      <c r="E3016" s="141"/>
      <c r="F3016" s="139"/>
    </row>
    <row r="3017" spans="4:6" ht="13.5">
      <c r="D3017" s="141"/>
      <c r="E3017" s="141"/>
      <c r="F3017" s="139"/>
    </row>
    <row r="3018" spans="4:6" ht="13.5">
      <c r="D3018" s="141"/>
      <c r="E3018" s="141"/>
      <c r="F3018" s="139"/>
    </row>
    <row r="3019" spans="4:6" ht="13.5">
      <c r="D3019" s="141"/>
      <c r="E3019" s="141"/>
      <c r="F3019" s="139"/>
    </row>
    <row r="3020" spans="4:6" ht="13.5">
      <c r="D3020" s="141"/>
      <c r="E3020" s="141"/>
      <c r="F3020" s="139"/>
    </row>
    <row r="3021" spans="4:6" ht="13.5">
      <c r="D3021" s="141"/>
      <c r="E3021" s="141"/>
      <c r="F3021" s="139"/>
    </row>
    <row r="3022" spans="4:6" ht="13.5">
      <c r="D3022" s="141"/>
      <c r="E3022" s="141"/>
      <c r="F3022" s="139"/>
    </row>
    <row r="3023" spans="4:6" ht="13.5">
      <c r="D3023" s="141"/>
      <c r="E3023" s="141"/>
      <c r="F3023" s="139"/>
    </row>
    <row r="3024" spans="4:6" ht="13.5">
      <c r="D3024" s="141"/>
      <c r="E3024" s="141"/>
      <c r="F3024" s="139"/>
    </row>
    <row r="3025" spans="4:6" ht="13.5">
      <c r="D3025" s="141"/>
      <c r="E3025" s="141"/>
      <c r="F3025" s="139"/>
    </row>
    <row r="3026" spans="4:6" ht="13.5">
      <c r="D3026" s="141"/>
      <c r="E3026" s="141"/>
      <c r="F3026" s="139"/>
    </row>
    <row r="3027" spans="4:6" ht="13.5">
      <c r="D3027" s="141"/>
      <c r="E3027" s="141"/>
      <c r="F3027" s="139"/>
    </row>
    <row r="3028" spans="4:6" ht="13.5">
      <c r="D3028" s="141"/>
      <c r="E3028" s="141"/>
      <c r="F3028" s="139"/>
    </row>
    <row r="3029" spans="4:6" ht="13.5">
      <c r="D3029" s="141"/>
      <c r="E3029" s="141"/>
      <c r="F3029" s="139"/>
    </row>
    <row r="3030" spans="4:6" ht="13.5">
      <c r="D3030" s="141"/>
      <c r="E3030" s="141"/>
      <c r="F3030" s="139"/>
    </row>
    <row r="3031" spans="4:6" ht="13.5">
      <c r="D3031" s="141"/>
      <c r="E3031" s="141"/>
      <c r="F3031" s="139"/>
    </row>
    <row r="3032" spans="4:6" ht="13.5">
      <c r="D3032" s="141"/>
      <c r="E3032" s="141"/>
      <c r="F3032" s="139"/>
    </row>
    <row r="3033" spans="4:6" ht="13.5">
      <c r="D3033" s="141"/>
      <c r="E3033" s="141"/>
      <c r="F3033" s="139"/>
    </row>
    <row r="3034" spans="4:6" ht="13.5">
      <c r="D3034" s="141"/>
      <c r="E3034" s="141"/>
      <c r="F3034" s="139"/>
    </row>
    <row r="3035" spans="4:6" ht="13.5">
      <c r="D3035" s="141"/>
      <c r="E3035" s="141"/>
      <c r="F3035" s="139"/>
    </row>
    <row r="3036" spans="4:6" ht="13.5">
      <c r="D3036" s="141"/>
      <c r="E3036" s="141"/>
      <c r="F3036" s="139"/>
    </row>
    <row r="3037" spans="4:6" ht="13.5">
      <c r="D3037" s="141"/>
      <c r="E3037" s="141"/>
      <c r="F3037" s="139"/>
    </row>
    <row r="3038" spans="4:6" ht="13.5">
      <c r="D3038" s="141"/>
      <c r="E3038" s="141"/>
      <c r="F3038" s="139"/>
    </row>
    <row r="3039" spans="4:6" ht="13.5">
      <c r="D3039" s="141"/>
      <c r="E3039" s="141"/>
      <c r="F3039" s="139"/>
    </row>
    <row r="3040" spans="4:6" ht="13.5">
      <c r="D3040" s="141"/>
      <c r="E3040" s="141"/>
      <c r="F3040" s="139"/>
    </row>
    <row r="3041" spans="4:6" ht="13.5">
      <c r="D3041" s="141"/>
      <c r="E3041" s="141"/>
      <c r="F3041" s="139"/>
    </row>
    <row r="3042" spans="4:6" ht="13.5">
      <c r="D3042" s="141"/>
      <c r="E3042" s="141"/>
      <c r="F3042" s="139"/>
    </row>
    <row r="3043" spans="4:6" ht="13.5">
      <c r="D3043" s="141"/>
      <c r="E3043" s="141"/>
      <c r="F3043" s="139"/>
    </row>
    <row r="3044" spans="4:6" ht="13.5">
      <c r="D3044" s="141"/>
      <c r="E3044" s="141"/>
      <c r="F3044" s="139"/>
    </row>
    <row r="3045" spans="4:6" ht="13.5">
      <c r="D3045" s="141"/>
      <c r="E3045" s="141"/>
      <c r="F3045" s="139"/>
    </row>
    <row r="3046" spans="4:6" ht="13.5">
      <c r="D3046" s="141"/>
      <c r="E3046" s="141"/>
      <c r="F3046" s="139"/>
    </row>
    <row r="3047" spans="4:6" ht="13.5">
      <c r="D3047" s="141"/>
      <c r="E3047" s="141"/>
      <c r="F3047" s="139"/>
    </row>
    <row r="3048" spans="4:6" ht="13.5">
      <c r="D3048" s="141"/>
      <c r="E3048" s="141"/>
      <c r="F3048" s="139"/>
    </row>
    <row r="3049" spans="4:6" ht="13.5">
      <c r="D3049" s="141"/>
      <c r="E3049" s="141"/>
      <c r="F3049" s="139"/>
    </row>
    <row r="3050" spans="4:6" ht="13.5">
      <c r="D3050" s="141"/>
      <c r="E3050" s="141"/>
      <c r="F3050" s="139"/>
    </row>
    <row r="3051" spans="4:6" ht="13.5">
      <c r="D3051" s="141"/>
      <c r="E3051" s="141"/>
      <c r="F3051" s="139"/>
    </row>
    <row r="3052" spans="4:6" ht="13.5">
      <c r="D3052" s="141"/>
      <c r="E3052" s="141"/>
      <c r="F3052" s="139"/>
    </row>
    <row r="3053" spans="4:6" ht="13.5">
      <c r="D3053" s="141"/>
      <c r="E3053" s="141"/>
      <c r="F3053" s="139"/>
    </row>
    <row r="3054" spans="4:6" ht="13.5">
      <c r="D3054" s="141"/>
      <c r="E3054" s="141"/>
      <c r="F3054" s="139"/>
    </row>
    <row r="3055" spans="4:6" ht="13.5">
      <c r="D3055" s="141"/>
      <c r="E3055" s="141"/>
      <c r="F3055" s="139"/>
    </row>
    <row r="3056" spans="4:6" ht="13.5">
      <c r="D3056" s="141"/>
      <c r="E3056" s="141"/>
      <c r="F3056" s="139"/>
    </row>
    <row r="3057" spans="4:6" ht="13.5">
      <c r="D3057" s="141"/>
      <c r="E3057" s="141"/>
      <c r="F3057" s="139"/>
    </row>
    <row r="3058" spans="4:6" ht="13.5">
      <c r="D3058" s="141"/>
      <c r="E3058" s="141"/>
      <c r="F3058" s="139"/>
    </row>
    <row r="3059" spans="4:6" ht="13.5">
      <c r="D3059" s="141"/>
      <c r="E3059" s="141"/>
      <c r="F3059" s="139"/>
    </row>
    <row r="3060" spans="4:6" ht="13.5">
      <c r="D3060" s="141"/>
      <c r="E3060" s="141"/>
      <c r="F3060" s="139"/>
    </row>
    <row r="3061" spans="4:6" ht="13.5">
      <c r="D3061" s="141"/>
      <c r="E3061" s="141"/>
      <c r="F3061" s="139"/>
    </row>
    <row r="3062" spans="4:6" ht="13.5">
      <c r="D3062" s="141"/>
      <c r="E3062" s="141"/>
      <c r="F3062" s="139"/>
    </row>
    <row r="3063" spans="4:6" ht="13.5">
      <c r="D3063" s="141"/>
      <c r="E3063" s="141"/>
      <c r="F3063" s="139"/>
    </row>
    <row r="3064" spans="4:6" ht="13.5">
      <c r="D3064" s="141"/>
      <c r="E3064" s="141"/>
      <c r="F3064" s="139"/>
    </row>
    <row r="3065" spans="4:6" ht="13.5">
      <c r="D3065" s="141"/>
      <c r="E3065" s="141"/>
      <c r="F3065" s="139"/>
    </row>
    <row r="3066" spans="4:6" ht="13.5">
      <c r="D3066" s="141"/>
      <c r="E3066" s="141"/>
      <c r="F3066" s="139"/>
    </row>
    <row r="3067" spans="4:6" ht="13.5">
      <c r="D3067" s="141"/>
      <c r="E3067" s="141"/>
      <c r="F3067" s="139"/>
    </row>
    <row r="3068" spans="4:6" ht="13.5">
      <c r="D3068" s="141"/>
      <c r="E3068" s="141"/>
      <c r="F3068" s="139"/>
    </row>
    <row r="3069" spans="4:6" ht="13.5">
      <c r="D3069" s="141"/>
      <c r="E3069" s="141"/>
      <c r="F3069" s="139"/>
    </row>
    <row r="3070" spans="4:6" ht="13.5">
      <c r="D3070" s="141"/>
      <c r="E3070" s="141"/>
      <c r="F3070" s="139"/>
    </row>
    <row r="3071" spans="4:6" ht="13.5">
      <c r="D3071" s="141"/>
      <c r="E3071" s="141"/>
      <c r="F3071" s="139"/>
    </row>
    <row r="3072" spans="4:6" ht="13.5">
      <c r="D3072" s="141"/>
      <c r="E3072" s="141"/>
      <c r="F3072" s="139"/>
    </row>
    <row r="3073" spans="4:6" ht="13.5">
      <c r="D3073" s="141"/>
      <c r="E3073" s="141"/>
      <c r="F3073" s="139"/>
    </row>
    <row r="3074" spans="4:6" ht="13.5">
      <c r="D3074" s="141"/>
      <c r="E3074" s="141"/>
      <c r="F3074" s="139"/>
    </row>
    <row r="3075" spans="4:6" ht="13.5">
      <c r="D3075" s="141"/>
      <c r="E3075" s="141"/>
      <c r="F3075" s="139"/>
    </row>
    <row r="3076" spans="4:6" ht="13.5">
      <c r="D3076" s="141"/>
      <c r="E3076" s="141"/>
      <c r="F3076" s="139"/>
    </row>
    <row r="3077" spans="4:6" ht="13.5">
      <c r="D3077" s="141"/>
      <c r="E3077" s="141"/>
      <c r="F3077" s="139"/>
    </row>
    <row r="3078" spans="4:6" ht="13.5">
      <c r="D3078" s="141"/>
      <c r="E3078" s="141"/>
      <c r="F3078" s="139"/>
    </row>
    <row r="3079" spans="4:6" ht="13.5">
      <c r="D3079" s="141"/>
      <c r="E3079" s="141"/>
      <c r="F3079" s="139"/>
    </row>
    <row r="3080" spans="4:6" ht="13.5">
      <c r="D3080" s="141"/>
      <c r="E3080" s="141"/>
      <c r="F3080" s="139"/>
    </row>
    <row r="3081" spans="4:6" ht="13.5">
      <c r="D3081" s="141"/>
      <c r="E3081" s="141"/>
      <c r="F3081" s="139"/>
    </row>
    <row r="3082" spans="4:6" ht="13.5">
      <c r="D3082" s="141"/>
      <c r="E3082" s="141"/>
      <c r="F3082" s="139"/>
    </row>
    <row r="3083" spans="4:6" ht="13.5">
      <c r="D3083" s="141"/>
      <c r="E3083" s="141"/>
      <c r="F3083" s="139"/>
    </row>
    <row r="3084" spans="4:6" ht="13.5">
      <c r="D3084" s="141"/>
      <c r="E3084" s="141"/>
      <c r="F3084" s="139"/>
    </row>
    <row r="3085" spans="4:6" ht="13.5">
      <c r="D3085" s="141"/>
      <c r="E3085" s="141"/>
      <c r="F3085" s="139"/>
    </row>
    <row r="3086" spans="4:6" ht="13.5">
      <c r="D3086" s="141"/>
      <c r="E3086" s="141"/>
      <c r="F3086" s="139"/>
    </row>
    <row r="3087" spans="4:6" ht="13.5">
      <c r="D3087" s="141"/>
      <c r="E3087" s="141"/>
      <c r="F3087" s="139"/>
    </row>
    <row r="3088" spans="4:6" ht="13.5">
      <c r="D3088" s="141"/>
      <c r="E3088" s="141"/>
      <c r="F3088" s="139"/>
    </row>
    <row r="3089" spans="4:6" ht="13.5">
      <c r="D3089" s="141"/>
      <c r="E3089" s="141"/>
      <c r="F3089" s="139"/>
    </row>
    <row r="3090" spans="4:6" ht="13.5">
      <c r="D3090" s="141"/>
      <c r="E3090" s="141"/>
      <c r="F3090" s="139"/>
    </row>
    <row r="3091" spans="4:6" ht="13.5">
      <c r="D3091" s="141"/>
      <c r="E3091" s="141"/>
      <c r="F3091" s="139"/>
    </row>
    <row r="3092" spans="4:6" ht="13.5">
      <c r="D3092" s="141"/>
      <c r="E3092" s="141"/>
      <c r="F3092" s="139"/>
    </row>
    <row r="3093" spans="4:6" ht="13.5">
      <c r="D3093" s="141"/>
      <c r="E3093" s="141"/>
      <c r="F3093" s="139"/>
    </row>
    <row r="3094" spans="4:6" ht="13.5">
      <c r="D3094" s="141"/>
      <c r="E3094" s="141"/>
      <c r="F3094" s="139"/>
    </row>
    <row r="3095" spans="4:6" ht="13.5">
      <c r="D3095" s="141"/>
      <c r="E3095" s="141"/>
      <c r="F3095" s="139"/>
    </row>
    <row r="3096" spans="4:6" ht="13.5">
      <c r="D3096" s="141"/>
      <c r="E3096" s="141"/>
      <c r="F3096" s="139"/>
    </row>
    <row r="3097" spans="4:6" ht="13.5">
      <c r="D3097" s="141"/>
      <c r="E3097" s="141"/>
      <c r="F3097" s="139"/>
    </row>
    <row r="3098" spans="4:6" ht="13.5">
      <c r="D3098" s="141"/>
      <c r="E3098" s="141"/>
      <c r="F3098" s="139"/>
    </row>
    <row r="3099" spans="4:6" ht="13.5">
      <c r="D3099" s="141"/>
      <c r="E3099" s="141"/>
      <c r="F3099" s="139"/>
    </row>
    <row r="3100" spans="4:6" ht="13.5">
      <c r="D3100" s="141"/>
      <c r="E3100" s="141"/>
      <c r="F3100" s="139"/>
    </row>
    <row r="3101" spans="4:6" ht="13.5">
      <c r="D3101" s="141"/>
      <c r="E3101" s="141"/>
      <c r="F3101" s="139"/>
    </row>
    <row r="3102" spans="4:6" ht="13.5">
      <c r="D3102" s="141"/>
      <c r="E3102" s="141"/>
      <c r="F3102" s="139"/>
    </row>
    <row r="3103" spans="4:6" ht="13.5">
      <c r="D3103" s="141"/>
      <c r="E3103" s="141"/>
      <c r="F3103" s="139"/>
    </row>
    <row r="3104" spans="4:6" ht="13.5">
      <c r="D3104" s="141"/>
      <c r="E3104" s="141"/>
      <c r="F3104" s="139"/>
    </row>
    <row r="3105" spans="4:6" ht="13.5">
      <c r="D3105" s="141"/>
      <c r="E3105" s="141"/>
      <c r="F3105" s="139"/>
    </row>
    <row r="3106" spans="4:6" ht="13.5">
      <c r="D3106" s="141"/>
      <c r="E3106" s="141"/>
      <c r="F3106" s="139"/>
    </row>
    <row r="3107" spans="4:6" ht="13.5">
      <c r="D3107" s="141"/>
      <c r="E3107" s="141"/>
      <c r="F3107" s="139"/>
    </row>
    <row r="3108" spans="4:6" ht="13.5">
      <c r="D3108" s="141"/>
      <c r="E3108" s="141"/>
      <c r="F3108" s="139"/>
    </row>
    <row r="3109" spans="4:6" ht="13.5">
      <c r="D3109" s="141"/>
      <c r="E3109" s="141"/>
      <c r="F3109" s="139"/>
    </row>
    <row r="3110" spans="4:6" ht="13.5">
      <c r="D3110" s="141"/>
      <c r="E3110" s="141"/>
      <c r="F3110" s="139"/>
    </row>
    <row r="3111" spans="4:6" ht="13.5">
      <c r="D3111" s="141"/>
      <c r="E3111" s="141"/>
      <c r="F3111" s="139"/>
    </row>
    <row r="3112" spans="4:6" ht="13.5">
      <c r="D3112" s="141"/>
      <c r="E3112" s="141"/>
      <c r="F3112" s="139"/>
    </row>
    <row r="3113" spans="4:6" ht="13.5">
      <c r="D3113" s="141"/>
      <c r="E3113" s="141"/>
      <c r="F3113" s="139"/>
    </row>
    <row r="3114" spans="4:6" ht="13.5">
      <c r="D3114" s="141"/>
      <c r="E3114" s="141"/>
      <c r="F3114" s="139"/>
    </row>
    <row r="3115" spans="4:6" ht="13.5">
      <c r="D3115" s="141"/>
      <c r="E3115" s="141"/>
      <c r="F3115" s="139"/>
    </row>
    <row r="3116" spans="4:6" ht="13.5">
      <c r="D3116" s="141"/>
      <c r="E3116" s="141"/>
      <c r="F3116" s="139"/>
    </row>
    <row r="3117" spans="4:6" ht="13.5">
      <c r="D3117" s="141"/>
      <c r="E3117" s="141"/>
      <c r="F3117" s="139"/>
    </row>
    <row r="3118" spans="4:6" ht="13.5">
      <c r="D3118" s="141"/>
      <c r="E3118" s="141"/>
      <c r="F3118" s="139"/>
    </row>
    <row r="3119" spans="4:6" ht="13.5">
      <c r="D3119" s="141"/>
      <c r="E3119" s="141"/>
      <c r="F3119" s="139"/>
    </row>
    <row r="3120" spans="4:6" ht="13.5">
      <c r="D3120" s="141"/>
      <c r="E3120" s="141"/>
      <c r="F3120" s="139"/>
    </row>
    <row r="3121" spans="4:6" ht="13.5">
      <c r="D3121" s="141"/>
      <c r="E3121" s="141"/>
      <c r="F3121" s="139"/>
    </row>
    <row r="3122" spans="4:6" ht="13.5">
      <c r="D3122" s="141"/>
      <c r="E3122" s="141"/>
      <c r="F3122" s="139"/>
    </row>
    <row r="3123" spans="4:6" ht="13.5">
      <c r="D3123" s="141"/>
      <c r="E3123" s="141"/>
      <c r="F3123" s="139"/>
    </row>
    <row r="3124" spans="4:6" ht="13.5">
      <c r="D3124" s="141"/>
      <c r="E3124" s="141"/>
      <c r="F3124" s="139"/>
    </row>
    <row r="3125" spans="4:6" ht="13.5">
      <c r="D3125" s="141"/>
      <c r="E3125" s="141"/>
      <c r="F3125" s="139"/>
    </row>
    <row r="3126" spans="4:6" ht="13.5">
      <c r="D3126" s="141"/>
      <c r="E3126" s="141"/>
      <c r="F3126" s="139"/>
    </row>
    <row r="3127" spans="4:6" ht="13.5">
      <c r="D3127" s="141"/>
      <c r="E3127" s="141"/>
      <c r="F3127" s="139"/>
    </row>
    <row r="3128" spans="4:6" ht="13.5">
      <c r="D3128" s="141"/>
      <c r="E3128" s="141"/>
      <c r="F3128" s="139"/>
    </row>
    <row r="3129" spans="4:6" ht="13.5">
      <c r="D3129" s="141"/>
      <c r="E3129" s="141"/>
      <c r="F3129" s="139"/>
    </row>
    <row r="3130" spans="4:6" ht="13.5">
      <c r="D3130" s="141"/>
      <c r="E3130" s="141"/>
      <c r="F3130" s="139"/>
    </row>
    <row r="3131" spans="4:6" ht="13.5">
      <c r="D3131" s="141"/>
      <c r="E3131" s="141"/>
      <c r="F3131" s="139"/>
    </row>
    <row r="3132" spans="4:6" ht="13.5">
      <c r="D3132" s="141"/>
      <c r="E3132" s="141"/>
      <c r="F3132" s="139"/>
    </row>
    <row r="3133" spans="4:6" ht="13.5">
      <c r="D3133" s="141"/>
      <c r="E3133" s="141"/>
      <c r="F3133" s="139"/>
    </row>
    <row r="3134" spans="4:6" ht="13.5">
      <c r="D3134" s="141"/>
      <c r="E3134" s="141"/>
      <c r="F3134" s="139"/>
    </row>
    <row r="3135" spans="4:6" ht="13.5">
      <c r="D3135" s="141"/>
      <c r="E3135" s="141"/>
      <c r="F3135" s="139"/>
    </row>
    <row r="3136" spans="4:6" ht="13.5">
      <c r="D3136" s="141"/>
      <c r="E3136" s="141"/>
      <c r="F3136" s="139"/>
    </row>
    <row r="3137" spans="4:6" ht="13.5">
      <c r="D3137" s="141"/>
      <c r="E3137" s="141"/>
      <c r="F3137" s="139"/>
    </row>
    <row r="3138" spans="4:6" ht="13.5">
      <c r="D3138" s="141"/>
      <c r="E3138" s="141"/>
      <c r="F3138" s="139"/>
    </row>
    <row r="3139" spans="4:6" ht="13.5">
      <c r="D3139" s="141"/>
      <c r="E3139" s="141"/>
      <c r="F3139" s="139"/>
    </row>
    <row r="3140" spans="4:6" ht="13.5">
      <c r="D3140" s="141"/>
      <c r="E3140" s="141"/>
      <c r="F3140" s="139"/>
    </row>
    <row r="3141" spans="4:6" ht="13.5">
      <c r="D3141" s="141"/>
      <c r="E3141" s="141"/>
      <c r="F3141" s="139"/>
    </row>
    <row r="3142" spans="4:6" ht="13.5">
      <c r="D3142" s="141"/>
      <c r="E3142" s="141"/>
      <c r="F3142" s="139"/>
    </row>
    <row r="3143" spans="4:6" ht="13.5">
      <c r="D3143" s="141"/>
      <c r="E3143" s="141"/>
      <c r="F3143" s="139"/>
    </row>
    <row r="3144" spans="4:6" ht="13.5">
      <c r="D3144" s="141"/>
      <c r="E3144" s="141"/>
      <c r="F3144" s="139"/>
    </row>
    <row r="3145" spans="4:6" ht="13.5">
      <c r="D3145" s="141"/>
      <c r="E3145" s="141"/>
      <c r="F3145" s="139"/>
    </row>
    <row r="3146" spans="4:6" ht="13.5">
      <c r="D3146" s="141"/>
      <c r="E3146" s="141"/>
      <c r="F3146" s="139"/>
    </row>
    <row r="3147" spans="4:6" ht="13.5">
      <c r="D3147" s="141"/>
      <c r="E3147" s="141"/>
      <c r="F3147" s="139"/>
    </row>
    <row r="3148" spans="4:6" ht="13.5">
      <c r="D3148" s="141"/>
      <c r="E3148" s="141"/>
      <c r="F3148" s="139"/>
    </row>
    <row r="3149" spans="4:6" ht="13.5">
      <c r="D3149" s="141"/>
      <c r="E3149" s="141"/>
      <c r="F3149" s="139"/>
    </row>
    <row r="3150" spans="4:6" ht="13.5">
      <c r="D3150" s="141"/>
      <c r="E3150" s="141"/>
      <c r="F3150" s="139"/>
    </row>
    <row r="3151" spans="4:6" ht="13.5">
      <c r="D3151" s="141"/>
      <c r="E3151" s="141"/>
      <c r="F3151" s="139"/>
    </row>
    <row r="3152" spans="4:6" ht="13.5">
      <c r="D3152" s="141"/>
      <c r="E3152" s="141"/>
      <c r="F3152" s="139"/>
    </row>
    <row r="3153" spans="4:6" ht="13.5">
      <c r="D3153" s="141"/>
      <c r="E3153" s="141"/>
      <c r="F3153" s="139"/>
    </row>
    <row r="3154" spans="4:6" ht="13.5">
      <c r="D3154" s="141"/>
      <c r="E3154" s="141"/>
      <c r="F3154" s="139"/>
    </row>
    <row r="3155" spans="4:6" ht="13.5">
      <c r="D3155" s="141"/>
      <c r="E3155" s="141"/>
      <c r="F3155" s="139"/>
    </row>
    <row r="3156" spans="4:6" ht="13.5">
      <c r="D3156" s="141"/>
      <c r="E3156" s="141"/>
      <c r="F3156" s="139"/>
    </row>
    <row r="3157" spans="4:6" ht="13.5">
      <c r="D3157" s="141"/>
      <c r="E3157" s="141"/>
      <c r="F3157" s="139"/>
    </row>
    <row r="3158" spans="4:6" ht="13.5">
      <c r="D3158" s="141"/>
      <c r="E3158" s="141"/>
      <c r="F3158" s="139"/>
    </row>
    <row r="3159" spans="4:6" ht="13.5">
      <c r="D3159" s="141"/>
      <c r="E3159" s="141"/>
      <c r="F3159" s="139"/>
    </row>
    <row r="3160" spans="4:6" ht="13.5">
      <c r="D3160" s="141"/>
      <c r="E3160" s="141"/>
      <c r="F3160" s="139"/>
    </row>
    <row r="3161" spans="4:6" ht="13.5">
      <c r="D3161" s="141"/>
      <c r="E3161" s="141"/>
      <c r="F3161" s="139"/>
    </row>
    <row r="3162" spans="4:6" ht="13.5">
      <c r="D3162" s="141"/>
      <c r="E3162" s="141"/>
      <c r="F3162" s="139"/>
    </row>
    <row r="3163" spans="4:6" ht="13.5">
      <c r="D3163" s="141"/>
      <c r="E3163" s="141"/>
      <c r="F3163" s="139"/>
    </row>
    <row r="3164" spans="4:6" ht="13.5">
      <c r="D3164" s="141"/>
      <c r="E3164" s="141"/>
      <c r="F3164" s="139"/>
    </row>
    <row r="3165" spans="4:6" ht="13.5">
      <c r="D3165" s="141"/>
      <c r="E3165" s="141"/>
      <c r="F3165" s="139"/>
    </row>
    <row r="3166" spans="4:6" ht="13.5">
      <c r="D3166" s="141"/>
      <c r="E3166" s="141"/>
      <c r="F3166" s="139"/>
    </row>
    <row r="3167" spans="4:6" ht="13.5">
      <c r="D3167" s="141"/>
      <c r="E3167" s="141"/>
      <c r="F3167" s="139"/>
    </row>
    <row r="3168" spans="4:6" ht="13.5">
      <c r="D3168" s="141"/>
      <c r="E3168" s="141"/>
      <c r="F3168" s="139"/>
    </row>
    <row r="3169" spans="4:6" ht="13.5">
      <c r="D3169" s="141"/>
      <c r="E3169" s="141"/>
      <c r="F3169" s="139"/>
    </row>
    <row r="3170" spans="4:6" ht="13.5">
      <c r="D3170" s="141"/>
      <c r="E3170" s="141"/>
      <c r="F3170" s="139"/>
    </row>
    <row r="3171" spans="4:6" ht="13.5">
      <c r="D3171" s="141"/>
      <c r="E3171" s="141"/>
      <c r="F3171" s="139"/>
    </row>
    <row r="3172" spans="4:6" ht="13.5">
      <c r="D3172" s="141"/>
      <c r="E3172" s="141"/>
      <c r="F3172" s="139"/>
    </row>
    <row r="3173" spans="4:6" ht="13.5">
      <c r="D3173" s="141"/>
      <c r="E3173" s="141"/>
      <c r="F3173" s="139"/>
    </row>
    <row r="3174" spans="4:6" ht="13.5">
      <c r="D3174" s="141"/>
      <c r="E3174" s="141"/>
      <c r="F3174" s="139"/>
    </row>
    <row r="3175" spans="4:6" ht="13.5">
      <c r="D3175" s="141"/>
      <c r="E3175" s="141"/>
      <c r="F3175" s="139"/>
    </row>
    <row r="3176" spans="4:6" ht="13.5">
      <c r="D3176" s="141"/>
      <c r="E3176" s="141"/>
      <c r="F3176" s="139"/>
    </row>
    <row r="3177" spans="4:6" ht="13.5">
      <c r="D3177" s="141"/>
      <c r="E3177" s="141"/>
      <c r="F3177" s="139"/>
    </row>
    <row r="3178" spans="4:6" ht="13.5">
      <c r="D3178" s="141"/>
      <c r="E3178" s="141"/>
      <c r="F3178" s="139"/>
    </row>
    <row r="3179" spans="4:6" ht="13.5">
      <c r="D3179" s="141"/>
      <c r="E3179" s="141"/>
      <c r="F3179" s="139"/>
    </row>
    <row r="3180" spans="4:6" ht="13.5">
      <c r="D3180" s="141"/>
      <c r="E3180" s="141"/>
      <c r="F3180" s="139"/>
    </row>
    <row r="3181" spans="4:6" ht="13.5">
      <c r="D3181" s="141"/>
      <c r="E3181" s="141"/>
      <c r="F3181" s="139"/>
    </row>
    <row r="3182" spans="4:6" ht="13.5">
      <c r="D3182" s="141"/>
      <c r="E3182" s="141"/>
      <c r="F3182" s="139"/>
    </row>
    <row r="3183" spans="4:6" ht="13.5">
      <c r="D3183" s="141"/>
      <c r="E3183" s="141"/>
      <c r="F3183" s="139"/>
    </row>
    <row r="3184" spans="4:6" ht="13.5">
      <c r="D3184" s="141"/>
      <c r="E3184" s="141"/>
      <c r="F3184" s="139"/>
    </row>
    <row r="3185" spans="4:6" ht="13.5">
      <c r="D3185" s="141"/>
      <c r="E3185" s="141"/>
      <c r="F3185" s="139"/>
    </row>
    <row r="3186" spans="4:6" ht="13.5">
      <c r="D3186" s="141"/>
      <c r="E3186" s="141"/>
      <c r="F3186" s="139"/>
    </row>
    <row r="3187" spans="4:6" ht="13.5">
      <c r="D3187" s="141"/>
      <c r="E3187" s="141"/>
      <c r="F3187" s="139"/>
    </row>
    <row r="3188" spans="4:6" ht="13.5">
      <c r="D3188" s="141"/>
      <c r="E3188" s="141"/>
      <c r="F3188" s="139"/>
    </row>
    <row r="3189" spans="4:6" ht="13.5">
      <c r="D3189" s="141"/>
      <c r="E3189" s="141"/>
      <c r="F3189" s="139"/>
    </row>
    <row r="3190" spans="4:6" ht="13.5">
      <c r="D3190" s="141"/>
      <c r="E3190" s="141"/>
      <c r="F3190" s="139"/>
    </row>
    <row r="3191" spans="4:6" ht="13.5">
      <c r="D3191" s="141"/>
      <c r="E3191" s="141"/>
      <c r="F3191" s="139"/>
    </row>
    <row r="3192" spans="4:6" ht="13.5">
      <c r="D3192" s="141"/>
      <c r="E3192" s="141"/>
      <c r="F3192" s="139"/>
    </row>
    <row r="3193" spans="4:6" ht="13.5">
      <c r="D3193" s="141"/>
      <c r="E3193" s="141"/>
      <c r="F3193" s="139"/>
    </row>
    <row r="3194" spans="4:6" ht="13.5">
      <c r="D3194" s="141"/>
      <c r="E3194" s="141"/>
      <c r="F3194" s="139"/>
    </row>
    <row r="3195" spans="4:6" ht="13.5">
      <c r="D3195" s="141"/>
      <c r="E3195" s="141"/>
      <c r="F3195" s="139"/>
    </row>
    <row r="3196" spans="4:6" ht="13.5">
      <c r="D3196" s="141"/>
      <c r="E3196" s="141"/>
      <c r="F3196" s="139"/>
    </row>
    <row r="3197" spans="4:6" ht="13.5">
      <c r="D3197" s="141"/>
      <c r="E3197" s="141"/>
      <c r="F3197" s="139"/>
    </row>
    <row r="3198" spans="4:6" ht="13.5">
      <c r="D3198" s="141"/>
      <c r="E3198" s="141"/>
      <c r="F3198" s="139"/>
    </row>
    <row r="3199" spans="4:6" ht="13.5">
      <c r="D3199" s="141"/>
      <c r="E3199" s="141"/>
      <c r="F3199" s="139"/>
    </row>
    <row r="3200" spans="4:6" ht="13.5">
      <c r="D3200" s="141"/>
      <c r="E3200" s="141"/>
      <c r="F3200" s="139"/>
    </row>
    <row r="3201" spans="4:6" ht="13.5">
      <c r="D3201" s="141"/>
      <c r="E3201" s="141"/>
      <c r="F3201" s="139"/>
    </row>
    <row r="3202" spans="4:6" ht="13.5">
      <c r="D3202" s="141"/>
      <c r="E3202" s="141"/>
      <c r="F3202" s="139"/>
    </row>
    <row r="3203" spans="4:6" ht="13.5">
      <c r="D3203" s="141"/>
      <c r="E3203" s="141"/>
      <c r="F3203" s="139"/>
    </row>
    <row r="3204" spans="4:6" ht="13.5">
      <c r="D3204" s="141"/>
      <c r="E3204" s="141"/>
      <c r="F3204" s="139"/>
    </row>
    <row r="3205" spans="4:6" ht="13.5">
      <c r="D3205" s="141"/>
      <c r="E3205" s="141"/>
      <c r="F3205" s="139"/>
    </row>
    <row r="3206" spans="4:6" ht="13.5">
      <c r="D3206" s="141"/>
      <c r="E3206" s="141"/>
      <c r="F3206" s="139"/>
    </row>
    <row r="3207" spans="4:6" ht="13.5">
      <c r="D3207" s="141"/>
      <c r="E3207" s="141"/>
      <c r="F3207" s="139"/>
    </row>
    <row r="3208" spans="4:6" ht="13.5">
      <c r="D3208" s="141"/>
      <c r="E3208" s="141"/>
      <c r="F3208" s="139"/>
    </row>
    <row r="3209" spans="4:6" ht="13.5">
      <c r="D3209" s="141"/>
      <c r="E3209" s="141"/>
      <c r="F3209" s="139"/>
    </row>
    <row r="3210" spans="4:6" ht="13.5">
      <c r="D3210" s="141"/>
      <c r="E3210" s="141"/>
      <c r="F3210" s="139"/>
    </row>
    <row r="3211" spans="4:6" ht="13.5">
      <c r="D3211" s="141"/>
      <c r="E3211" s="141"/>
      <c r="F3211" s="139"/>
    </row>
    <row r="3212" spans="4:6" ht="13.5">
      <c r="D3212" s="141"/>
      <c r="E3212" s="141"/>
      <c r="F3212" s="139"/>
    </row>
    <row r="3213" spans="4:6" ht="13.5">
      <c r="D3213" s="141"/>
      <c r="E3213" s="141"/>
      <c r="F3213" s="139"/>
    </row>
    <row r="3214" spans="4:6" ht="13.5">
      <c r="D3214" s="141"/>
      <c r="E3214" s="141"/>
      <c r="F3214" s="139"/>
    </row>
    <row r="3215" spans="4:6" ht="13.5">
      <c r="D3215" s="141"/>
      <c r="E3215" s="141"/>
      <c r="F3215" s="139"/>
    </row>
    <row r="3216" spans="4:6" ht="13.5">
      <c r="D3216" s="141"/>
      <c r="E3216" s="141"/>
      <c r="F3216" s="139"/>
    </row>
    <row r="3217" spans="4:6" ht="13.5">
      <c r="D3217" s="141"/>
      <c r="E3217" s="141"/>
      <c r="F3217" s="139"/>
    </row>
    <row r="3218" spans="4:6" ht="13.5">
      <c r="D3218" s="141"/>
      <c r="E3218" s="141"/>
      <c r="F3218" s="139"/>
    </row>
    <row r="3219" spans="4:6" ht="13.5">
      <c r="D3219" s="141"/>
      <c r="E3219" s="141"/>
      <c r="F3219" s="139"/>
    </row>
    <row r="3220" spans="4:6" ht="13.5">
      <c r="D3220" s="141"/>
      <c r="E3220" s="141"/>
      <c r="F3220" s="139"/>
    </row>
    <row r="3221" spans="4:6" ht="13.5">
      <c r="D3221" s="141"/>
      <c r="E3221" s="141"/>
      <c r="F3221" s="139"/>
    </row>
    <row r="3222" spans="4:6" ht="13.5">
      <c r="D3222" s="141"/>
      <c r="E3222" s="141"/>
      <c r="F3222" s="139"/>
    </row>
    <row r="3223" spans="4:6" ht="13.5">
      <c r="D3223" s="141"/>
      <c r="E3223" s="141"/>
      <c r="F3223" s="139"/>
    </row>
    <row r="3224" spans="4:6" ht="13.5">
      <c r="D3224" s="141"/>
      <c r="E3224" s="141"/>
      <c r="F3224" s="139"/>
    </row>
    <row r="3225" spans="4:6" ht="13.5">
      <c r="D3225" s="141"/>
      <c r="E3225" s="141"/>
      <c r="F3225" s="139"/>
    </row>
    <row r="3226" spans="4:6" ht="13.5">
      <c r="D3226" s="141"/>
      <c r="E3226" s="141"/>
      <c r="F3226" s="139"/>
    </row>
    <row r="3227" spans="4:6" ht="13.5">
      <c r="D3227" s="141"/>
      <c r="E3227" s="141"/>
      <c r="F3227" s="139"/>
    </row>
    <row r="3228" spans="4:6" ht="13.5">
      <c r="D3228" s="141"/>
      <c r="E3228" s="141"/>
      <c r="F3228" s="139"/>
    </row>
    <row r="3229" spans="4:6" ht="13.5">
      <c r="D3229" s="141"/>
      <c r="E3229" s="141"/>
      <c r="F3229" s="139"/>
    </row>
    <row r="3230" spans="4:6" ht="13.5">
      <c r="D3230" s="141"/>
      <c r="E3230" s="141"/>
      <c r="F3230" s="139"/>
    </row>
    <row r="3231" spans="4:6" ht="13.5">
      <c r="D3231" s="141"/>
      <c r="E3231" s="141"/>
      <c r="F3231" s="139"/>
    </row>
    <row r="3232" spans="4:6" ht="13.5">
      <c r="D3232" s="141"/>
      <c r="E3232" s="141"/>
      <c r="F3232" s="139"/>
    </row>
    <row r="3233" spans="4:6" ht="13.5">
      <c r="D3233" s="141"/>
      <c r="E3233" s="141"/>
      <c r="F3233" s="139"/>
    </row>
    <row r="3234" spans="4:6" ht="13.5">
      <c r="D3234" s="141"/>
      <c r="E3234" s="141"/>
      <c r="F3234" s="139"/>
    </row>
    <row r="3235" spans="4:6" ht="13.5">
      <c r="D3235" s="141"/>
      <c r="E3235" s="141"/>
      <c r="F3235" s="139"/>
    </row>
    <row r="3236" spans="4:6" ht="13.5">
      <c r="D3236" s="141"/>
      <c r="E3236" s="141"/>
      <c r="F3236" s="139"/>
    </row>
    <row r="3237" spans="4:6" ht="13.5">
      <c r="D3237" s="141"/>
      <c r="E3237" s="141"/>
      <c r="F3237" s="139"/>
    </row>
    <row r="3238" spans="4:6" ht="13.5">
      <c r="D3238" s="141"/>
      <c r="E3238" s="141"/>
      <c r="F3238" s="139"/>
    </row>
    <row r="3239" spans="4:6" ht="13.5">
      <c r="D3239" s="141"/>
      <c r="E3239" s="141"/>
      <c r="F3239" s="139"/>
    </row>
    <row r="3240" spans="4:6" ht="13.5">
      <c r="D3240" s="141"/>
      <c r="E3240" s="141"/>
      <c r="F3240" s="139"/>
    </row>
    <row r="3241" spans="4:6" ht="13.5">
      <c r="D3241" s="141"/>
      <c r="E3241" s="141"/>
      <c r="F3241" s="139"/>
    </row>
    <row r="3242" spans="4:6" ht="13.5">
      <c r="D3242" s="141"/>
      <c r="E3242" s="141"/>
      <c r="F3242" s="139"/>
    </row>
    <row r="3243" spans="4:6" ht="13.5">
      <c r="D3243" s="141"/>
      <c r="E3243" s="141"/>
      <c r="F3243" s="139"/>
    </row>
    <row r="3244" spans="4:6" ht="13.5">
      <c r="D3244" s="141"/>
      <c r="E3244" s="141"/>
      <c r="F3244" s="139"/>
    </row>
    <row r="3245" spans="4:6" ht="13.5">
      <c r="D3245" s="141"/>
      <c r="E3245" s="141"/>
      <c r="F3245" s="139"/>
    </row>
    <row r="3246" spans="4:6" ht="13.5">
      <c r="D3246" s="141"/>
      <c r="E3246" s="141"/>
      <c r="F3246" s="139"/>
    </row>
    <row r="3247" spans="4:6" ht="13.5">
      <c r="D3247" s="141"/>
      <c r="E3247" s="141"/>
      <c r="F3247" s="139"/>
    </row>
    <row r="3248" spans="4:6" ht="13.5">
      <c r="D3248" s="141"/>
      <c r="E3248" s="141"/>
      <c r="F3248" s="139"/>
    </row>
    <row r="3249" spans="4:6" ht="13.5">
      <c r="D3249" s="141"/>
      <c r="E3249" s="141"/>
      <c r="F3249" s="139"/>
    </row>
    <row r="3250" spans="4:6" ht="13.5">
      <c r="D3250" s="141"/>
      <c r="E3250" s="141"/>
      <c r="F3250" s="139"/>
    </row>
    <row r="3251" spans="4:6" ht="13.5">
      <c r="D3251" s="141"/>
      <c r="E3251" s="141"/>
      <c r="F3251" s="139"/>
    </row>
    <row r="3252" spans="4:6" ht="13.5">
      <c r="D3252" s="141"/>
      <c r="E3252" s="141"/>
      <c r="F3252" s="139"/>
    </row>
    <row r="3253" spans="4:6" ht="13.5">
      <c r="D3253" s="141"/>
      <c r="E3253" s="141"/>
      <c r="F3253" s="139"/>
    </row>
    <row r="3254" spans="4:6" ht="13.5">
      <c r="D3254" s="141"/>
      <c r="E3254" s="141"/>
      <c r="F3254" s="139"/>
    </row>
    <row r="3255" spans="4:6" ht="13.5">
      <c r="D3255" s="141"/>
      <c r="E3255" s="141"/>
      <c r="F3255" s="139"/>
    </row>
    <row r="3256" spans="4:6" ht="13.5">
      <c r="D3256" s="141"/>
      <c r="E3256" s="141"/>
      <c r="F3256" s="139"/>
    </row>
    <row r="3257" spans="4:6" ht="13.5">
      <c r="D3257" s="141"/>
      <c r="E3257" s="141"/>
      <c r="F3257" s="139"/>
    </row>
    <row r="3258" spans="4:6" ht="13.5">
      <c r="D3258" s="141"/>
      <c r="E3258" s="141"/>
      <c r="F3258" s="139"/>
    </row>
    <row r="3259" spans="4:6" ht="13.5">
      <c r="D3259" s="141"/>
      <c r="E3259" s="141"/>
      <c r="F3259" s="139"/>
    </row>
    <row r="3260" spans="4:6" ht="13.5">
      <c r="D3260" s="141"/>
      <c r="E3260" s="141"/>
      <c r="F3260" s="139"/>
    </row>
    <row r="3261" spans="4:6" ht="13.5">
      <c r="D3261" s="141"/>
      <c r="E3261" s="141"/>
      <c r="F3261" s="139"/>
    </row>
    <row r="3262" spans="4:6" ht="13.5">
      <c r="D3262" s="141"/>
      <c r="E3262" s="141"/>
      <c r="F3262" s="139"/>
    </row>
    <row r="3263" spans="4:6" ht="13.5">
      <c r="D3263" s="141"/>
      <c r="E3263" s="141"/>
      <c r="F3263" s="139"/>
    </row>
    <row r="3264" spans="4:6" ht="13.5">
      <c r="D3264" s="141"/>
      <c r="E3264" s="141"/>
      <c r="F3264" s="139"/>
    </row>
    <row r="3265" spans="4:6" ht="13.5">
      <c r="D3265" s="141"/>
      <c r="E3265" s="141"/>
      <c r="F3265" s="139"/>
    </row>
    <row r="3266" spans="4:6" ht="13.5">
      <c r="D3266" s="141"/>
      <c r="E3266" s="141"/>
      <c r="F3266" s="139"/>
    </row>
    <row r="3267" spans="4:6" ht="13.5">
      <c r="D3267" s="141"/>
      <c r="E3267" s="141"/>
      <c r="F3267" s="139"/>
    </row>
    <row r="3268" spans="4:6" ht="13.5">
      <c r="D3268" s="141"/>
      <c r="E3268" s="141"/>
      <c r="F3268" s="139"/>
    </row>
    <row r="3269" spans="4:6" ht="13.5">
      <c r="D3269" s="141"/>
      <c r="E3269" s="141"/>
      <c r="F3269" s="139"/>
    </row>
    <row r="3270" spans="4:6" ht="13.5">
      <c r="D3270" s="141"/>
      <c r="E3270" s="141"/>
      <c r="F3270" s="139"/>
    </row>
    <row r="3271" spans="4:6" ht="13.5">
      <c r="D3271" s="141"/>
      <c r="E3271" s="141"/>
      <c r="F3271" s="139"/>
    </row>
    <row r="3272" spans="4:6" ht="13.5">
      <c r="D3272" s="141"/>
      <c r="E3272" s="141"/>
      <c r="F3272" s="139"/>
    </row>
    <row r="3273" spans="4:6" ht="13.5">
      <c r="D3273" s="141"/>
      <c r="E3273" s="141"/>
      <c r="F3273" s="139"/>
    </row>
    <row r="3274" spans="4:6" ht="13.5">
      <c r="D3274" s="141"/>
      <c r="E3274" s="141"/>
      <c r="F3274" s="139"/>
    </row>
    <row r="3275" spans="4:6" ht="13.5">
      <c r="D3275" s="141"/>
      <c r="E3275" s="141"/>
      <c r="F3275" s="139"/>
    </row>
    <row r="3276" spans="4:6" ht="13.5">
      <c r="D3276" s="141"/>
      <c r="E3276" s="141"/>
      <c r="F3276" s="139"/>
    </row>
    <row r="3277" spans="4:6" ht="13.5">
      <c r="D3277" s="141"/>
      <c r="E3277" s="141"/>
      <c r="F3277" s="139"/>
    </row>
    <row r="3278" spans="4:6" ht="13.5">
      <c r="D3278" s="141"/>
      <c r="E3278" s="141"/>
      <c r="F3278" s="139"/>
    </row>
    <row r="3279" spans="4:6" ht="13.5">
      <c r="D3279" s="141"/>
      <c r="E3279" s="141"/>
      <c r="F3279" s="139"/>
    </row>
    <row r="3280" spans="4:6" ht="13.5">
      <c r="D3280" s="141"/>
      <c r="E3280" s="141"/>
      <c r="F3280" s="139"/>
    </row>
    <row r="3281" spans="4:6" ht="13.5">
      <c r="D3281" s="141"/>
      <c r="E3281" s="141"/>
      <c r="F3281" s="139"/>
    </row>
    <row r="3282" spans="4:6" ht="13.5">
      <c r="D3282" s="141"/>
      <c r="E3282" s="141"/>
      <c r="F3282" s="139"/>
    </row>
    <row r="3283" spans="4:6" ht="13.5">
      <c r="D3283" s="141"/>
      <c r="E3283" s="141"/>
      <c r="F3283" s="139"/>
    </row>
    <row r="3284" spans="4:6" ht="13.5">
      <c r="D3284" s="141"/>
      <c r="E3284" s="141"/>
      <c r="F3284" s="139"/>
    </row>
    <row r="3285" spans="4:6" ht="13.5">
      <c r="D3285" s="141"/>
      <c r="E3285" s="141"/>
      <c r="F3285" s="139"/>
    </row>
    <row r="3286" spans="4:6" ht="13.5">
      <c r="D3286" s="141"/>
      <c r="E3286" s="141"/>
      <c r="F3286" s="139"/>
    </row>
    <row r="3287" spans="4:6" ht="13.5">
      <c r="D3287" s="141"/>
      <c r="E3287" s="141"/>
      <c r="F3287" s="139"/>
    </row>
    <row r="3288" spans="4:6" ht="13.5">
      <c r="D3288" s="141"/>
      <c r="E3288" s="141"/>
      <c r="F3288" s="139"/>
    </row>
    <row r="3289" spans="4:6" ht="13.5">
      <c r="D3289" s="141"/>
      <c r="E3289" s="141"/>
      <c r="F3289" s="139"/>
    </row>
    <row r="3290" spans="4:6" ht="13.5">
      <c r="D3290" s="141"/>
      <c r="E3290" s="141"/>
      <c r="F3290" s="139"/>
    </row>
    <row r="3291" spans="4:6" ht="13.5">
      <c r="D3291" s="141"/>
      <c r="E3291" s="141"/>
      <c r="F3291" s="139"/>
    </row>
    <row r="3292" spans="4:6" ht="13.5">
      <c r="D3292" s="141"/>
      <c r="E3292" s="141"/>
      <c r="F3292" s="139"/>
    </row>
    <row r="3293" spans="4:6" ht="13.5">
      <c r="D3293" s="141"/>
      <c r="E3293" s="141"/>
      <c r="F3293" s="139"/>
    </row>
    <row r="3294" spans="4:6" ht="13.5">
      <c r="D3294" s="141"/>
      <c r="E3294" s="141"/>
      <c r="F3294" s="139"/>
    </row>
    <row r="3295" spans="4:6" ht="13.5">
      <c r="D3295" s="141"/>
      <c r="E3295" s="141"/>
      <c r="F3295" s="139"/>
    </row>
    <row r="3296" spans="4:6" ht="13.5">
      <c r="D3296" s="141"/>
      <c r="E3296" s="141"/>
      <c r="F3296" s="139"/>
    </row>
    <row r="3297" spans="4:6" ht="13.5">
      <c r="D3297" s="141"/>
      <c r="E3297" s="141"/>
      <c r="F3297" s="139"/>
    </row>
    <row r="3298" spans="4:6" ht="13.5">
      <c r="D3298" s="141"/>
      <c r="E3298" s="141"/>
      <c r="F3298" s="139"/>
    </row>
    <row r="3299" spans="4:6" ht="13.5">
      <c r="D3299" s="141"/>
      <c r="E3299" s="141"/>
      <c r="F3299" s="139"/>
    </row>
    <row r="3300" spans="4:6" ht="13.5">
      <c r="D3300" s="141"/>
      <c r="E3300" s="141"/>
      <c r="F3300" s="139"/>
    </row>
    <row r="3301" spans="4:6" ht="13.5">
      <c r="D3301" s="141"/>
      <c r="E3301" s="141"/>
      <c r="F3301" s="139"/>
    </row>
    <row r="3302" spans="4:6" ht="13.5">
      <c r="D3302" s="141"/>
      <c r="E3302" s="141"/>
      <c r="F3302" s="139"/>
    </row>
    <row r="3303" spans="4:6" ht="13.5">
      <c r="D3303" s="141"/>
      <c r="E3303" s="141"/>
      <c r="F3303" s="139"/>
    </row>
    <row r="3304" spans="4:6" ht="13.5">
      <c r="D3304" s="141"/>
      <c r="E3304" s="141"/>
      <c r="F3304" s="139"/>
    </row>
    <row r="3305" spans="4:6" ht="13.5">
      <c r="D3305" s="141"/>
      <c r="E3305" s="141"/>
      <c r="F3305" s="139"/>
    </row>
    <row r="3306" spans="4:6" ht="13.5">
      <c r="D3306" s="141"/>
      <c r="E3306" s="141"/>
      <c r="F3306" s="139"/>
    </row>
    <row r="3307" spans="4:6" ht="13.5">
      <c r="D3307" s="141"/>
      <c r="E3307" s="141"/>
      <c r="F3307" s="139"/>
    </row>
    <row r="3308" spans="4:6" ht="13.5">
      <c r="D3308" s="141"/>
      <c r="E3308" s="141"/>
      <c r="F3308" s="139"/>
    </row>
    <row r="3309" spans="4:6" ht="13.5">
      <c r="D3309" s="141"/>
      <c r="E3309" s="141"/>
      <c r="F3309" s="139"/>
    </row>
    <row r="3310" spans="4:6" ht="13.5">
      <c r="D3310" s="141"/>
      <c r="E3310" s="141"/>
      <c r="F3310" s="139"/>
    </row>
    <row r="3311" spans="4:6" ht="13.5">
      <c r="D3311" s="141"/>
      <c r="E3311" s="141"/>
      <c r="F3311" s="139"/>
    </row>
    <row r="3312" spans="4:6" ht="13.5">
      <c r="D3312" s="141"/>
      <c r="E3312" s="141"/>
      <c r="F3312" s="139"/>
    </row>
    <row r="3313" spans="4:6" ht="13.5">
      <c r="D3313" s="141"/>
      <c r="E3313" s="141"/>
      <c r="F3313" s="139"/>
    </row>
    <row r="3314" spans="4:6" ht="13.5">
      <c r="D3314" s="141"/>
      <c r="E3314" s="141"/>
      <c r="F3314" s="139"/>
    </row>
    <row r="3315" spans="4:6" ht="13.5">
      <c r="D3315" s="141"/>
      <c r="E3315" s="141"/>
      <c r="F3315" s="139"/>
    </row>
    <row r="3316" spans="4:6" ht="13.5">
      <c r="D3316" s="141"/>
      <c r="E3316" s="141"/>
      <c r="F3316" s="139"/>
    </row>
    <row r="3317" spans="4:6" ht="13.5">
      <c r="D3317" s="141"/>
      <c r="E3317" s="141"/>
      <c r="F3317" s="139"/>
    </row>
    <row r="3318" spans="4:6" ht="13.5">
      <c r="D3318" s="141"/>
      <c r="E3318" s="141"/>
      <c r="F3318" s="139"/>
    </row>
    <row r="3319" spans="4:6" ht="13.5">
      <c r="D3319" s="141"/>
      <c r="E3319" s="141"/>
      <c r="F3319" s="139"/>
    </row>
    <row r="3320" spans="4:6" ht="13.5">
      <c r="D3320" s="141"/>
      <c r="E3320" s="141"/>
      <c r="F3320" s="139"/>
    </row>
    <row r="3321" spans="4:6" ht="13.5">
      <c r="D3321" s="141"/>
      <c r="E3321" s="141"/>
      <c r="F3321" s="139"/>
    </row>
    <row r="3322" spans="4:6" ht="13.5">
      <c r="D3322" s="141"/>
      <c r="E3322" s="141"/>
      <c r="F3322" s="139"/>
    </row>
    <row r="3323" spans="4:6" ht="13.5">
      <c r="D3323" s="141"/>
      <c r="E3323" s="141"/>
      <c r="F3323" s="139"/>
    </row>
    <row r="3324" spans="4:6" ht="13.5">
      <c r="D3324" s="141"/>
      <c r="E3324" s="141"/>
      <c r="F3324" s="139"/>
    </row>
    <row r="3325" spans="4:6" ht="13.5">
      <c r="D3325" s="141"/>
      <c r="E3325" s="141"/>
      <c r="F3325" s="139"/>
    </row>
    <row r="3326" spans="4:6" ht="13.5">
      <c r="D3326" s="141"/>
      <c r="E3326" s="141"/>
      <c r="F3326" s="139"/>
    </row>
    <row r="3327" spans="4:6" ht="13.5">
      <c r="D3327" s="141"/>
      <c r="E3327" s="141"/>
      <c r="F3327" s="139"/>
    </row>
    <row r="3328" spans="4:6" ht="13.5">
      <c r="D3328" s="141"/>
      <c r="E3328" s="141"/>
      <c r="F3328" s="139"/>
    </row>
    <row r="3329" spans="4:6" ht="13.5">
      <c r="D3329" s="141"/>
      <c r="E3329" s="141"/>
      <c r="F3329" s="139"/>
    </row>
    <row r="3330" spans="4:6" ht="13.5">
      <c r="D3330" s="141"/>
      <c r="E3330" s="141"/>
      <c r="F3330" s="139"/>
    </row>
    <row r="3331" spans="4:6" ht="13.5">
      <c r="D3331" s="141"/>
      <c r="E3331" s="141"/>
      <c r="F3331" s="139"/>
    </row>
    <row r="3332" spans="4:6" ht="13.5">
      <c r="D3332" s="141"/>
      <c r="E3332" s="141"/>
      <c r="F3332" s="139"/>
    </row>
    <row r="3333" spans="4:6" ht="13.5">
      <c r="D3333" s="141"/>
      <c r="E3333" s="141"/>
      <c r="F3333" s="139"/>
    </row>
    <row r="3334" spans="4:6" ht="13.5">
      <c r="D3334" s="141"/>
      <c r="E3334" s="141"/>
      <c r="F3334" s="139"/>
    </row>
    <row r="3335" spans="4:6" ht="13.5">
      <c r="D3335" s="141"/>
      <c r="E3335" s="141"/>
      <c r="F3335" s="139"/>
    </row>
    <row r="3336" spans="4:6" ht="13.5">
      <c r="D3336" s="141"/>
      <c r="E3336" s="141"/>
      <c r="F3336" s="139"/>
    </row>
    <row r="3337" spans="4:6" ht="13.5">
      <c r="D3337" s="141"/>
      <c r="E3337" s="141"/>
      <c r="F3337" s="139"/>
    </row>
    <row r="3338" spans="4:6" ht="13.5">
      <c r="D3338" s="141"/>
      <c r="E3338" s="141"/>
      <c r="F3338" s="139"/>
    </row>
    <row r="3339" spans="4:6" ht="13.5">
      <c r="D3339" s="141"/>
      <c r="E3339" s="141"/>
      <c r="F3339" s="139"/>
    </row>
    <row r="3340" spans="4:6" ht="13.5">
      <c r="D3340" s="141"/>
      <c r="E3340" s="141"/>
      <c r="F3340" s="139"/>
    </row>
    <row r="3341" spans="4:6" ht="13.5">
      <c r="D3341" s="141"/>
      <c r="E3341" s="141"/>
      <c r="F3341" s="139"/>
    </row>
    <row r="3342" spans="4:6" ht="13.5">
      <c r="D3342" s="141"/>
      <c r="E3342" s="141"/>
      <c r="F3342" s="139"/>
    </row>
    <row r="3343" spans="4:6" ht="13.5">
      <c r="D3343" s="141"/>
      <c r="E3343" s="141"/>
      <c r="F3343" s="139"/>
    </row>
    <row r="3344" spans="4:6" ht="13.5">
      <c r="D3344" s="141"/>
      <c r="E3344" s="141"/>
      <c r="F3344" s="139"/>
    </row>
    <row r="3345" spans="4:6" ht="13.5">
      <c r="D3345" s="141"/>
      <c r="E3345" s="141"/>
      <c r="F3345" s="139"/>
    </row>
    <row r="3346" spans="4:6" ht="13.5">
      <c r="D3346" s="141"/>
      <c r="E3346" s="141"/>
      <c r="F3346" s="139"/>
    </row>
    <row r="3347" spans="4:6" ht="13.5">
      <c r="D3347" s="141"/>
      <c r="E3347" s="141"/>
      <c r="F3347" s="139"/>
    </row>
    <row r="3348" spans="4:6" ht="13.5">
      <c r="D3348" s="141"/>
      <c r="E3348" s="141"/>
      <c r="F3348" s="139"/>
    </row>
    <row r="3349" spans="4:6" ht="13.5">
      <c r="D3349" s="141"/>
      <c r="E3349" s="141"/>
      <c r="F3349" s="139"/>
    </row>
    <row r="3350" spans="4:6" ht="13.5">
      <c r="D3350" s="141"/>
      <c r="E3350" s="141"/>
      <c r="F3350" s="139"/>
    </row>
    <row r="3351" spans="4:6" ht="13.5">
      <c r="D3351" s="141"/>
      <c r="E3351" s="141"/>
      <c r="F3351" s="139"/>
    </row>
    <row r="3352" spans="4:6" ht="13.5">
      <c r="D3352" s="141"/>
      <c r="E3352" s="141"/>
      <c r="F3352" s="139"/>
    </row>
    <row r="3353" spans="4:6" ht="13.5">
      <c r="D3353" s="141"/>
      <c r="E3353" s="141"/>
      <c r="F3353" s="139"/>
    </row>
    <row r="3354" spans="4:6" ht="13.5">
      <c r="D3354" s="141"/>
      <c r="E3354" s="141"/>
      <c r="F3354" s="139"/>
    </row>
    <row r="3355" spans="4:6" ht="13.5">
      <c r="D3355" s="141"/>
      <c r="E3355" s="141"/>
      <c r="F3355" s="139"/>
    </row>
    <row r="3356" spans="4:6" ht="13.5">
      <c r="D3356" s="141"/>
      <c r="E3356" s="141"/>
      <c r="F3356" s="139"/>
    </row>
    <row r="3357" spans="4:6" ht="13.5">
      <c r="D3357" s="141"/>
      <c r="E3357" s="141"/>
      <c r="F3357" s="139"/>
    </row>
    <row r="3358" spans="4:6" ht="13.5">
      <c r="D3358" s="141"/>
      <c r="E3358" s="141"/>
      <c r="F3358" s="139"/>
    </row>
    <row r="3359" spans="4:6" ht="13.5">
      <c r="D3359" s="141"/>
      <c r="E3359" s="141"/>
      <c r="F3359" s="139"/>
    </row>
    <row r="3360" spans="4:6" ht="13.5">
      <c r="D3360" s="141"/>
      <c r="E3360" s="141"/>
      <c r="F3360" s="139"/>
    </row>
    <row r="3361" spans="4:6" ht="13.5">
      <c r="D3361" s="141"/>
      <c r="E3361" s="141"/>
      <c r="F3361" s="139"/>
    </row>
    <row r="3362" spans="4:6" ht="13.5">
      <c r="D3362" s="141"/>
      <c r="E3362" s="141"/>
      <c r="F3362" s="139"/>
    </row>
    <row r="3363" spans="4:6" ht="13.5">
      <c r="D3363" s="141"/>
      <c r="E3363" s="141"/>
      <c r="F3363" s="139"/>
    </row>
    <row r="3364" spans="4:6" ht="13.5">
      <c r="D3364" s="141"/>
      <c r="E3364" s="141"/>
      <c r="F3364" s="139"/>
    </row>
    <row r="3365" spans="4:6" ht="13.5">
      <c r="D3365" s="141"/>
      <c r="E3365" s="141"/>
      <c r="F3365" s="139"/>
    </row>
    <row r="3366" spans="4:6" ht="13.5">
      <c r="D3366" s="141"/>
      <c r="E3366" s="141"/>
      <c r="F3366" s="139"/>
    </row>
    <row r="3367" spans="4:6" ht="13.5">
      <c r="D3367" s="141"/>
      <c r="E3367" s="141"/>
      <c r="F3367" s="139"/>
    </row>
    <row r="3368" spans="4:6" ht="13.5">
      <c r="D3368" s="141"/>
      <c r="E3368" s="141"/>
      <c r="F3368" s="139"/>
    </row>
    <row r="3369" spans="4:6" ht="13.5">
      <c r="D3369" s="141"/>
      <c r="E3369" s="141"/>
      <c r="F3369" s="139"/>
    </row>
    <row r="3370" spans="4:6" ht="13.5">
      <c r="D3370" s="141"/>
      <c r="E3370" s="141"/>
      <c r="F3370" s="139"/>
    </row>
    <row r="3371" spans="4:6" ht="13.5">
      <c r="D3371" s="141"/>
      <c r="E3371" s="141"/>
      <c r="F3371" s="139"/>
    </row>
    <row r="3372" spans="4:6" ht="13.5">
      <c r="D3372" s="141"/>
      <c r="E3372" s="141"/>
      <c r="F3372" s="139"/>
    </row>
    <row r="3373" spans="4:6" ht="13.5">
      <c r="D3373" s="141"/>
      <c r="E3373" s="141"/>
      <c r="F3373" s="139"/>
    </row>
    <row r="3374" spans="4:6" ht="13.5">
      <c r="D3374" s="141"/>
      <c r="E3374" s="141"/>
      <c r="F3374" s="139"/>
    </row>
    <row r="3375" spans="4:6" ht="13.5">
      <c r="D3375" s="141"/>
      <c r="E3375" s="141"/>
      <c r="F3375" s="139"/>
    </row>
    <row r="3376" spans="4:6" ht="13.5">
      <c r="D3376" s="141"/>
      <c r="E3376" s="141"/>
      <c r="F3376" s="139"/>
    </row>
    <row r="3377" spans="4:6" ht="13.5">
      <c r="D3377" s="141"/>
      <c r="E3377" s="141"/>
      <c r="F3377" s="139"/>
    </row>
    <row r="3378" spans="4:6" ht="13.5">
      <c r="D3378" s="141"/>
      <c r="E3378" s="141"/>
      <c r="F3378" s="139"/>
    </row>
    <row r="3379" spans="4:6" ht="13.5">
      <c r="D3379" s="141"/>
      <c r="E3379" s="141"/>
      <c r="F3379" s="139"/>
    </row>
    <row r="3380" spans="4:6" ht="13.5">
      <c r="D3380" s="141"/>
      <c r="E3380" s="141"/>
      <c r="F3380" s="139"/>
    </row>
    <row r="3381" spans="4:6" ht="13.5">
      <c r="D3381" s="141"/>
      <c r="E3381" s="141"/>
      <c r="F3381" s="139"/>
    </row>
    <row r="3382" spans="4:6" ht="13.5">
      <c r="D3382" s="141"/>
      <c r="E3382" s="141"/>
      <c r="F3382" s="139"/>
    </row>
    <row r="3383" spans="4:6" ht="13.5">
      <c r="D3383" s="141"/>
      <c r="E3383" s="141"/>
      <c r="F3383" s="139"/>
    </row>
    <row r="3384" spans="4:6" ht="13.5">
      <c r="D3384" s="141"/>
      <c r="E3384" s="141"/>
      <c r="F3384" s="139"/>
    </row>
    <row r="3385" spans="4:6" ht="13.5">
      <c r="D3385" s="141"/>
      <c r="E3385" s="141"/>
      <c r="F3385" s="139"/>
    </row>
    <row r="3386" spans="4:6" ht="13.5">
      <c r="D3386" s="141"/>
      <c r="E3386" s="141"/>
      <c r="F3386" s="139"/>
    </row>
    <row r="3387" spans="4:6" ht="13.5">
      <c r="D3387" s="141"/>
      <c r="E3387" s="141"/>
      <c r="F3387" s="139"/>
    </row>
    <row r="3388" spans="4:6" ht="13.5">
      <c r="D3388" s="141"/>
      <c r="E3388" s="141"/>
      <c r="F3388" s="139"/>
    </row>
    <row r="3389" spans="4:6" ht="13.5">
      <c r="D3389" s="141"/>
      <c r="E3389" s="141"/>
      <c r="F3389" s="139"/>
    </row>
    <row r="3390" spans="4:6" ht="13.5">
      <c r="D3390" s="141"/>
      <c r="E3390" s="141"/>
      <c r="F3390" s="139"/>
    </row>
    <row r="3391" spans="4:6" ht="13.5">
      <c r="D3391" s="141"/>
      <c r="E3391" s="141"/>
      <c r="F3391" s="139"/>
    </row>
    <row r="3392" spans="4:6" ht="13.5">
      <c r="D3392" s="141"/>
      <c r="E3392" s="141"/>
      <c r="F3392" s="139"/>
    </row>
    <row r="3393" spans="4:6" ht="13.5">
      <c r="D3393" s="141"/>
      <c r="E3393" s="141"/>
      <c r="F3393" s="139"/>
    </row>
    <row r="3394" spans="4:6" ht="13.5">
      <c r="D3394" s="141"/>
      <c r="E3394" s="141"/>
      <c r="F3394" s="139"/>
    </row>
    <row r="3395" spans="4:6" ht="13.5">
      <c r="D3395" s="141"/>
      <c r="E3395" s="141"/>
      <c r="F3395" s="139"/>
    </row>
    <row r="3396" spans="4:6" ht="13.5">
      <c r="D3396" s="141"/>
      <c r="E3396" s="141"/>
      <c r="F3396" s="139"/>
    </row>
    <row r="3397" spans="4:6" ht="13.5">
      <c r="D3397" s="141"/>
      <c r="E3397" s="141"/>
      <c r="F3397" s="139"/>
    </row>
    <row r="3398" spans="4:6" ht="13.5">
      <c r="D3398" s="141"/>
      <c r="E3398" s="141"/>
      <c r="F3398" s="139"/>
    </row>
    <row r="3399" spans="4:6" ht="13.5">
      <c r="D3399" s="141"/>
      <c r="E3399" s="141"/>
      <c r="F3399" s="139"/>
    </row>
    <row r="3400" spans="4:6" ht="13.5">
      <c r="D3400" s="141"/>
      <c r="E3400" s="141"/>
      <c r="F3400" s="139"/>
    </row>
    <row r="3401" spans="4:6" ht="13.5">
      <c r="D3401" s="141"/>
      <c r="E3401" s="141"/>
      <c r="F3401" s="139"/>
    </row>
    <row r="3402" spans="4:6" ht="13.5">
      <c r="D3402" s="141"/>
      <c r="E3402" s="141"/>
      <c r="F3402" s="139"/>
    </row>
    <row r="3403" spans="4:6" ht="13.5">
      <c r="D3403" s="141"/>
      <c r="E3403" s="141"/>
      <c r="F3403" s="139"/>
    </row>
    <row r="3404" spans="4:6" ht="13.5">
      <c r="D3404" s="141"/>
      <c r="E3404" s="141"/>
      <c r="F3404" s="139"/>
    </row>
    <row r="3405" spans="4:6" ht="13.5">
      <c r="D3405" s="141"/>
      <c r="E3405" s="141"/>
      <c r="F3405" s="139"/>
    </row>
    <row r="3406" spans="4:6" ht="13.5">
      <c r="D3406" s="141"/>
      <c r="E3406" s="141"/>
      <c r="F3406" s="139"/>
    </row>
    <row r="3407" spans="4:6" ht="13.5">
      <c r="D3407" s="141"/>
      <c r="E3407" s="141"/>
      <c r="F3407" s="139"/>
    </row>
    <row r="3408" spans="4:6" ht="13.5">
      <c r="D3408" s="141"/>
      <c r="E3408" s="141"/>
      <c r="F3408" s="139"/>
    </row>
    <row r="3409" spans="4:6" ht="13.5">
      <c r="D3409" s="141"/>
      <c r="E3409" s="141"/>
      <c r="F3409" s="139"/>
    </row>
    <row r="3410" spans="4:6" ht="13.5">
      <c r="D3410" s="141"/>
      <c r="E3410" s="141"/>
      <c r="F3410" s="139"/>
    </row>
    <row r="3411" spans="4:6" ht="13.5">
      <c r="D3411" s="141"/>
      <c r="E3411" s="141"/>
      <c r="F3411" s="139"/>
    </row>
    <row r="3412" spans="4:6" ht="13.5">
      <c r="D3412" s="141"/>
      <c r="E3412" s="141"/>
      <c r="F3412" s="139"/>
    </row>
    <row r="3413" spans="4:6" ht="13.5">
      <c r="D3413" s="141"/>
      <c r="E3413" s="141"/>
      <c r="F3413" s="139"/>
    </row>
    <row r="3414" spans="4:6" ht="13.5">
      <c r="D3414" s="141"/>
      <c r="E3414" s="141"/>
      <c r="F3414" s="139"/>
    </row>
    <row r="3415" spans="4:6" ht="13.5">
      <c r="D3415" s="141"/>
      <c r="E3415" s="141"/>
      <c r="F3415" s="139"/>
    </row>
    <row r="3416" spans="4:6" ht="13.5">
      <c r="D3416" s="141"/>
      <c r="E3416" s="141"/>
      <c r="F3416" s="139"/>
    </row>
    <row r="3417" spans="4:6" ht="13.5">
      <c r="D3417" s="141"/>
      <c r="E3417" s="141"/>
      <c r="F3417" s="139"/>
    </row>
    <row r="3418" spans="4:6" ht="13.5">
      <c r="D3418" s="141"/>
      <c r="E3418" s="141"/>
      <c r="F3418" s="139"/>
    </row>
    <row r="3419" spans="4:6" ht="13.5">
      <c r="D3419" s="141"/>
      <c r="E3419" s="141"/>
      <c r="F3419" s="139"/>
    </row>
    <row r="3420" spans="4:6" ht="13.5">
      <c r="D3420" s="141"/>
      <c r="E3420" s="141"/>
      <c r="F3420" s="139"/>
    </row>
    <row r="3421" spans="4:6" ht="13.5">
      <c r="D3421" s="141"/>
      <c r="E3421" s="141"/>
      <c r="F3421" s="139"/>
    </row>
    <row r="3422" spans="4:6" ht="13.5">
      <c r="D3422" s="141"/>
      <c r="E3422" s="141"/>
      <c r="F3422" s="139"/>
    </row>
    <row r="3423" spans="4:6" ht="13.5">
      <c r="D3423" s="141"/>
      <c r="E3423" s="141"/>
      <c r="F3423" s="139"/>
    </row>
    <row r="3424" spans="4:6" ht="13.5">
      <c r="D3424" s="141"/>
      <c r="E3424" s="141"/>
      <c r="F3424" s="139"/>
    </row>
    <row r="3425" spans="4:6" ht="13.5">
      <c r="D3425" s="141"/>
      <c r="E3425" s="141"/>
      <c r="F3425" s="139"/>
    </row>
    <row r="3426" spans="4:6" ht="13.5">
      <c r="D3426" s="141"/>
      <c r="E3426" s="141"/>
      <c r="F3426" s="139"/>
    </row>
    <row r="3427" spans="4:6" ht="13.5">
      <c r="D3427" s="141"/>
      <c r="E3427" s="141"/>
      <c r="F3427" s="139"/>
    </row>
    <row r="3428" spans="4:6" ht="13.5">
      <c r="D3428" s="141"/>
      <c r="E3428" s="141"/>
      <c r="F3428" s="139"/>
    </row>
    <row r="3429" spans="4:6" ht="13.5">
      <c r="D3429" s="141"/>
      <c r="E3429" s="141"/>
      <c r="F3429" s="139"/>
    </row>
    <row r="3430" spans="4:6" ht="13.5">
      <c r="D3430" s="141"/>
      <c r="E3430" s="141"/>
      <c r="F3430" s="139"/>
    </row>
    <row r="3431" spans="4:6" ht="13.5">
      <c r="D3431" s="141"/>
      <c r="E3431" s="141"/>
      <c r="F3431" s="139"/>
    </row>
    <row r="3432" spans="4:6" ht="13.5">
      <c r="D3432" s="141"/>
      <c r="E3432" s="141"/>
      <c r="F3432" s="139"/>
    </row>
    <row r="3433" spans="4:6" ht="13.5">
      <c r="D3433" s="141"/>
      <c r="E3433" s="141"/>
      <c r="F3433" s="139"/>
    </row>
    <row r="3434" spans="4:6" ht="13.5">
      <c r="D3434" s="141"/>
      <c r="E3434" s="141"/>
      <c r="F3434" s="139"/>
    </row>
    <row r="3435" spans="4:6" ht="13.5">
      <c r="D3435" s="141"/>
      <c r="E3435" s="141"/>
      <c r="F3435" s="139"/>
    </row>
    <row r="3436" spans="4:6" ht="13.5">
      <c r="D3436" s="141"/>
      <c r="E3436" s="141"/>
      <c r="F3436" s="139"/>
    </row>
    <row r="3437" spans="4:6" ht="13.5">
      <c r="D3437" s="141"/>
      <c r="E3437" s="141"/>
      <c r="F3437" s="139"/>
    </row>
    <row r="3438" spans="4:6" ht="13.5">
      <c r="D3438" s="141"/>
      <c r="E3438" s="141"/>
      <c r="F3438" s="139"/>
    </row>
    <row r="3439" spans="4:6" ht="13.5">
      <c r="D3439" s="141"/>
      <c r="E3439" s="141"/>
      <c r="F3439" s="139"/>
    </row>
    <row r="3440" spans="4:6" ht="13.5">
      <c r="D3440" s="141"/>
      <c r="E3440" s="141"/>
      <c r="F3440" s="139"/>
    </row>
    <row r="3441" spans="4:6" ht="13.5">
      <c r="D3441" s="141"/>
      <c r="E3441" s="141"/>
      <c r="F3441" s="139"/>
    </row>
    <row r="3442" spans="4:6" ht="13.5">
      <c r="D3442" s="141"/>
      <c r="E3442" s="141"/>
      <c r="F3442" s="139"/>
    </row>
    <row r="3443" spans="4:6" ht="13.5">
      <c r="D3443" s="141"/>
      <c r="E3443" s="141"/>
      <c r="F3443" s="139"/>
    </row>
    <row r="3444" spans="4:6" ht="13.5">
      <c r="D3444" s="141"/>
      <c r="E3444" s="141"/>
      <c r="F3444" s="139"/>
    </row>
    <row r="3445" spans="4:6" ht="13.5">
      <c r="D3445" s="141"/>
      <c r="E3445" s="141"/>
      <c r="F3445" s="139"/>
    </row>
    <row r="3446" spans="4:6" ht="13.5">
      <c r="D3446" s="141"/>
      <c r="E3446" s="141"/>
      <c r="F3446" s="139"/>
    </row>
    <row r="3447" spans="4:6" ht="13.5">
      <c r="D3447" s="141"/>
      <c r="E3447" s="141"/>
      <c r="F3447" s="139"/>
    </row>
    <row r="3448" spans="4:6" ht="13.5">
      <c r="D3448" s="141"/>
      <c r="E3448" s="141"/>
      <c r="F3448" s="139"/>
    </row>
    <row r="3449" spans="4:6" ht="13.5">
      <c r="D3449" s="141"/>
      <c r="E3449" s="141"/>
      <c r="F3449" s="139"/>
    </row>
    <row r="3450" spans="4:6" ht="13.5">
      <c r="D3450" s="141"/>
      <c r="E3450" s="141"/>
      <c r="F3450" s="139"/>
    </row>
    <row r="3451" spans="4:6" ht="13.5">
      <c r="D3451" s="141"/>
      <c r="E3451" s="141"/>
      <c r="F3451" s="139"/>
    </row>
    <row r="3452" spans="4:6" ht="13.5">
      <c r="D3452" s="141"/>
      <c r="E3452" s="141"/>
      <c r="F3452" s="139"/>
    </row>
    <row r="3453" spans="4:6" ht="13.5">
      <c r="D3453" s="141"/>
      <c r="E3453" s="141"/>
      <c r="F3453" s="139"/>
    </row>
    <row r="3454" spans="4:6" ht="13.5">
      <c r="D3454" s="141"/>
      <c r="E3454" s="141"/>
      <c r="F3454" s="139"/>
    </row>
    <row r="3455" spans="4:6" ht="13.5">
      <c r="D3455" s="141"/>
      <c r="E3455" s="141"/>
      <c r="F3455" s="139"/>
    </row>
    <row r="3456" spans="4:6" ht="13.5">
      <c r="D3456" s="141"/>
      <c r="E3456" s="141"/>
      <c r="F3456" s="139"/>
    </row>
    <row r="3457" spans="4:6" ht="13.5">
      <c r="D3457" s="141"/>
      <c r="E3457" s="141"/>
      <c r="F3457" s="139"/>
    </row>
    <row r="3458" spans="4:6" ht="13.5">
      <c r="D3458" s="141"/>
      <c r="E3458" s="141"/>
      <c r="F3458" s="139"/>
    </row>
    <row r="3459" spans="4:6" ht="13.5">
      <c r="D3459" s="141"/>
      <c r="E3459" s="141"/>
      <c r="F3459" s="139"/>
    </row>
    <row r="3460" spans="4:6" ht="13.5">
      <c r="D3460" s="141"/>
      <c r="E3460" s="141"/>
      <c r="F3460" s="139"/>
    </row>
    <row r="3461" spans="4:6" ht="13.5">
      <c r="D3461" s="141"/>
      <c r="E3461" s="141"/>
      <c r="F3461" s="139"/>
    </row>
    <row r="3462" spans="4:6" ht="13.5">
      <c r="D3462" s="141"/>
      <c r="E3462" s="141"/>
      <c r="F3462" s="139"/>
    </row>
    <row r="3463" spans="4:6" ht="13.5">
      <c r="D3463" s="141"/>
      <c r="E3463" s="141"/>
      <c r="F3463" s="139"/>
    </row>
    <row r="3464" spans="4:6" ht="13.5">
      <c r="D3464" s="141"/>
      <c r="E3464" s="141"/>
      <c r="F3464" s="139"/>
    </row>
    <row r="3465" spans="4:6" ht="13.5">
      <c r="D3465" s="141"/>
      <c r="E3465" s="141"/>
      <c r="F3465" s="139"/>
    </row>
    <row r="3466" spans="4:6" ht="13.5">
      <c r="D3466" s="141"/>
      <c r="E3466" s="141"/>
      <c r="F3466" s="139"/>
    </row>
    <row r="3467" spans="4:6" ht="13.5">
      <c r="D3467" s="141"/>
      <c r="E3467" s="141"/>
      <c r="F3467" s="139"/>
    </row>
    <row r="3468" spans="4:6" ht="13.5">
      <c r="D3468" s="141"/>
      <c r="E3468" s="141"/>
      <c r="F3468" s="139"/>
    </row>
    <row r="3469" spans="4:6" ht="13.5">
      <c r="D3469" s="141"/>
      <c r="E3469" s="141"/>
      <c r="F3469" s="139"/>
    </row>
    <row r="3470" spans="4:6" ht="13.5">
      <c r="D3470" s="141"/>
      <c r="E3470" s="141"/>
      <c r="F3470" s="139"/>
    </row>
    <row r="3471" spans="4:6" ht="13.5">
      <c r="D3471" s="141"/>
      <c r="E3471" s="141"/>
      <c r="F3471" s="139"/>
    </row>
    <row r="3472" spans="4:6" ht="13.5">
      <c r="D3472" s="141"/>
      <c r="E3472" s="141"/>
      <c r="F3472" s="139"/>
    </row>
    <row r="3473" spans="4:6" ht="13.5">
      <c r="D3473" s="141"/>
      <c r="E3473" s="141"/>
      <c r="F3473" s="139"/>
    </row>
    <row r="3474" spans="4:6" ht="13.5">
      <c r="D3474" s="141"/>
      <c r="E3474" s="141"/>
      <c r="F3474" s="139"/>
    </row>
    <row r="3475" spans="4:6" ht="13.5">
      <c r="D3475" s="141"/>
      <c r="E3475" s="141"/>
      <c r="F3475" s="139"/>
    </row>
    <row r="3476" spans="4:6" ht="13.5">
      <c r="D3476" s="141"/>
      <c r="E3476" s="141"/>
      <c r="F3476" s="139"/>
    </row>
    <row r="3477" spans="4:6" ht="13.5">
      <c r="D3477" s="141"/>
      <c r="E3477" s="141"/>
      <c r="F3477" s="139"/>
    </row>
    <row r="3478" spans="4:6" ht="13.5">
      <c r="D3478" s="141"/>
      <c r="E3478" s="141"/>
      <c r="F3478" s="139"/>
    </row>
    <row r="3479" spans="4:6" ht="13.5">
      <c r="D3479" s="141"/>
      <c r="E3479" s="141"/>
      <c r="F3479" s="139"/>
    </row>
    <row r="3480" spans="4:6" ht="13.5">
      <c r="D3480" s="141"/>
      <c r="E3480" s="141"/>
      <c r="F3480" s="139"/>
    </row>
    <row r="3481" spans="4:6" ht="13.5">
      <c r="D3481" s="141"/>
      <c r="E3481" s="141"/>
      <c r="F3481" s="139"/>
    </row>
    <row r="3482" spans="4:6" ht="13.5">
      <c r="D3482" s="141"/>
      <c r="E3482" s="141"/>
      <c r="F3482" s="139"/>
    </row>
    <row r="3483" spans="4:6" ht="13.5">
      <c r="D3483" s="141"/>
      <c r="E3483" s="141"/>
      <c r="F3483" s="139"/>
    </row>
    <row r="3484" spans="4:6" ht="13.5">
      <c r="D3484" s="141"/>
      <c r="E3484" s="141"/>
      <c r="F3484" s="139"/>
    </row>
    <row r="3485" spans="4:6" ht="13.5">
      <c r="D3485" s="141"/>
      <c r="E3485" s="141"/>
      <c r="F3485" s="139"/>
    </row>
    <row r="3486" spans="4:6" ht="13.5">
      <c r="D3486" s="141"/>
      <c r="E3486" s="141"/>
      <c r="F3486" s="139"/>
    </row>
    <row r="3487" spans="4:6" ht="13.5">
      <c r="D3487" s="141"/>
      <c r="E3487" s="141"/>
      <c r="F3487" s="139"/>
    </row>
    <row r="3488" spans="4:6" ht="13.5">
      <c r="D3488" s="141"/>
      <c r="E3488" s="141"/>
      <c r="F3488" s="139"/>
    </row>
    <row r="3489" spans="4:6" ht="13.5">
      <c r="D3489" s="141"/>
      <c r="E3489" s="141"/>
      <c r="F3489" s="139"/>
    </row>
    <row r="3490" spans="4:6" ht="13.5">
      <c r="D3490" s="141"/>
      <c r="E3490" s="141"/>
      <c r="F3490" s="139"/>
    </row>
    <row r="3491" spans="4:6" ht="13.5">
      <c r="D3491" s="141"/>
      <c r="E3491" s="141"/>
      <c r="F3491" s="139"/>
    </row>
    <row r="3492" spans="4:6" ht="13.5">
      <c r="D3492" s="141"/>
      <c r="E3492" s="141"/>
      <c r="F3492" s="139"/>
    </row>
    <row r="3493" spans="4:6" ht="13.5">
      <c r="D3493" s="141"/>
      <c r="E3493" s="141"/>
      <c r="F3493" s="139"/>
    </row>
    <row r="3494" spans="4:6" ht="13.5">
      <c r="D3494" s="141"/>
      <c r="E3494" s="141"/>
      <c r="F3494" s="139"/>
    </row>
    <row r="3495" spans="4:6" ht="13.5">
      <c r="D3495" s="141"/>
      <c r="E3495" s="141"/>
      <c r="F3495" s="139"/>
    </row>
    <row r="3496" spans="4:6" ht="13.5">
      <c r="D3496" s="141"/>
      <c r="E3496" s="141"/>
      <c r="F3496" s="139"/>
    </row>
    <row r="3497" spans="4:6" ht="13.5">
      <c r="D3497" s="141"/>
      <c r="E3497" s="141"/>
      <c r="F3497" s="139"/>
    </row>
    <row r="3498" spans="4:6" ht="13.5">
      <c r="D3498" s="141"/>
      <c r="E3498" s="141"/>
      <c r="F3498" s="139"/>
    </row>
    <row r="3499" spans="4:6" ht="13.5">
      <c r="D3499" s="141"/>
      <c r="E3499" s="141"/>
      <c r="F3499" s="139"/>
    </row>
    <row r="3500" spans="4:6" ht="13.5">
      <c r="D3500" s="141"/>
      <c r="E3500" s="141"/>
      <c r="F3500" s="139"/>
    </row>
    <row r="3501" spans="4:6" ht="13.5">
      <c r="D3501" s="141"/>
      <c r="E3501" s="141"/>
      <c r="F3501" s="139"/>
    </row>
    <row r="3502" spans="4:6" ht="13.5">
      <c r="D3502" s="141"/>
      <c r="E3502" s="141"/>
      <c r="F3502" s="139"/>
    </row>
    <row r="3503" spans="4:6" ht="13.5">
      <c r="D3503" s="141"/>
      <c r="E3503" s="141"/>
      <c r="F3503" s="139"/>
    </row>
    <row r="3504" spans="4:6" ht="13.5">
      <c r="D3504" s="141"/>
      <c r="E3504" s="141"/>
      <c r="F3504" s="139"/>
    </row>
    <row r="3505" spans="4:6" ht="13.5">
      <c r="D3505" s="141"/>
      <c r="E3505" s="141"/>
      <c r="F3505" s="139"/>
    </row>
    <row r="3506" spans="4:6" ht="13.5">
      <c r="D3506" s="141"/>
      <c r="E3506" s="141"/>
      <c r="F3506" s="139"/>
    </row>
    <row r="3507" spans="4:6" ht="13.5">
      <c r="D3507" s="141"/>
      <c r="E3507" s="141"/>
      <c r="F3507" s="139"/>
    </row>
    <row r="3508" spans="4:6" ht="13.5">
      <c r="D3508" s="141"/>
      <c r="E3508" s="141"/>
      <c r="F3508" s="139"/>
    </row>
    <row r="3509" spans="4:6" ht="13.5">
      <c r="D3509" s="141"/>
      <c r="E3509" s="141"/>
      <c r="F3509" s="139"/>
    </row>
    <row r="3510" spans="4:6" ht="13.5">
      <c r="D3510" s="141"/>
      <c r="E3510" s="141"/>
      <c r="F3510" s="139"/>
    </row>
    <row r="3511" spans="4:6" ht="13.5">
      <c r="D3511" s="141"/>
      <c r="E3511" s="141"/>
      <c r="F3511" s="139"/>
    </row>
    <row r="3512" spans="4:6" ht="13.5">
      <c r="D3512" s="141"/>
      <c r="E3512" s="141"/>
      <c r="F3512" s="139"/>
    </row>
    <row r="3513" spans="4:6" ht="13.5">
      <c r="D3513" s="141"/>
      <c r="E3513" s="141"/>
      <c r="F3513" s="139"/>
    </row>
    <row r="3514" spans="4:6" ht="13.5">
      <c r="D3514" s="141"/>
      <c r="E3514" s="141"/>
      <c r="F3514" s="139"/>
    </row>
    <row r="3515" spans="4:6" ht="13.5">
      <c r="D3515" s="141"/>
      <c r="E3515" s="141"/>
      <c r="F3515" s="139"/>
    </row>
    <row r="3516" spans="4:6" ht="13.5">
      <c r="D3516" s="141"/>
      <c r="E3516" s="141"/>
      <c r="F3516" s="139"/>
    </row>
    <row r="3517" spans="4:6" ht="13.5">
      <c r="D3517" s="141"/>
      <c r="E3517" s="141"/>
      <c r="F3517" s="139"/>
    </row>
    <row r="3518" spans="4:6" ht="13.5">
      <c r="D3518" s="141"/>
      <c r="E3518" s="141"/>
      <c r="F3518" s="139"/>
    </row>
    <row r="3519" spans="4:6" ht="13.5">
      <c r="D3519" s="141"/>
      <c r="E3519" s="141"/>
      <c r="F3519" s="139"/>
    </row>
    <row r="3520" spans="4:6" ht="13.5">
      <c r="D3520" s="141"/>
      <c r="E3520" s="141"/>
      <c r="F3520" s="139"/>
    </row>
    <row r="3521" spans="4:6" ht="13.5">
      <c r="D3521" s="141"/>
      <c r="E3521" s="141"/>
      <c r="F3521" s="139"/>
    </row>
    <row r="3522" spans="4:6" ht="13.5">
      <c r="D3522" s="141"/>
      <c r="E3522" s="141"/>
      <c r="F3522" s="139"/>
    </row>
    <row r="3523" spans="4:6" ht="13.5">
      <c r="D3523" s="141"/>
      <c r="E3523" s="141"/>
      <c r="F3523" s="139"/>
    </row>
    <row r="3524" spans="4:6" ht="13.5">
      <c r="D3524" s="141"/>
      <c r="E3524" s="141"/>
      <c r="F3524" s="139"/>
    </row>
    <row r="3525" spans="4:6" ht="13.5">
      <c r="D3525" s="141"/>
      <c r="E3525" s="141"/>
      <c r="F3525" s="139"/>
    </row>
    <row r="3526" spans="4:6" ht="13.5">
      <c r="D3526" s="141"/>
      <c r="E3526" s="141"/>
      <c r="F3526" s="139"/>
    </row>
    <row r="3527" spans="4:6" ht="13.5">
      <c r="D3527" s="141"/>
      <c r="E3527" s="141"/>
      <c r="F3527" s="139"/>
    </row>
    <row r="3528" spans="4:6" ht="13.5">
      <c r="D3528" s="141"/>
      <c r="E3528" s="141"/>
      <c r="F3528" s="139"/>
    </row>
    <row r="3529" spans="4:6" ht="13.5">
      <c r="D3529" s="141"/>
      <c r="E3529" s="141"/>
      <c r="F3529" s="139"/>
    </row>
    <row r="3530" spans="4:6" ht="13.5">
      <c r="D3530" s="141"/>
      <c r="E3530" s="141"/>
      <c r="F3530" s="139"/>
    </row>
    <row r="3531" spans="4:6" ht="13.5">
      <c r="D3531" s="141"/>
      <c r="E3531" s="141"/>
      <c r="F3531" s="139"/>
    </row>
    <row r="3532" spans="4:6" ht="13.5">
      <c r="D3532" s="141"/>
      <c r="E3532" s="141"/>
      <c r="F3532" s="139"/>
    </row>
    <row r="3533" spans="4:6" ht="13.5">
      <c r="D3533" s="141"/>
      <c r="E3533" s="141"/>
      <c r="F3533" s="139"/>
    </row>
    <row r="3534" spans="4:6" ht="13.5">
      <c r="D3534" s="141"/>
      <c r="E3534" s="141"/>
      <c r="F3534" s="139"/>
    </row>
    <row r="3535" spans="4:6" ht="13.5">
      <c r="D3535" s="141"/>
      <c r="E3535" s="141"/>
      <c r="F3535" s="139"/>
    </row>
    <row r="3536" spans="4:6" ht="13.5">
      <c r="D3536" s="141"/>
      <c r="E3536" s="141"/>
      <c r="F3536" s="139"/>
    </row>
    <row r="3537" spans="4:6" ht="13.5">
      <c r="D3537" s="141"/>
      <c r="E3537" s="141"/>
      <c r="F3537" s="139"/>
    </row>
    <row r="3538" spans="4:6" ht="13.5">
      <c r="D3538" s="141"/>
      <c r="E3538" s="141"/>
      <c r="F3538" s="139"/>
    </row>
    <row r="3539" spans="4:6" ht="13.5">
      <c r="D3539" s="141"/>
      <c r="E3539" s="141"/>
      <c r="F3539" s="139"/>
    </row>
    <row r="3540" spans="4:6" ht="13.5">
      <c r="D3540" s="141"/>
      <c r="E3540" s="141"/>
      <c r="F3540" s="139"/>
    </row>
    <row r="3541" spans="4:6" ht="13.5">
      <c r="D3541" s="141"/>
      <c r="E3541" s="141"/>
      <c r="F3541" s="139"/>
    </row>
    <row r="3542" spans="4:6" ht="13.5">
      <c r="D3542" s="141"/>
      <c r="E3542" s="141"/>
      <c r="F3542" s="139"/>
    </row>
    <row r="3543" spans="4:6" ht="13.5">
      <c r="D3543" s="141"/>
      <c r="E3543" s="141"/>
      <c r="F3543" s="139"/>
    </row>
    <row r="3544" spans="4:6" ht="13.5">
      <c r="D3544" s="141"/>
      <c r="E3544" s="141"/>
      <c r="F3544" s="139"/>
    </row>
    <row r="3545" spans="4:6" ht="13.5">
      <c r="D3545" s="141"/>
      <c r="E3545" s="141"/>
      <c r="F3545" s="139"/>
    </row>
    <row r="3546" spans="4:6" ht="13.5">
      <c r="D3546" s="141"/>
      <c r="E3546" s="141"/>
      <c r="F3546" s="139"/>
    </row>
    <row r="3547" spans="4:6" ht="13.5">
      <c r="D3547" s="141"/>
      <c r="E3547" s="141"/>
      <c r="F3547" s="139"/>
    </row>
    <row r="3548" spans="4:6" ht="13.5">
      <c r="D3548" s="141"/>
      <c r="E3548" s="141"/>
      <c r="F3548" s="139"/>
    </row>
    <row r="3549" spans="4:6" ht="13.5">
      <c r="D3549" s="141"/>
      <c r="E3549" s="141"/>
      <c r="F3549" s="139"/>
    </row>
    <row r="3550" spans="4:6" ht="13.5">
      <c r="D3550" s="141"/>
      <c r="E3550" s="141"/>
      <c r="F3550" s="139"/>
    </row>
    <row r="3551" spans="4:6" ht="13.5">
      <c r="D3551" s="141"/>
      <c r="E3551" s="141"/>
      <c r="F3551" s="139"/>
    </row>
    <row r="3552" spans="4:6" ht="13.5">
      <c r="D3552" s="141"/>
      <c r="E3552" s="141"/>
      <c r="F3552" s="139"/>
    </row>
    <row r="3553" spans="4:6" ht="13.5">
      <c r="D3553" s="141"/>
      <c r="E3553" s="141"/>
      <c r="F3553" s="139"/>
    </row>
    <row r="3554" spans="4:6" ht="13.5">
      <c r="D3554" s="141"/>
      <c r="E3554" s="141"/>
      <c r="F3554" s="139"/>
    </row>
    <row r="3555" spans="4:6" ht="13.5">
      <c r="D3555" s="141"/>
      <c r="E3555" s="141"/>
      <c r="F3555" s="139"/>
    </row>
    <row r="3556" spans="4:6" ht="13.5">
      <c r="D3556" s="141"/>
      <c r="E3556" s="141"/>
      <c r="F3556" s="139"/>
    </row>
    <row r="3557" spans="4:6" ht="13.5">
      <c r="D3557" s="141"/>
      <c r="E3557" s="141"/>
      <c r="F3557" s="139"/>
    </row>
    <row r="3558" spans="4:6" ht="13.5">
      <c r="D3558" s="141"/>
      <c r="E3558" s="141"/>
      <c r="F3558" s="139"/>
    </row>
    <row r="3559" spans="4:6" ht="13.5">
      <c r="D3559" s="141"/>
      <c r="E3559" s="141"/>
      <c r="F3559" s="139"/>
    </row>
    <row r="3560" spans="4:6" ht="13.5">
      <c r="D3560" s="141"/>
      <c r="E3560" s="141"/>
      <c r="F3560" s="139"/>
    </row>
    <row r="3561" spans="4:6" ht="13.5">
      <c r="D3561" s="141"/>
      <c r="E3561" s="141"/>
      <c r="F3561" s="139"/>
    </row>
    <row r="3562" spans="4:6" ht="13.5">
      <c r="D3562" s="141"/>
      <c r="E3562" s="141"/>
      <c r="F3562" s="139"/>
    </row>
    <row r="3563" spans="4:6" ht="13.5">
      <c r="D3563" s="141"/>
      <c r="E3563" s="141"/>
      <c r="F3563" s="139"/>
    </row>
    <row r="3564" spans="4:6" ht="13.5">
      <c r="D3564" s="141"/>
      <c r="E3564" s="141"/>
      <c r="F3564" s="139"/>
    </row>
    <row r="3565" spans="4:6" ht="13.5">
      <c r="D3565" s="141"/>
      <c r="E3565" s="141"/>
      <c r="F3565" s="139"/>
    </row>
    <row r="3566" spans="4:6" ht="13.5">
      <c r="D3566" s="141"/>
      <c r="E3566" s="141"/>
      <c r="F3566" s="139"/>
    </row>
    <row r="3567" spans="4:6" ht="13.5">
      <c r="D3567" s="141"/>
      <c r="E3567" s="141"/>
      <c r="F3567" s="139"/>
    </row>
    <row r="3568" spans="4:6" ht="13.5">
      <c r="D3568" s="141"/>
      <c r="E3568" s="141"/>
      <c r="F3568" s="139"/>
    </row>
    <row r="3569" spans="4:6" ht="13.5">
      <c r="D3569" s="141"/>
      <c r="E3569" s="141"/>
      <c r="F3569" s="139"/>
    </row>
    <row r="3570" spans="4:6" ht="13.5">
      <c r="D3570" s="141"/>
      <c r="E3570" s="141"/>
      <c r="F3570" s="139"/>
    </row>
    <row r="3571" spans="4:6" ht="13.5">
      <c r="D3571" s="141"/>
      <c r="E3571" s="141"/>
      <c r="F3571" s="139"/>
    </row>
    <row r="3572" spans="4:6" ht="13.5">
      <c r="D3572" s="141"/>
      <c r="E3572" s="141"/>
      <c r="F3572" s="139"/>
    </row>
    <row r="3573" spans="4:6" ht="13.5">
      <c r="D3573" s="141"/>
      <c r="E3573" s="141"/>
      <c r="F3573" s="139"/>
    </row>
    <row r="3574" spans="4:6" ht="13.5">
      <c r="D3574" s="141"/>
      <c r="E3574" s="141"/>
      <c r="F3574" s="139"/>
    </row>
    <row r="3575" spans="4:6" ht="13.5">
      <c r="D3575" s="141"/>
      <c r="E3575" s="141"/>
      <c r="F3575" s="139"/>
    </row>
    <row r="3576" spans="4:6" ht="13.5">
      <c r="D3576" s="141"/>
      <c r="E3576" s="141"/>
      <c r="F3576" s="139"/>
    </row>
    <row r="3577" spans="4:6" ht="13.5">
      <c r="D3577" s="141"/>
      <c r="E3577" s="141"/>
      <c r="F3577" s="139"/>
    </row>
    <row r="3578" spans="4:6" ht="13.5">
      <c r="D3578" s="141"/>
      <c r="E3578" s="141"/>
      <c r="F3578" s="139"/>
    </row>
    <row r="3579" spans="4:6" ht="13.5">
      <c r="D3579" s="141"/>
      <c r="E3579" s="141"/>
      <c r="F3579" s="139"/>
    </row>
    <row r="3580" spans="4:6" ht="13.5">
      <c r="D3580" s="141"/>
      <c r="E3580" s="141"/>
      <c r="F3580" s="139"/>
    </row>
    <row r="3581" spans="4:6" ht="13.5">
      <c r="D3581" s="141"/>
      <c r="E3581" s="141"/>
      <c r="F3581" s="139"/>
    </row>
    <row r="3582" spans="4:6" ht="13.5">
      <c r="D3582" s="141"/>
      <c r="E3582" s="141"/>
      <c r="F3582" s="139"/>
    </row>
    <row r="3583" spans="4:6" ht="13.5">
      <c r="D3583" s="141"/>
      <c r="E3583" s="141"/>
      <c r="F3583" s="139"/>
    </row>
    <row r="3584" spans="4:6" ht="13.5">
      <c r="D3584" s="141"/>
      <c r="E3584" s="141"/>
      <c r="F3584" s="139"/>
    </row>
    <row r="3585" spans="4:6" ht="13.5">
      <c r="D3585" s="141"/>
      <c r="E3585" s="141"/>
      <c r="F3585" s="139"/>
    </row>
    <row r="3586" spans="4:6" ht="13.5">
      <c r="D3586" s="141"/>
      <c r="E3586" s="141"/>
      <c r="F3586" s="139"/>
    </row>
    <row r="3587" spans="4:6" ht="13.5">
      <c r="D3587" s="141"/>
      <c r="E3587" s="141"/>
      <c r="F3587" s="139"/>
    </row>
    <row r="3588" spans="4:6" ht="13.5">
      <c r="D3588" s="141"/>
      <c r="E3588" s="141"/>
      <c r="F3588" s="139"/>
    </row>
    <row r="3589" spans="4:6" ht="13.5">
      <c r="D3589" s="141"/>
      <c r="E3589" s="141"/>
      <c r="F3589" s="139"/>
    </row>
    <row r="3590" spans="4:6" ht="13.5">
      <c r="D3590" s="141"/>
      <c r="E3590" s="141"/>
      <c r="F3590" s="139"/>
    </row>
    <row r="3591" spans="4:6" ht="13.5">
      <c r="D3591" s="141"/>
      <c r="E3591" s="141"/>
      <c r="F3591" s="139"/>
    </row>
    <row r="3592" spans="4:6" ht="13.5">
      <c r="D3592" s="141"/>
      <c r="E3592" s="141"/>
      <c r="F3592" s="139"/>
    </row>
    <row r="3593" spans="4:6" ht="13.5">
      <c r="D3593" s="141"/>
      <c r="E3593" s="141"/>
      <c r="F3593" s="139"/>
    </row>
    <row r="3594" spans="4:6" ht="13.5">
      <c r="D3594" s="141"/>
      <c r="E3594" s="141"/>
      <c r="F3594" s="139"/>
    </row>
    <row r="3595" spans="4:6" ht="13.5">
      <c r="D3595" s="141"/>
      <c r="E3595" s="141"/>
      <c r="F3595" s="139"/>
    </row>
    <row r="3596" spans="4:6" ht="13.5">
      <c r="D3596" s="141"/>
      <c r="E3596" s="141"/>
      <c r="F3596" s="139"/>
    </row>
    <row r="3597" spans="4:6" ht="13.5">
      <c r="D3597" s="141"/>
      <c r="E3597" s="141"/>
      <c r="F3597" s="139"/>
    </row>
    <row r="3598" spans="4:6" ht="13.5">
      <c r="D3598" s="141"/>
      <c r="E3598" s="141"/>
      <c r="F3598" s="139"/>
    </row>
    <row r="3599" spans="4:6" ht="13.5">
      <c r="D3599" s="141"/>
      <c r="E3599" s="141"/>
      <c r="F3599" s="139"/>
    </row>
    <row r="3600" spans="4:6" ht="13.5">
      <c r="D3600" s="141"/>
      <c r="E3600" s="141"/>
      <c r="F3600" s="139"/>
    </row>
    <row r="3601" spans="4:6" ht="13.5">
      <c r="D3601" s="141"/>
      <c r="E3601" s="141"/>
      <c r="F3601" s="139"/>
    </row>
    <row r="3602" spans="4:6" ht="13.5">
      <c r="D3602" s="141"/>
      <c r="E3602" s="141"/>
      <c r="F3602" s="139"/>
    </row>
    <row r="3603" spans="4:6" ht="13.5">
      <c r="D3603" s="141"/>
      <c r="E3603" s="141"/>
      <c r="F3603" s="139"/>
    </row>
    <row r="3604" spans="4:6" ht="13.5">
      <c r="D3604" s="141"/>
      <c r="E3604" s="141"/>
      <c r="F3604" s="139"/>
    </row>
    <row r="3605" spans="4:6" ht="13.5">
      <c r="D3605" s="141"/>
      <c r="E3605" s="141"/>
      <c r="F3605" s="139"/>
    </row>
    <row r="3606" spans="4:6" ht="13.5">
      <c r="D3606" s="141"/>
      <c r="E3606" s="141"/>
      <c r="F3606" s="139"/>
    </row>
    <row r="3607" spans="4:6" ht="13.5">
      <c r="D3607" s="141"/>
      <c r="E3607" s="141"/>
      <c r="F3607" s="139"/>
    </row>
    <row r="3608" spans="4:6" ht="13.5">
      <c r="D3608" s="141"/>
      <c r="E3608" s="141"/>
      <c r="F3608" s="139"/>
    </row>
    <row r="3609" spans="4:6" ht="13.5">
      <c r="D3609" s="141"/>
      <c r="E3609" s="141"/>
      <c r="F3609" s="139"/>
    </row>
    <row r="3610" spans="4:6" ht="13.5">
      <c r="D3610" s="141"/>
      <c r="E3610" s="141"/>
      <c r="F3610" s="139"/>
    </row>
    <row r="3611" spans="4:6" ht="13.5">
      <c r="D3611" s="141"/>
      <c r="E3611" s="141"/>
      <c r="F3611" s="139"/>
    </row>
    <row r="3612" spans="4:6" ht="13.5">
      <c r="D3612" s="141"/>
      <c r="E3612" s="141"/>
      <c r="F3612" s="139"/>
    </row>
    <row r="3613" spans="4:6" ht="13.5">
      <c r="D3613" s="141"/>
      <c r="E3613" s="141"/>
      <c r="F3613" s="139"/>
    </row>
    <row r="3614" spans="4:6" ht="13.5">
      <c r="D3614" s="141"/>
      <c r="E3614" s="141"/>
      <c r="F3614" s="139"/>
    </row>
    <row r="3615" spans="4:6" ht="13.5">
      <c r="D3615" s="141"/>
      <c r="E3615" s="141"/>
      <c r="F3615" s="139"/>
    </row>
    <row r="3616" spans="4:6" ht="13.5">
      <c r="D3616" s="141"/>
      <c r="E3616" s="141"/>
      <c r="F3616" s="139"/>
    </row>
    <row r="3617" spans="4:6" ht="13.5">
      <c r="D3617" s="141"/>
      <c r="E3617" s="141"/>
      <c r="F3617" s="139"/>
    </row>
    <row r="3618" spans="4:6" ht="13.5">
      <c r="D3618" s="141"/>
      <c r="E3618" s="141"/>
      <c r="F3618" s="139"/>
    </row>
    <row r="3619" spans="4:6" ht="13.5">
      <c r="D3619" s="141"/>
      <c r="E3619" s="141"/>
      <c r="F3619" s="139"/>
    </row>
    <row r="3620" spans="4:6" ht="13.5">
      <c r="D3620" s="141"/>
      <c r="E3620" s="141"/>
      <c r="F3620" s="139"/>
    </row>
    <row r="3621" spans="4:6" ht="13.5">
      <c r="D3621" s="141"/>
      <c r="E3621" s="141"/>
      <c r="F3621" s="139"/>
    </row>
    <row r="3622" spans="4:6" ht="13.5">
      <c r="D3622" s="141"/>
      <c r="E3622" s="141"/>
      <c r="F3622" s="139"/>
    </row>
    <row r="3623" spans="4:6" ht="13.5">
      <c r="D3623" s="141"/>
      <c r="E3623" s="141"/>
      <c r="F3623" s="139"/>
    </row>
    <row r="3624" spans="4:6" ht="13.5">
      <c r="D3624" s="141"/>
      <c r="E3624" s="141"/>
      <c r="F3624" s="139"/>
    </row>
    <row r="3625" spans="4:6" ht="13.5">
      <c r="D3625" s="141"/>
      <c r="E3625" s="141"/>
      <c r="F3625" s="139"/>
    </row>
    <row r="3626" spans="4:6" ht="13.5">
      <c r="D3626" s="141"/>
      <c r="E3626" s="141"/>
      <c r="F3626" s="139"/>
    </row>
    <row r="3627" spans="4:6" ht="13.5">
      <c r="D3627" s="141"/>
      <c r="E3627" s="141"/>
      <c r="F3627" s="139"/>
    </row>
    <row r="3628" spans="4:6" ht="13.5">
      <c r="D3628" s="141"/>
      <c r="E3628" s="141"/>
      <c r="F3628" s="139"/>
    </row>
    <row r="3629" spans="4:6" ht="13.5">
      <c r="D3629" s="141"/>
      <c r="E3629" s="141"/>
      <c r="F3629" s="139"/>
    </row>
    <row r="3630" spans="4:6" ht="13.5">
      <c r="D3630" s="141"/>
      <c r="E3630" s="141"/>
      <c r="F3630" s="139"/>
    </row>
    <row r="3631" spans="4:6" ht="13.5">
      <c r="D3631" s="141"/>
      <c r="E3631" s="141"/>
      <c r="F3631" s="139"/>
    </row>
    <row r="3632" spans="4:6" ht="13.5">
      <c r="D3632" s="141"/>
      <c r="E3632" s="141"/>
      <c r="F3632" s="139"/>
    </row>
    <row r="3633" spans="4:6" ht="13.5">
      <c r="D3633" s="141"/>
      <c r="E3633" s="141"/>
      <c r="F3633" s="139"/>
    </row>
    <row r="3634" spans="4:6" ht="13.5">
      <c r="D3634" s="141"/>
      <c r="E3634" s="141"/>
      <c r="F3634" s="139"/>
    </row>
    <row r="3635" spans="4:6" ht="13.5">
      <c r="D3635" s="141"/>
      <c r="E3635" s="141"/>
      <c r="F3635" s="139"/>
    </row>
    <row r="3636" spans="4:6" ht="13.5">
      <c r="D3636" s="141"/>
      <c r="E3636" s="141"/>
      <c r="F3636" s="139"/>
    </row>
    <row r="3637" spans="4:6" ht="13.5">
      <c r="D3637" s="141"/>
      <c r="E3637" s="141"/>
      <c r="F3637" s="139"/>
    </row>
    <row r="3638" spans="4:6" ht="13.5">
      <c r="D3638" s="141"/>
      <c r="E3638" s="141"/>
      <c r="F3638" s="139"/>
    </row>
    <row r="3639" spans="4:6" ht="13.5">
      <c r="D3639" s="141"/>
      <c r="E3639" s="141"/>
      <c r="F3639" s="139"/>
    </row>
    <row r="3640" spans="4:6" ht="13.5">
      <c r="D3640" s="141"/>
      <c r="E3640" s="141"/>
      <c r="F3640" s="139"/>
    </row>
    <row r="3641" spans="4:6" ht="13.5">
      <c r="D3641" s="141"/>
      <c r="E3641" s="141"/>
      <c r="F3641" s="139"/>
    </row>
    <row r="3642" spans="4:6" ht="13.5">
      <c r="D3642" s="141"/>
      <c r="E3642" s="141"/>
      <c r="F3642" s="139"/>
    </row>
    <row r="3643" spans="4:6" ht="13.5">
      <c r="D3643" s="141"/>
      <c r="E3643" s="141"/>
      <c r="F3643" s="139"/>
    </row>
    <row r="3644" spans="4:6" ht="13.5">
      <c r="D3644" s="141"/>
      <c r="E3644" s="141"/>
      <c r="F3644" s="139"/>
    </row>
    <row r="3645" spans="4:6" ht="13.5">
      <c r="D3645" s="141"/>
      <c r="E3645" s="141"/>
      <c r="F3645" s="139"/>
    </row>
    <row r="3646" spans="4:6" ht="13.5">
      <c r="D3646" s="141"/>
      <c r="E3646" s="141"/>
      <c r="F3646" s="139"/>
    </row>
    <row r="3647" spans="4:6" ht="13.5">
      <c r="D3647" s="141"/>
      <c r="E3647" s="141"/>
      <c r="F3647" s="139"/>
    </row>
    <row r="3648" spans="4:6" ht="13.5">
      <c r="D3648" s="141"/>
      <c r="E3648" s="141"/>
      <c r="F3648" s="139"/>
    </row>
    <row r="3649" spans="4:6" ht="13.5">
      <c r="D3649" s="141"/>
      <c r="E3649" s="141"/>
      <c r="F3649" s="139"/>
    </row>
    <row r="3650" spans="4:6" ht="13.5">
      <c r="D3650" s="141"/>
      <c r="E3650" s="141"/>
      <c r="F3650" s="139"/>
    </row>
    <row r="3651" spans="4:6" ht="13.5">
      <c r="D3651" s="141"/>
      <c r="E3651" s="141"/>
      <c r="F3651" s="139"/>
    </row>
    <row r="3652" spans="4:6" ht="13.5">
      <c r="D3652" s="141"/>
      <c r="E3652" s="141"/>
      <c r="F3652" s="139"/>
    </row>
    <row r="3653" spans="4:6" ht="13.5">
      <c r="D3653" s="141"/>
      <c r="E3653" s="141"/>
      <c r="F3653" s="139"/>
    </row>
    <row r="3654" spans="4:6" ht="13.5">
      <c r="D3654" s="141"/>
      <c r="E3654" s="141"/>
      <c r="F3654" s="139"/>
    </row>
    <row r="3655" spans="4:6" ht="13.5">
      <c r="D3655" s="141"/>
      <c r="E3655" s="141"/>
      <c r="F3655" s="139"/>
    </row>
    <row r="3656" spans="4:6" ht="13.5">
      <c r="D3656" s="141"/>
      <c r="E3656" s="141"/>
      <c r="F3656" s="139"/>
    </row>
    <row r="3657" spans="4:6" ht="13.5">
      <c r="D3657" s="141"/>
      <c r="E3657" s="141"/>
      <c r="F3657" s="139"/>
    </row>
    <row r="3658" spans="4:6" ht="13.5">
      <c r="D3658" s="141"/>
      <c r="E3658" s="141"/>
      <c r="F3658" s="139"/>
    </row>
    <row r="3659" spans="4:6" ht="13.5">
      <c r="D3659" s="141"/>
      <c r="E3659" s="141"/>
      <c r="F3659" s="139"/>
    </row>
    <row r="3660" spans="4:6" ht="13.5">
      <c r="D3660" s="141"/>
      <c r="E3660" s="141"/>
      <c r="F3660" s="139"/>
    </row>
    <row r="3661" spans="4:6" ht="13.5">
      <c r="D3661" s="141"/>
      <c r="E3661" s="141"/>
      <c r="F3661" s="139"/>
    </row>
    <row r="3662" spans="4:6" ht="13.5">
      <c r="D3662" s="141"/>
      <c r="E3662" s="141"/>
      <c r="F3662" s="139"/>
    </row>
    <row r="3663" spans="4:6" ht="13.5">
      <c r="D3663" s="141"/>
      <c r="E3663" s="141"/>
      <c r="F3663" s="139"/>
    </row>
    <row r="3664" spans="4:6" ht="13.5">
      <c r="D3664" s="141"/>
      <c r="E3664" s="141"/>
      <c r="F3664" s="139"/>
    </row>
    <row r="3665" spans="4:6" ht="13.5">
      <c r="D3665" s="141"/>
      <c r="E3665" s="141"/>
      <c r="F3665" s="139"/>
    </row>
    <row r="3666" spans="4:6" ht="13.5">
      <c r="D3666" s="141"/>
      <c r="E3666" s="141"/>
      <c r="F3666" s="139"/>
    </row>
    <row r="3667" spans="4:6" ht="13.5">
      <c r="D3667" s="141"/>
      <c r="E3667" s="141"/>
      <c r="F3667" s="139"/>
    </row>
    <row r="3668" spans="4:6" ht="13.5">
      <c r="D3668" s="141"/>
      <c r="E3668" s="141"/>
      <c r="F3668" s="139"/>
    </row>
    <row r="3669" spans="4:6" ht="13.5">
      <c r="D3669" s="141"/>
      <c r="E3669" s="141"/>
      <c r="F3669" s="139"/>
    </row>
    <row r="3670" spans="4:6" ht="13.5">
      <c r="D3670" s="141"/>
      <c r="E3670" s="141"/>
      <c r="F3670" s="139"/>
    </row>
    <row r="3671" spans="4:6" ht="13.5">
      <c r="D3671" s="141"/>
      <c r="E3671" s="141"/>
      <c r="F3671" s="139"/>
    </row>
    <row r="3672" spans="4:6" ht="13.5">
      <c r="D3672" s="141"/>
      <c r="E3672" s="141"/>
      <c r="F3672" s="139"/>
    </row>
    <row r="3673" spans="4:6" ht="13.5">
      <c r="D3673" s="141"/>
      <c r="E3673" s="141"/>
      <c r="F3673" s="139"/>
    </row>
    <row r="3674" spans="4:6" ht="13.5">
      <c r="D3674" s="141"/>
      <c r="E3674" s="141"/>
      <c r="F3674" s="139"/>
    </row>
    <row r="3675" spans="4:6" ht="13.5">
      <c r="D3675" s="141"/>
      <c r="E3675" s="141"/>
      <c r="F3675" s="139"/>
    </row>
    <row r="3676" spans="4:6" ht="13.5">
      <c r="D3676" s="141"/>
      <c r="E3676" s="141"/>
      <c r="F3676" s="139"/>
    </row>
    <row r="3677" spans="4:6" ht="13.5">
      <c r="D3677" s="141"/>
      <c r="E3677" s="141"/>
      <c r="F3677" s="139"/>
    </row>
    <row r="3678" spans="4:6" ht="13.5">
      <c r="D3678" s="141"/>
      <c r="E3678" s="141"/>
      <c r="F3678" s="139"/>
    </row>
    <row r="3679" spans="4:6" ht="13.5">
      <c r="D3679" s="141"/>
      <c r="E3679" s="141"/>
      <c r="F3679" s="139"/>
    </row>
    <row r="3680" spans="4:6" ht="13.5">
      <c r="D3680" s="141"/>
      <c r="E3680" s="141"/>
      <c r="F3680" s="139"/>
    </row>
    <row r="3681" spans="4:6" ht="13.5">
      <c r="D3681" s="141"/>
      <c r="E3681" s="141"/>
      <c r="F3681" s="139"/>
    </row>
    <row r="3682" spans="4:6" ht="13.5">
      <c r="D3682" s="141"/>
      <c r="E3682" s="141"/>
      <c r="F3682" s="139"/>
    </row>
    <row r="3683" spans="4:6" ht="13.5">
      <c r="D3683" s="141"/>
      <c r="E3683" s="141"/>
      <c r="F3683" s="139"/>
    </row>
    <row r="3684" spans="4:6" ht="13.5">
      <c r="D3684" s="141"/>
      <c r="E3684" s="141"/>
      <c r="F3684" s="139"/>
    </row>
    <row r="3685" spans="4:6" ht="13.5">
      <c r="D3685" s="141"/>
      <c r="E3685" s="141"/>
      <c r="F3685" s="139"/>
    </row>
    <row r="3686" spans="4:6" ht="13.5">
      <c r="D3686" s="141"/>
      <c r="E3686" s="141"/>
      <c r="F3686" s="139"/>
    </row>
    <row r="3687" spans="4:6" ht="13.5">
      <c r="D3687" s="141"/>
      <c r="E3687" s="141"/>
      <c r="F3687" s="139"/>
    </row>
    <row r="3688" spans="4:6" ht="13.5">
      <c r="D3688" s="141"/>
      <c r="E3688" s="141"/>
      <c r="F3688" s="139"/>
    </row>
    <row r="3689" spans="4:6" ht="13.5">
      <c r="D3689" s="141"/>
      <c r="E3689" s="141"/>
      <c r="F3689" s="139"/>
    </row>
    <row r="3690" spans="4:6" ht="13.5">
      <c r="D3690" s="141"/>
      <c r="E3690" s="141"/>
      <c r="F3690" s="139"/>
    </row>
    <row r="3691" spans="4:6" ht="13.5">
      <c r="D3691" s="141"/>
      <c r="E3691" s="141"/>
      <c r="F3691" s="139"/>
    </row>
    <row r="3692" spans="4:6" ht="13.5">
      <c r="D3692" s="141"/>
      <c r="E3692" s="141"/>
      <c r="F3692" s="139"/>
    </row>
    <row r="3693" spans="4:6" ht="13.5">
      <c r="D3693" s="141"/>
      <c r="E3693" s="141"/>
      <c r="F3693" s="139"/>
    </row>
    <row r="3694" spans="4:6" ht="13.5">
      <c r="D3694" s="141"/>
      <c r="E3694" s="141"/>
      <c r="F3694" s="139"/>
    </row>
    <row r="3695" spans="4:6" ht="13.5">
      <c r="D3695" s="141"/>
      <c r="E3695" s="141"/>
      <c r="F3695" s="139"/>
    </row>
    <row r="3696" spans="4:6" ht="13.5">
      <c r="D3696" s="141"/>
      <c r="E3696" s="141"/>
      <c r="F3696" s="139"/>
    </row>
    <row r="3697" spans="4:6" ht="13.5">
      <c r="D3697" s="141"/>
      <c r="E3697" s="141"/>
      <c r="F3697" s="139"/>
    </row>
    <row r="3698" spans="4:6" ht="13.5">
      <c r="D3698" s="141"/>
      <c r="E3698" s="141"/>
      <c r="F3698" s="139"/>
    </row>
    <row r="3699" spans="4:6" ht="13.5">
      <c r="D3699" s="141"/>
      <c r="E3699" s="141"/>
      <c r="F3699" s="139"/>
    </row>
    <row r="3700" spans="4:6" ht="13.5">
      <c r="D3700" s="141"/>
      <c r="E3700" s="141"/>
      <c r="F3700" s="139"/>
    </row>
    <row r="3701" spans="4:6" ht="13.5">
      <c r="D3701" s="141"/>
      <c r="E3701" s="141"/>
      <c r="F3701" s="139"/>
    </row>
    <row r="3702" spans="4:6" ht="13.5">
      <c r="D3702" s="141"/>
      <c r="E3702" s="141"/>
      <c r="F3702" s="139"/>
    </row>
    <row r="3703" spans="4:6" ht="13.5">
      <c r="D3703" s="141"/>
      <c r="E3703" s="141"/>
      <c r="F3703" s="139"/>
    </row>
    <row r="3704" spans="4:6" ht="13.5">
      <c r="D3704" s="141"/>
      <c r="E3704" s="141"/>
      <c r="F3704" s="139"/>
    </row>
    <row r="3705" spans="4:6" ht="13.5">
      <c r="D3705" s="141"/>
      <c r="E3705" s="141"/>
      <c r="F3705" s="139"/>
    </row>
    <row r="3706" spans="4:6" ht="13.5">
      <c r="D3706" s="141"/>
      <c r="E3706" s="141"/>
      <c r="F3706" s="139"/>
    </row>
    <row r="3707" spans="4:6" ht="13.5">
      <c r="D3707" s="141"/>
      <c r="E3707" s="141"/>
      <c r="F3707" s="139"/>
    </row>
    <row r="3708" spans="4:6" ht="13.5">
      <c r="D3708" s="141"/>
      <c r="E3708" s="141"/>
      <c r="F3708" s="139"/>
    </row>
    <row r="3709" spans="4:6" ht="13.5">
      <c r="D3709" s="141"/>
      <c r="E3709" s="141"/>
      <c r="F3709" s="139"/>
    </row>
    <row r="3710" spans="4:6" ht="13.5">
      <c r="D3710" s="141"/>
      <c r="E3710" s="141"/>
      <c r="F3710" s="139"/>
    </row>
    <row r="3711" spans="4:6" ht="13.5">
      <c r="D3711" s="141"/>
      <c r="E3711" s="141"/>
      <c r="F3711" s="139"/>
    </row>
    <row r="3712" spans="4:6" ht="13.5">
      <c r="D3712" s="141"/>
      <c r="E3712" s="141"/>
      <c r="F3712" s="139"/>
    </row>
    <row r="3713" spans="4:6" ht="13.5">
      <c r="D3713" s="141"/>
      <c r="E3713" s="141"/>
      <c r="F3713" s="139"/>
    </row>
    <row r="3714" spans="4:6" ht="13.5">
      <c r="D3714" s="141"/>
      <c r="E3714" s="141"/>
      <c r="F3714" s="139"/>
    </row>
    <row r="3715" spans="4:6" ht="13.5">
      <c r="D3715" s="141"/>
      <c r="E3715" s="141"/>
      <c r="F3715" s="139"/>
    </row>
    <row r="3716" spans="4:6" ht="13.5">
      <c r="D3716" s="141"/>
      <c r="E3716" s="141"/>
      <c r="F3716" s="139"/>
    </row>
    <row r="3717" spans="4:6" ht="13.5">
      <c r="D3717" s="141"/>
      <c r="E3717" s="141"/>
      <c r="F3717" s="139"/>
    </row>
    <row r="3718" spans="4:6" ht="13.5">
      <c r="D3718" s="141"/>
      <c r="E3718" s="141"/>
      <c r="F3718" s="139"/>
    </row>
    <row r="3719" spans="4:6" ht="13.5">
      <c r="D3719" s="141"/>
      <c r="E3719" s="141"/>
      <c r="F3719" s="139"/>
    </row>
    <row r="3720" spans="4:6" ht="13.5">
      <c r="D3720" s="141"/>
      <c r="E3720" s="141"/>
      <c r="F3720" s="139"/>
    </row>
    <row r="3721" spans="4:6" ht="13.5">
      <c r="D3721" s="141"/>
      <c r="E3721" s="141"/>
      <c r="F3721" s="139"/>
    </row>
    <row r="3722" spans="4:6" ht="13.5">
      <c r="D3722" s="141"/>
      <c r="E3722" s="141"/>
      <c r="F3722" s="139"/>
    </row>
    <row r="3723" spans="4:6" ht="13.5">
      <c r="D3723" s="141"/>
      <c r="E3723" s="141"/>
      <c r="F3723" s="139"/>
    </row>
    <row r="3724" spans="4:6" ht="13.5">
      <c r="D3724" s="141"/>
      <c r="E3724" s="141"/>
      <c r="F3724" s="139"/>
    </row>
    <row r="3725" spans="4:6" ht="13.5">
      <c r="D3725" s="141"/>
      <c r="E3725" s="141"/>
      <c r="F3725" s="139"/>
    </row>
    <row r="3726" spans="4:6" ht="13.5">
      <c r="D3726" s="141"/>
      <c r="E3726" s="141"/>
      <c r="F3726" s="139"/>
    </row>
    <row r="3727" spans="4:6" ht="13.5">
      <c r="D3727" s="141"/>
      <c r="E3727" s="141"/>
      <c r="F3727" s="139"/>
    </row>
    <row r="3728" spans="4:6" ht="13.5">
      <c r="D3728" s="141"/>
      <c r="E3728" s="141"/>
      <c r="F3728" s="139"/>
    </row>
    <row r="3729" spans="4:6" ht="13.5">
      <c r="D3729" s="141"/>
      <c r="E3729" s="141"/>
      <c r="F3729" s="139"/>
    </row>
    <row r="3730" spans="4:6" ht="13.5">
      <c r="D3730" s="141"/>
      <c r="E3730" s="141"/>
      <c r="F3730" s="139"/>
    </row>
    <row r="3731" spans="4:6" ht="13.5">
      <c r="D3731" s="141"/>
      <c r="E3731" s="141"/>
      <c r="F3731" s="139"/>
    </row>
    <row r="3732" spans="4:6" ht="13.5">
      <c r="D3732" s="141"/>
      <c r="E3732" s="141"/>
      <c r="F3732" s="139"/>
    </row>
    <row r="3733" spans="4:6" ht="13.5">
      <c r="D3733" s="141"/>
      <c r="E3733" s="141"/>
      <c r="F3733" s="139"/>
    </row>
    <row r="3734" spans="4:6" ht="13.5">
      <c r="D3734" s="141"/>
      <c r="E3734" s="141"/>
      <c r="F3734" s="139"/>
    </row>
    <row r="3735" spans="4:6" ht="13.5">
      <c r="D3735" s="141"/>
      <c r="E3735" s="141"/>
      <c r="F3735" s="139"/>
    </row>
    <row r="3736" spans="4:6" ht="13.5">
      <c r="D3736" s="141"/>
      <c r="E3736" s="141"/>
      <c r="F3736" s="139"/>
    </row>
    <row r="3737" spans="4:6" ht="13.5">
      <c r="D3737" s="141"/>
      <c r="E3737" s="141"/>
      <c r="F3737" s="139"/>
    </row>
    <row r="3738" spans="4:6" ht="13.5">
      <c r="D3738" s="141"/>
      <c r="E3738" s="141"/>
      <c r="F3738" s="139"/>
    </row>
    <row r="3739" spans="4:6" ht="13.5">
      <c r="D3739" s="141"/>
      <c r="E3739" s="141"/>
      <c r="F3739" s="139"/>
    </row>
    <row r="3740" spans="4:6" ht="13.5">
      <c r="D3740" s="141"/>
      <c r="E3740" s="141"/>
      <c r="F3740" s="139"/>
    </row>
    <row r="3741" spans="4:6" ht="13.5">
      <c r="D3741" s="141"/>
      <c r="E3741" s="141"/>
      <c r="F3741" s="139"/>
    </row>
    <row r="3742" spans="4:6" ht="13.5">
      <c r="D3742" s="141"/>
      <c r="E3742" s="141"/>
      <c r="F3742" s="139"/>
    </row>
    <row r="3743" spans="4:6" ht="13.5">
      <c r="D3743" s="141"/>
      <c r="E3743" s="141"/>
      <c r="F3743" s="139"/>
    </row>
    <row r="3744" spans="4:6" ht="13.5">
      <c r="D3744" s="141"/>
      <c r="E3744" s="141"/>
      <c r="F3744" s="139"/>
    </row>
    <row r="3745" spans="4:6" ht="13.5">
      <c r="D3745" s="141"/>
      <c r="E3745" s="141"/>
      <c r="F3745" s="139"/>
    </row>
    <row r="3746" spans="4:6" ht="13.5">
      <c r="D3746" s="141"/>
      <c r="E3746" s="141"/>
      <c r="F3746" s="139"/>
    </row>
    <row r="3747" spans="4:6" ht="13.5">
      <c r="D3747" s="141"/>
      <c r="E3747" s="141"/>
      <c r="F3747" s="139"/>
    </row>
    <row r="3748" spans="4:6" ht="13.5">
      <c r="D3748" s="141"/>
      <c r="E3748" s="141"/>
      <c r="F3748" s="139"/>
    </row>
    <row r="3749" spans="4:6" ht="13.5">
      <c r="D3749" s="141"/>
      <c r="E3749" s="141"/>
      <c r="F3749" s="139"/>
    </row>
    <row r="3750" spans="4:6" ht="13.5">
      <c r="D3750" s="141"/>
      <c r="E3750" s="141"/>
      <c r="F3750" s="139"/>
    </row>
    <row r="3751" spans="4:6" ht="13.5">
      <c r="D3751" s="141"/>
      <c r="E3751" s="141"/>
      <c r="F3751" s="139"/>
    </row>
    <row r="3752" spans="4:6" ht="13.5">
      <c r="D3752" s="141"/>
      <c r="E3752" s="141"/>
      <c r="F3752" s="139"/>
    </row>
    <row r="3753" spans="4:6" ht="13.5">
      <c r="D3753" s="141"/>
      <c r="E3753" s="141"/>
      <c r="F3753" s="139"/>
    </row>
    <row r="3754" spans="4:6" ht="13.5">
      <c r="D3754" s="141"/>
      <c r="E3754" s="141"/>
      <c r="F3754" s="139"/>
    </row>
    <row r="3755" spans="4:6" ht="13.5">
      <c r="D3755" s="141"/>
      <c r="E3755" s="141"/>
      <c r="F3755" s="139"/>
    </row>
    <row r="3756" spans="4:6" ht="13.5">
      <c r="D3756" s="141"/>
      <c r="E3756" s="141"/>
      <c r="F3756" s="139"/>
    </row>
    <row r="3757" spans="4:6" ht="13.5">
      <c r="D3757" s="141"/>
      <c r="E3757" s="141"/>
      <c r="F3757" s="139"/>
    </row>
    <row r="3758" spans="4:6" ht="13.5">
      <c r="D3758" s="141"/>
      <c r="E3758" s="141"/>
      <c r="F3758" s="139"/>
    </row>
    <row r="3759" spans="4:6" ht="13.5">
      <c r="D3759" s="141"/>
      <c r="E3759" s="141"/>
      <c r="F3759" s="139"/>
    </row>
    <row r="3760" spans="4:6" ht="13.5">
      <c r="D3760" s="141"/>
      <c r="E3760" s="141"/>
      <c r="F3760" s="139"/>
    </row>
    <row r="3761" spans="4:6" ht="13.5">
      <c r="D3761" s="141"/>
      <c r="E3761" s="141"/>
      <c r="F3761" s="139"/>
    </row>
    <row r="3762" spans="4:6" ht="13.5">
      <c r="D3762" s="141"/>
      <c r="E3762" s="141"/>
      <c r="F3762" s="139"/>
    </row>
    <row r="3763" spans="4:6" ht="13.5">
      <c r="D3763" s="141"/>
      <c r="E3763" s="141"/>
      <c r="F3763" s="139"/>
    </row>
    <row r="3764" spans="4:6" ht="13.5">
      <c r="D3764" s="141"/>
      <c r="E3764" s="141"/>
      <c r="F3764" s="139"/>
    </row>
    <row r="3765" spans="4:6" ht="13.5">
      <c r="D3765" s="141"/>
      <c r="E3765" s="141"/>
      <c r="F3765" s="139"/>
    </row>
    <row r="3766" spans="4:6" ht="13.5">
      <c r="D3766" s="141"/>
      <c r="E3766" s="141"/>
      <c r="F3766" s="139"/>
    </row>
    <row r="3767" spans="4:6" ht="13.5">
      <c r="D3767" s="141"/>
      <c r="E3767" s="141"/>
      <c r="F3767" s="139"/>
    </row>
    <row r="3768" spans="4:6" ht="13.5">
      <c r="D3768" s="141"/>
      <c r="E3768" s="141"/>
      <c r="F3768" s="139"/>
    </row>
    <row r="3769" spans="4:6" ht="13.5">
      <c r="D3769" s="141"/>
      <c r="E3769" s="141"/>
      <c r="F3769" s="139"/>
    </row>
    <row r="3770" spans="4:6" ht="13.5">
      <c r="D3770" s="141"/>
      <c r="E3770" s="141"/>
      <c r="F3770" s="139"/>
    </row>
    <row r="3771" spans="4:6" ht="13.5">
      <c r="D3771" s="141"/>
      <c r="E3771" s="141"/>
      <c r="F3771" s="139"/>
    </row>
    <row r="3772" spans="4:6" ht="13.5">
      <c r="D3772" s="141"/>
      <c r="E3772" s="141"/>
      <c r="F3772" s="139"/>
    </row>
    <row r="3773" spans="4:6" ht="13.5">
      <c r="D3773" s="141"/>
      <c r="E3773" s="141"/>
      <c r="F3773" s="139"/>
    </row>
    <row r="3774" spans="4:6" ht="13.5">
      <c r="D3774" s="141"/>
      <c r="E3774" s="141"/>
      <c r="F3774" s="139"/>
    </row>
    <row r="3775" spans="4:6" ht="13.5">
      <c r="D3775" s="141"/>
      <c r="E3775" s="141"/>
      <c r="F3775" s="139"/>
    </row>
    <row r="3776" spans="4:6" ht="13.5">
      <c r="D3776" s="141"/>
      <c r="E3776" s="141"/>
      <c r="F3776" s="139"/>
    </row>
    <row r="3777" spans="4:6" ht="13.5">
      <c r="D3777" s="141"/>
      <c r="E3777" s="141"/>
      <c r="F3777" s="139"/>
    </row>
    <row r="3778" spans="4:6" ht="13.5">
      <c r="D3778" s="141"/>
      <c r="E3778" s="141"/>
      <c r="F3778" s="139"/>
    </row>
    <row r="3779" spans="4:6" ht="13.5">
      <c r="D3779" s="141"/>
      <c r="E3779" s="141"/>
      <c r="F3779" s="139"/>
    </row>
    <row r="3780" spans="4:6" ht="13.5">
      <c r="D3780" s="141"/>
      <c r="E3780" s="141"/>
      <c r="F3780" s="139"/>
    </row>
    <row r="3781" spans="4:6" ht="13.5">
      <c r="D3781" s="141"/>
      <c r="E3781" s="141"/>
      <c r="F3781" s="139"/>
    </row>
    <row r="3782" spans="4:6" ht="13.5">
      <c r="D3782" s="141"/>
      <c r="E3782" s="141"/>
      <c r="F3782" s="139"/>
    </row>
    <row r="3783" spans="4:6" ht="13.5">
      <c r="D3783" s="141"/>
      <c r="E3783" s="141"/>
      <c r="F3783" s="139"/>
    </row>
    <row r="3784" spans="4:6" ht="13.5">
      <c r="D3784" s="141"/>
      <c r="E3784" s="141"/>
      <c r="F3784" s="139"/>
    </row>
    <row r="3785" spans="4:6" ht="13.5">
      <c r="D3785" s="141"/>
      <c r="E3785" s="141"/>
      <c r="F3785" s="139"/>
    </row>
    <row r="3786" spans="4:6" ht="13.5">
      <c r="D3786" s="141"/>
      <c r="E3786" s="141"/>
      <c r="F3786" s="139"/>
    </row>
    <row r="3787" spans="4:6" ht="13.5">
      <c r="D3787" s="141"/>
      <c r="E3787" s="141"/>
      <c r="F3787" s="139"/>
    </row>
    <row r="3788" spans="4:6" ht="13.5">
      <c r="D3788" s="141"/>
      <c r="E3788" s="141"/>
      <c r="F3788" s="139"/>
    </row>
    <row r="3789" spans="4:6" ht="13.5">
      <c r="D3789" s="141"/>
      <c r="E3789" s="141"/>
      <c r="F3789" s="139"/>
    </row>
    <row r="3790" spans="4:6" ht="13.5">
      <c r="D3790" s="141"/>
      <c r="E3790" s="141"/>
      <c r="F3790" s="139"/>
    </row>
    <row r="3791" spans="4:6" ht="13.5">
      <c r="D3791" s="141"/>
      <c r="E3791" s="141"/>
      <c r="F3791" s="139"/>
    </row>
    <row r="3792" spans="4:6" ht="13.5">
      <c r="D3792" s="141"/>
      <c r="E3792" s="141"/>
      <c r="F3792" s="139"/>
    </row>
    <row r="3793" spans="4:6" ht="13.5">
      <c r="D3793" s="141"/>
      <c r="E3793" s="141"/>
      <c r="F3793" s="139"/>
    </row>
    <row r="3794" spans="4:6" ht="13.5">
      <c r="D3794" s="141"/>
      <c r="E3794" s="141"/>
      <c r="F3794" s="139"/>
    </row>
    <row r="3795" spans="4:6" ht="13.5">
      <c r="D3795" s="141"/>
      <c r="E3795" s="141"/>
      <c r="F3795" s="139"/>
    </row>
    <row r="3796" spans="4:6" ht="13.5">
      <c r="D3796" s="141"/>
      <c r="E3796" s="141"/>
      <c r="F3796" s="139"/>
    </row>
    <row r="3797" spans="4:6" ht="13.5">
      <c r="D3797" s="141"/>
      <c r="E3797" s="141"/>
      <c r="F3797" s="139"/>
    </row>
    <row r="3798" spans="4:6" ht="13.5">
      <c r="D3798" s="141"/>
      <c r="E3798" s="141"/>
      <c r="F3798" s="139"/>
    </row>
    <row r="3799" spans="4:6" ht="13.5">
      <c r="D3799" s="141"/>
      <c r="E3799" s="141"/>
      <c r="F3799" s="139"/>
    </row>
    <row r="3800" spans="4:6" ht="13.5">
      <c r="D3800" s="141"/>
      <c r="E3800" s="141"/>
      <c r="F3800" s="139"/>
    </row>
    <row r="3801" spans="4:6" ht="13.5">
      <c r="D3801" s="141"/>
      <c r="E3801" s="141"/>
      <c r="F3801" s="139"/>
    </row>
    <row r="3802" spans="4:6" ht="13.5">
      <c r="D3802" s="141"/>
      <c r="E3802" s="141"/>
      <c r="F3802" s="139"/>
    </row>
    <row r="3803" spans="4:6" ht="13.5">
      <c r="D3803" s="141"/>
      <c r="E3803" s="141"/>
      <c r="F3803" s="139"/>
    </row>
    <row r="3804" spans="4:6" ht="13.5">
      <c r="D3804" s="141"/>
      <c r="E3804" s="141"/>
      <c r="F3804" s="139"/>
    </row>
    <row r="3805" spans="4:6" ht="13.5">
      <c r="D3805" s="141"/>
      <c r="E3805" s="141"/>
      <c r="F3805" s="139"/>
    </row>
    <row r="3806" spans="4:6" ht="13.5">
      <c r="D3806" s="141"/>
      <c r="E3806" s="141"/>
      <c r="F3806" s="139"/>
    </row>
    <row r="3807" spans="4:6" ht="13.5">
      <c r="D3807" s="141"/>
      <c r="E3807" s="141"/>
      <c r="F3807" s="139"/>
    </row>
    <row r="3808" spans="4:6" ht="13.5">
      <c r="D3808" s="141"/>
      <c r="E3808" s="141"/>
      <c r="F3808" s="139"/>
    </row>
    <row r="3809" spans="4:6" ht="13.5">
      <c r="D3809" s="141"/>
      <c r="E3809" s="141"/>
      <c r="F3809" s="139"/>
    </row>
    <row r="3810" spans="4:6" ht="13.5">
      <c r="D3810" s="141"/>
      <c r="E3810" s="141"/>
      <c r="F3810" s="139"/>
    </row>
    <row r="3811" spans="4:6" ht="13.5">
      <c r="D3811" s="141"/>
      <c r="E3811" s="141"/>
      <c r="F3811" s="139"/>
    </row>
    <row r="3812" spans="4:6" ht="13.5">
      <c r="D3812" s="141"/>
      <c r="E3812" s="141"/>
      <c r="F3812" s="139"/>
    </row>
    <row r="3813" spans="4:6" ht="13.5">
      <c r="D3813" s="141"/>
      <c r="E3813" s="141"/>
      <c r="F3813" s="139"/>
    </row>
    <row r="3814" spans="4:6" ht="13.5">
      <c r="D3814" s="141"/>
      <c r="E3814" s="141"/>
      <c r="F3814" s="139"/>
    </row>
    <row r="3815" spans="4:6" ht="13.5">
      <c r="D3815" s="141"/>
      <c r="E3815" s="141"/>
      <c r="F3815" s="139"/>
    </row>
    <row r="3816" spans="4:6" ht="13.5">
      <c r="D3816" s="141"/>
      <c r="E3816" s="141"/>
      <c r="F3816" s="139"/>
    </row>
    <row r="3817" spans="4:6" ht="13.5">
      <c r="D3817" s="141"/>
      <c r="E3817" s="141"/>
      <c r="F3817" s="139"/>
    </row>
    <row r="3818" spans="4:6" ht="13.5">
      <c r="D3818" s="141"/>
      <c r="E3818" s="141"/>
      <c r="F3818" s="139"/>
    </row>
    <row r="3819" spans="4:6" ht="13.5">
      <c r="D3819" s="141"/>
      <c r="E3819" s="141"/>
      <c r="F3819" s="139"/>
    </row>
    <row r="3820" spans="4:6" ht="13.5">
      <c r="D3820" s="141"/>
      <c r="E3820" s="141"/>
      <c r="F3820" s="139"/>
    </row>
    <row r="3821" spans="4:6" ht="13.5">
      <c r="D3821" s="141"/>
      <c r="E3821" s="141"/>
      <c r="F3821" s="139"/>
    </row>
    <row r="3822" spans="4:6" ht="13.5">
      <c r="D3822" s="141"/>
      <c r="E3822" s="141"/>
      <c r="F3822" s="139"/>
    </row>
    <row r="3823" spans="4:6" ht="13.5">
      <c r="D3823" s="141"/>
      <c r="E3823" s="141"/>
      <c r="F3823" s="139"/>
    </row>
    <row r="3824" spans="4:6" ht="13.5">
      <c r="D3824" s="141"/>
      <c r="E3824" s="141"/>
      <c r="F3824" s="139"/>
    </row>
    <row r="3825" spans="4:6" ht="13.5">
      <c r="D3825" s="141"/>
      <c r="E3825" s="141"/>
      <c r="F3825" s="139"/>
    </row>
    <row r="3826" spans="4:6" ht="13.5">
      <c r="D3826" s="141"/>
      <c r="E3826" s="141"/>
      <c r="F3826" s="139"/>
    </row>
    <row r="3827" spans="4:6" ht="13.5">
      <c r="D3827" s="141"/>
      <c r="E3827" s="141"/>
      <c r="F3827" s="139"/>
    </row>
    <row r="3828" spans="4:6" ht="13.5">
      <c r="D3828" s="141"/>
      <c r="E3828" s="141"/>
      <c r="F3828" s="139"/>
    </row>
    <row r="3829" spans="4:6" ht="13.5">
      <c r="D3829" s="141"/>
      <c r="E3829" s="141"/>
      <c r="F3829" s="139"/>
    </row>
    <row r="3830" spans="4:6" ht="13.5">
      <c r="D3830" s="141"/>
      <c r="E3830" s="141"/>
      <c r="F3830" s="139"/>
    </row>
    <row r="3831" spans="4:6" ht="13.5">
      <c r="D3831" s="141"/>
      <c r="E3831" s="141"/>
      <c r="F3831" s="139"/>
    </row>
    <row r="3832" spans="4:6" ht="13.5">
      <c r="D3832" s="141"/>
      <c r="E3832" s="141"/>
      <c r="F3832" s="139"/>
    </row>
    <row r="3833" spans="4:6" ht="13.5">
      <c r="D3833" s="141"/>
      <c r="E3833" s="141"/>
      <c r="F3833" s="139"/>
    </row>
    <row r="3834" spans="4:6" ht="13.5">
      <c r="D3834" s="141"/>
      <c r="E3834" s="141"/>
      <c r="F3834" s="139"/>
    </row>
    <row r="3835" spans="4:6" ht="13.5">
      <c r="D3835" s="141"/>
      <c r="E3835" s="141"/>
      <c r="F3835" s="139"/>
    </row>
    <row r="3836" spans="4:6" ht="13.5">
      <c r="D3836" s="141"/>
      <c r="E3836" s="141"/>
      <c r="F3836" s="139"/>
    </row>
    <row r="3837" spans="4:6" ht="13.5">
      <c r="D3837" s="141"/>
      <c r="E3837" s="141"/>
      <c r="F3837" s="139"/>
    </row>
    <row r="3838" spans="4:6" ht="13.5">
      <c r="D3838" s="141"/>
      <c r="E3838" s="141"/>
      <c r="F3838" s="139"/>
    </row>
    <row r="3839" spans="4:6" ht="13.5">
      <c r="D3839" s="141"/>
      <c r="E3839" s="141"/>
      <c r="F3839" s="139"/>
    </row>
    <row r="3840" spans="4:6" ht="13.5">
      <c r="D3840" s="141"/>
      <c r="E3840" s="141"/>
      <c r="F3840" s="139"/>
    </row>
    <row r="3841" spans="4:6" ht="13.5">
      <c r="D3841" s="141"/>
      <c r="E3841" s="141"/>
      <c r="F3841" s="139"/>
    </row>
    <row r="3842" spans="4:6" ht="13.5">
      <c r="D3842" s="141"/>
      <c r="E3842" s="141"/>
      <c r="F3842" s="139"/>
    </row>
    <row r="3843" spans="4:6" ht="13.5">
      <c r="D3843" s="141"/>
      <c r="E3843" s="141"/>
      <c r="F3843" s="139"/>
    </row>
    <row r="3844" spans="4:6" ht="13.5">
      <c r="D3844" s="141"/>
      <c r="E3844" s="141"/>
      <c r="F3844" s="139"/>
    </row>
    <row r="3845" spans="4:6" ht="13.5">
      <c r="D3845" s="141"/>
      <c r="E3845" s="141"/>
      <c r="F3845" s="139"/>
    </row>
    <row r="3846" spans="4:6" ht="13.5">
      <c r="D3846" s="141"/>
      <c r="E3846" s="141"/>
      <c r="F3846" s="139"/>
    </row>
    <row r="3847" spans="4:6" ht="13.5">
      <c r="D3847" s="141"/>
      <c r="E3847" s="141"/>
      <c r="F3847" s="139"/>
    </row>
    <row r="3848" spans="4:6" ht="13.5">
      <c r="D3848" s="141"/>
      <c r="E3848" s="141"/>
      <c r="F3848" s="139"/>
    </row>
    <row r="3849" spans="4:6" ht="13.5">
      <c r="D3849" s="141"/>
      <c r="E3849" s="141"/>
      <c r="F3849" s="139"/>
    </row>
    <row r="3850" spans="4:6" ht="13.5">
      <c r="D3850" s="141"/>
      <c r="E3850" s="141"/>
      <c r="F3850" s="139"/>
    </row>
    <row r="3851" spans="4:6" ht="13.5">
      <c r="D3851" s="141"/>
      <c r="E3851" s="141"/>
      <c r="F3851" s="139"/>
    </row>
    <row r="3852" spans="4:6" ht="13.5">
      <c r="D3852" s="141"/>
      <c r="E3852" s="141"/>
      <c r="F3852" s="139"/>
    </row>
    <row r="3853" spans="4:6" ht="13.5">
      <c r="D3853" s="141"/>
      <c r="E3853" s="141"/>
      <c r="F3853" s="139"/>
    </row>
    <row r="3854" spans="4:6" ht="13.5">
      <c r="D3854" s="141"/>
      <c r="E3854" s="141"/>
      <c r="F3854" s="139"/>
    </row>
    <row r="3855" spans="4:6" ht="13.5">
      <c r="D3855" s="141"/>
      <c r="E3855" s="141"/>
      <c r="F3855" s="139"/>
    </row>
    <row r="3856" spans="4:6" ht="13.5">
      <c r="D3856" s="141"/>
      <c r="E3856" s="141"/>
      <c r="F3856" s="139"/>
    </row>
    <row r="3857" spans="4:6" ht="13.5">
      <c r="D3857" s="141"/>
      <c r="E3857" s="141"/>
      <c r="F3857" s="139"/>
    </row>
    <row r="3858" spans="4:6" ht="13.5">
      <c r="D3858" s="141"/>
      <c r="E3858" s="141"/>
      <c r="F3858" s="139"/>
    </row>
    <row r="3859" spans="4:6" ht="13.5">
      <c r="D3859" s="141"/>
      <c r="E3859" s="141"/>
      <c r="F3859" s="139"/>
    </row>
    <row r="3860" spans="4:6" ht="13.5">
      <c r="D3860" s="141"/>
      <c r="E3860" s="141"/>
      <c r="F3860" s="139"/>
    </row>
    <row r="3861" spans="4:6" ht="13.5">
      <c r="D3861" s="141"/>
      <c r="E3861" s="141"/>
      <c r="F3861" s="139"/>
    </row>
    <row r="3862" spans="4:6" ht="13.5">
      <c r="D3862" s="141"/>
      <c r="E3862" s="141"/>
      <c r="F3862" s="139"/>
    </row>
    <row r="3863" spans="4:6" ht="13.5">
      <c r="D3863" s="141"/>
      <c r="E3863" s="141"/>
      <c r="F3863" s="139"/>
    </row>
    <row r="3864" spans="4:6" ht="13.5">
      <c r="D3864" s="141"/>
      <c r="E3864" s="141"/>
      <c r="F3864" s="139"/>
    </row>
    <row r="3865" spans="4:6" ht="13.5">
      <c r="D3865" s="141"/>
      <c r="E3865" s="141"/>
      <c r="F3865" s="139"/>
    </row>
    <row r="3866" spans="4:6" ht="13.5">
      <c r="D3866" s="141"/>
      <c r="E3866" s="141"/>
      <c r="F3866" s="139"/>
    </row>
    <row r="3867" spans="4:6" ht="13.5">
      <c r="D3867" s="141"/>
      <c r="E3867" s="141"/>
      <c r="F3867" s="139"/>
    </row>
    <row r="3868" spans="4:6" ht="13.5">
      <c r="D3868" s="141"/>
      <c r="E3868" s="141"/>
      <c r="F3868" s="139"/>
    </row>
    <row r="3869" spans="4:6" ht="13.5">
      <c r="D3869" s="141"/>
      <c r="E3869" s="141"/>
      <c r="F3869" s="139"/>
    </row>
    <row r="3870" spans="4:6" ht="13.5">
      <c r="D3870" s="141"/>
      <c r="E3870" s="141"/>
      <c r="F3870" s="139"/>
    </row>
    <row r="3871" spans="4:6" ht="13.5">
      <c r="D3871" s="141"/>
      <c r="E3871" s="141"/>
      <c r="F3871" s="139"/>
    </row>
    <row r="3872" spans="4:6" ht="13.5">
      <c r="D3872" s="141"/>
      <c r="E3872" s="141"/>
      <c r="F3872" s="139"/>
    </row>
    <row r="3873" spans="4:6" ht="13.5">
      <c r="D3873" s="141"/>
      <c r="E3873" s="141"/>
      <c r="F3873" s="139"/>
    </row>
    <row r="3874" spans="4:6" ht="13.5">
      <c r="D3874" s="141"/>
      <c r="E3874" s="141"/>
      <c r="F3874" s="139"/>
    </row>
    <row r="3875" spans="4:6" ht="13.5">
      <c r="D3875" s="141"/>
      <c r="E3875" s="141"/>
      <c r="F3875" s="139"/>
    </row>
    <row r="3876" spans="4:6" ht="13.5">
      <c r="D3876" s="141"/>
      <c r="E3876" s="141"/>
      <c r="F3876" s="139"/>
    </row>
    <row r="3877" spans="4:6" ht="13.5">
      <c r="D3877" s="141"/>
      <c r="E3877" s="141"/>
      <c r="F3877" s="139"/>
    </row>
    <row r="3878" spans="4:6" ht="13.5">
      <c r="D3878" s="141"/>
      <c r="E3878" s="141"/>
      <c r="F3878" s="139"/>
    </row>
    <row r="3879" spans="4:6" ht="13.5">
      <c r="D3879" s="141"/>
      <c r="E3879" s="141"/>
      <c r="F3879" s="139"/>
    </row>
    <row r="3880" spans="4:6" ht="13.5">
      <c r="D3880" s="141"/>
      <c r="E3880" s="141"/>
      <c r="F3880" s="139"/>
    </row>
    <row r="3881" spans="4:6" ht="13.5">
      <c r="D3881" s="141"/>
      <c r="E3881" s="141"/>
      <c r="F3881" s="139"/>
    </row>
    <row r="3882" spans="4:6" ht="13.5">
      <c r="D3882" s="141"/>
      <c r="E3882" s="141"/>
      <c r="F3882" s="139"/>
    </row>
    <row r="3883" spans="4:6" ht="13.5">
      <c r="D3883" s="141"/>
      <c r="E3883" s="141"/>
      <c r="F3883" s="139"/>
    </row>
    <row r="3884" spans="4:6" ht="13.5">
      <c r="D3884" s="141"/>
      <c r="E3884" s="141"/>
      <c r="F3884" s="139"/>
    </row>
    <row r="3885" spans="4:6" ht="13.5">
      <c r="D3885" s="141"/>
      <c r="E3885" s="141"/>
      <c r="F3885" s="139"/>
    </row>
    <row r="3886" spans="4:6" ht="13.5">
      <c r="D3886" s="141"/>
      <c r="E3886" s="141"/>
      <c r="F3886" s="139"/>
    </row>
    <row r="3887" spans="4:6" ht="13.5">
      <c r="D3887" s="141"/>
      <c r="E3887" s="141"/>
      <c r="F3887" s="139"/>
    </row>
    <row r="3888" spans="4:6" ht="13.5">
      <c r="D3888" s="141"/>
      <c r="E3888" s="141"/>
      <c r="F3888" s="139"/>
    </row>
    <row r="3889" spans="4:6" ht="13.5">
      <c r="D3889" s="141"/>
      <c r="E3889" s="141"/>
      <c r="F3889" s="139"/>
    </row>
    <row r="3890" spans="4:6" ht="13.5">
      <c r="D3890" s="141"/>
      <c r="E3890" s="141"/>
      <c r="F3890" s="139"/>
    </row>
    <row r="3891" spans="4:6" ht="13.5">
      <c r="D3891" s="141"/>
      <c r="E3891" s="141"/>
      <c r="F3891" s="139"/>
    </row>
    <row r="3892" spans="4:6" ht="13.5">
      <c r="D3892" s="141"/>
      <c r="E3892" s="141"/>
      <c r="F3892" s="139"/>
    </row>
    <row r="3893" spans="4:6" ht="13.5">
      <c r="D3893" s="141"/>
      <c r="E3893" s="141"/>
      <c r="F3893" s="139"/>
    </row>
    <row r="3894" spans="4:6" ht="13.5">
      <c r="D3894" s="141"/>
      <c r="E3894" s="141"/>
      <c r="F3894" s="139"/>
    </row>
    <row r="3895" spans="4:6" ht="13.5">
      <c r="D3895" s="141"/>
      <c r="E3895" s="141"/>
      <c r="F3895" s="139"/>
    </row>
    <row r="3896" spans="4:6" ht="13.5">
      <c r="D3896" s="141"/>
      <c r="E3896" s="141"/>
      <c r="F3896" s="139"/>
    </row>
    <row r="3897" spans="4:6" ht="13.5">
      <c r="D3897" s="141"/>
      <c r="E3897" s="141"/>
      <c r="F3897" s="139"/>
    </row>
    <row r="3898" spans="4:6" ht="13.5">
      <c r="D3898" s="141"/>
      <c r="E3898" s="141"/>
      <c r="F3898" s="139"/>
    </row>
    <row r="3899" spans="4:6" ht="13.5">
      <c r="D3899" s="141"/>
      <c r="E3899" s="141"/>
      <c r="F3899" s="139"/>
    </row>
    <row r="3900" spans="4:6" ht="13.5">
      <c r="D3900" s="141"/>
      <c r="E3900" s="141"/>
      <c r="F3900" s="139"/>
    </row>
    <row r="3901" spans="4:6" ht="13.5">
      <c r="D3901" s="141"/>
      <c r="E3901" s="141"/>
      <c r="F3901" s="139"/>
    </row>
    <row r="3902" spans="4:6" ht="13.5">
      <c r="D3902" s="141"/>
      <c r="E3902" s="141"/>
      <c r="F3902" s="139"/>
    </row>
    <row r="3903" spans="4:6" ht="13.5">
      <c r="D3903" s="141"/>
      <c r="E3903" s="141"/>
      <c r="F3903" s="139"/>
    </row>
    <row r="3904" spans="4:6" ht="13.5">
      <c r="D3904" s="141"/>
      <c r="E3904" s="141"/>
      <c r="F3904" s="139"/>
    </row>
    <row r="3905" spans="4:6" ht="13.5">
      <c r="D3905" s="141"/>
      <c r="E3905" s="141"/>
      <c r="F3905" s="139"/>
    </row>
    <row r="3906" spans="4:6" ht="13.5">
      <c r="D3906" s="141"/>
      <c r="E3906" s="141"/>
      <c r="F3906" s="139"/>
    </row>
    <row r="3907" spans="4:6" ht="13.5">
      <c r="D3907" s="141"/>
      <c r="E3907" s="141"/>
      <c r="F3907" s="139"/>
    </row>
    <row r="3908" spans="4:6" ht="13.5">
      <c r="D3908" s="141"/>
      <c r="E3908" s="141"/>
      <c r="F3908" s="139"/>
    </row>
    <row r="3909" spans="4:6" ht="13.5">
      <c r="D3909" s="141"/>
      <c r="E3909" s="141"/>
      <c r="F3909" s="139"/>
    </row>
    <row r="3910" spans="4:6" ht="13.5">
      <c r="D3910" s="141"/>
      <c r="E3910" s="141"/>
      <c r="F3910" s="139"/>
    </row>
    <row r="3911" spans="4:6" ht="13.5">
      <c r="D3911" s="141"/>
      <c r="E3911" s="141"/>
      <c r="F3911" s="139"/>
    </row>
    <row r="3912" spans="4:6" ht="13.5">
      <c r="D3912" s="141"/>
      <c r="E3912" s="141"/>
      <c r="F3912" s="139"/>
    </row>
    <row r="3913" spans="4:6" ht="13.5">
      <c r="D3913" s="141"/>
      <c r="E3913" s="141"/>
      <c r="F3913" s="139"/>
    </row>
    <row r="3914" spans="4:6" ht="13.5">
      <c r="D3914" s="141"/>
      <c r="E3914" s="141"/>
      <c r="F3914" s="139"/>
    </row>
    <row r="3915" spans="4:6" ht="13.5">
      <c r="D3915" s="141"/>
      <c r="E3915" s="141"/>
      <c r="F3915" s="139"/>
    </row>
    <row r="3916" spans="4:6" ht="13.5">
      <c r="D3916" s="141"/>
      <c r="E3916" s="141"/>
      <c r="F3916" s="139"/>
    </row>
    <row r="3917" spans="4:6" ht="13.5">
      <c r="D3917" s="141"/>
      <c r="E3917" s="141"/>
      <c r="F3917" s="139"/>
    </row>
    <row r="3918" spans="4:6" ht="13.5">
      <c r="D3918" s="141"/>
      <c r="E3918" s="141"/>
      <c r="F3918" s="139"/>
    </row>
    <row r="3919" spans="4:6" ht="13.5">
      <c r="D3919" s="141"/>
      <c r="E3919" s="141"/>
      <c r="F3919" s="139"/>
    </row>
    <row r="3920" spans="4:6" ht="13.5">
      <c r="D3920" s="141"/>
      <c r="E3920" s="141"/>
      <c r="F3920" s="139"/>
    </row>
    <row r="3921" spans="4:6" ht="13.5">
      <c r="D3921" s="141"/>
      <c r="E3921" s="141"/>
      <c r="F3921" s="139"/>
    </row>
    <row r="3922" spans="4:6" ht="13.5">
      <c r="D3922" s="141"/>
      <c r="E3922" s="141"/>
      <c r="F3922" s="139"/>
    </row>
    <row r="3923" spans="4:6" ht="13.5">
      <c r="D3923" s="141"/>
      <c r="E3923" s="141"/>
      <c r="F3923" s="139"/>
    </row>
    <row r="3924" spans="4:6" ht="13.5">
      <c r="D3924" s="141"/>
      <c r="E3924" s="141"/>
      <c r="F3924" s="139"/>
    </row>
    <row r="3925" spans="4:6" ht="13.5">
      <c r="D3925" s="141"/>
      <c r="E3925" s="141"/>
      <c r="F3925" s="139"/>
    </row>
    <row r="3926" spans="4:6" ht="13.5">
      <c r="D3926" s="141"/>
      <c r="E3926" s="141"/>
      <c r="F3926" s="139"/>
    </row>
    <row r="3927" spans="4:6" ht="13.5">
      <c r="D3927" s="141"/>
      <c r="E3927" s="141"/>
      <c r="F3927" s="139"/>
    </row>
    <row r="3928" spans="4:6" ht="13.5">
      <c r="D3928" s="141"/>
      <c r="E3928" s="141"/>
      <c r="F3928" s="139"/>
    </row>
    <row r="3929" spans="4:6" ht="13.5">
      <c r="D3929" s="141"/>
      <c r="E3929" s="141"/>
      <c r="F3929" s="139"/>
    </row>
    <row r="3930" spans="4:6" ht="13.5">
      <c r="D3930" s="141"/>
      <c r="E3930" s="141"/>
      <c r="F3930" s="139"/>
    </row>
    <row r="3931" spans="4:6" ht="13.5">
      <c r="D3931" s="141"/>
      <c r="E3931" s="141"/>
      <c r="F3931" s="139"/>
    </row>
    <row r="3932" spans="4:6" ht="13.5">
      <c r="D3932" s="141"/>
      <c r="E3932" s="141"/>
      <c r="F3932" s="139"/>
    </row>
    <row r="3933" spans="4:6" ht="13.5">
      <c r="D3933" s="141"/>
      <c r="E3933" s="141"/>
      <c r="F3933" s="139"/>
    </row>
    <row r="3934" spans="4:6" ht="13.5">
      <c r="D3934" s="141"/>
      <c r="E3934" s="141"/>
      <c r="F3934" s="139"/>
    </row>
    <row r="3935" spans="4:6" ht="13.5">
      <c r="D3935" s="141"/>
      <c r="E3935" s="141"/>
      <c r="F3935" s="139"/>
    </row>
    <row r="3936" spans="4:6" ht="13.5">
      <c r="D3936" s="141"/>
      <c r="E3936" s="141"/>
      <c r="F3936" s="139"/>
    </row>
    <row r="3937" spans="4:6" ht="13.5">
      <c r="D3937" s="141"/>
      <c r="E3937" s="141"/>
      <c r="F3937" s="139"/>
    </row>
    <row r="3938" spans="4:6" ht="13.5">
      <c r="D3938" s="141"/>
      <c r="E3938" s="141"/>
      <c r="F3938" s="139"/>
    </row>
    <row r="3939" spans="4:6" ht="13.5">
      <c r="D3939" s="141"/>
      <c r="E3939" s="141"/>
      <c r="F3939" s="139"/>
    </row>
    <row r="3940" spans="4:6" ht="13.5">
      <c r="D3940" s="141"/>
      <c r="E3940" s="141"/>
      <c r="F3940" s="139"/>
    </row>
    <row r="3941" spans="4:6" ht="13.5">
      <c r="D3941" s="141"/>
      <c r="E3941" s="141"/>
      <c r="F3941" s="139"/>
    </row>
    <row r="3942" spans="4:6" ht="13.5">
      <c r="D3942" s="141"/>
      <c r="E3942" s="141"/>
      <c r="F3942" s="139"/>
    </row>
    <row r="3943" spans="4:6" ht="13.5">
      <c r="D3943" s="141"/>
      <c r="E3943" s="141"/>
      <c r="F3943" s="139"/>
    </row>
    <row r="3944" spans="4:6" ht="13.5">
      <c r="D3944" s="141"/>
      <c r="E3944" s="141"/>
      <c r="F3944" s="139"/>
    </row>
    <row r="3945" spans="4:6" ht="13.5">
      <c r="D3945" s="141"/>
      <c r="E3945" s="141"/>
      <c r="F3945" s="139"/>
    </row>
    <row r="3946" spans="4:6" ht="13.5">
      <c r="D3946" s="141"/>
      <c r="E3946" s="141"/>
      <c r="F3946" s="139"/>
    </row>
    <row r="3947" spans="4:6" ht="13.5">
      <c r="D3947" s="141"/>
      <c r="E3947" s="141"/>
      <c r="F3947" s="139"/>
    </row>
    <row r="3948" spans="4:6" ht="13.5">
      <c r="D3948" s="141"/>
      <c r="E3948" s="141"/>
      <c r="F3948" s="139"/>
    </row>
    <row r="3949" spans="4:6" ht="13.5">
      <c r="D3949" s="141"/>
      <c r="E3949" s="141"/>
      <c r="F3949" s="139"/>
    </row>
    <row r="3950" spans="4:6" ht="13.5">
      <c r="D3950" s="141"/>
      <c r="E3950" s="141"/>
      <c r="F3950" s="139"/>
    </row>
    <row r="3951" spans="4:6" ht="13.5">
      <c r="D3951" s="141"/>
      <c r="E3951" s="141"/>
      <c r="F3951" s="139"/>
    </row>
    <row r="3952" spans="4:6" ht="13.5">
      <c r="D3952" s="141"/>
      <c r="E3952" s="141"/>
      <c r="F3952" s="139"/>
    </row>
    <row r="3953" spans="4:6" ht="13.5">
      <c r="D3953" s="141"/>
      <c r="E3953" s="141"/>
      <c r="F3953" s="139"/>
    </row>
    <row r="3954" spans="4:6" ht="13.5">
      <c r="D3954" s="141"/>
      <c r="E3954" s="141"/>
      <c r="F3954" s="139"/>
    </row>
    <row r="3955" spans="4:6" ht="13.5">
      <c r="D3955" s="141"/>
      <c r="E3955" s="141"/>
      <c r="F3955" s="139"/>
    </row>
    <row r="3956" spans="4:6" ht="13.5">
      <c r="D3956" s="141"/>
      <c r="E3956" s="141"/>
      <c r="F3956" s="139"/>
    </row>
    <row r="3957" spans="4:6" ht="13.5">
      <c r="D3957" s="141"/>
      <c r="E3957" s="141"/>
      <c r="F3957" s="139"/>
    </row>
    <row r="3958" spans="4:6" ht="13.5">
      <c r="D3958" s="141"/>
      <c r="E3958" s="141"/>
      <c r="F3958" s="139"/>
    </row>
    <row r="3959" spans="4:6" ht="13.5">
      <c r="D3959" s="141"/>
      <c r="E3959" s="141"/>
      <c r="F3959" s="139"/>
    </row>
    <row r="3960" spans="4:6" ht="13.5">
      <c r="D3960" s="141"/>
      <c r="E3960" s="141"/>
      <c r="F3960" s="139"/>
    </row>
    <row r="3961" spans="4:6" ht="13.5">
      <c r="D3961" s="141"/>
      <c r="E3961" s="141"/>
      <c r="F3961" s="139"/>
    </row>
    <row r="3962" spans="4:6" ht="13.5">
      <c r="D3962" s="141"/>
      <c r="E3962" s="141"/>
      <c r="F3962" s="139"/>
    </row>
    <row r="3963" spans="4:6" ht="13.5">
      <c r="D3963" s="141"/>
      <c r="E3963" s="141"/>
      <c r="F3963" s="139"/>
    </row>
    <row r="3964" spans="4:6" ht="13.5">
      <c r="D3964" s="141"/>
      <c r="E3964" s="141"/>
      <c r="F3964" s="139"/>
    </row>
    <row r="3965" spans="4:6" ht="13.5">
      <c r="D3965" s="141"/>
      <c r="E3965" s="141"/>
      <c r="F3965" s="139"/>
    </row>
    <row r="3966" spans="4:6" ht="13.5">
      <c r="D3966" s="141"/>
      <c r="E3966" s="141"/>
      <c r="F3966" s="139"/>
    </row>
    <row r="3967" spans="4:6" ht="13.5">
      <c r="D3967" s="141"/>
      <c r="E3967" s="141"/>
      <c r="F3967" s="139"/>
    </row>
    <row r="3968" spans="4:6" ht="13.5">
      <c r="D3968" s="141"/>
      <c r="E3968" s="141"/>
      <c r="F3968" s="139"/>
    </row>
    <row r="3969" spans="4:6" ht="13.5">
      <c r="D3969" s="141"/>
      <c r="E3969" s="141"/>
      <c r="F3969" s="139"/>
    </row>
    <row r="3970" spans="4:6" ht="13.5">
      <c r="D3970" s="141"/>
      <c r="E3970" s="141"/>
      <c r="F3970" s="139"/>
    </row>
    <row r="3971" spans="4:6" ht="13.5">
      <c r="D3971" s="141"/>
      <c r="E3971" s="141"/>
      <c r="F3971" s="139"/>
    </row>
    <row r="3972" spans="4:6" ht="13.5">
      <c r="D3972" s="141"/>
      <c r="E3972" s="141"/>
      <c r="F3972" s="139"/>
    </row>
    <row r="3973" spans="4:6" ht="13.5">
      <c r="D3973" s="141"/>
      <c r="E3973" s="141"/>
      <c r="F3973" s="139"/>
    </row>
    <row r="3974" spans="4:6" ht="13.5">
      <c r="D3974" s="141"/>
      <c r="E3974" s="141"/>
      <c r="F3974" s="139"/>
    </row>
    <row r="3975" spans="4:6" ht="13.5">
      <c r="D3975" s="141"/>
      <c r="E3975" s="141"/>
      <c r="F3975" s="139"/>
    </row>
    <row r="3976" spans="4:6" ht="13.5">
      <c r="D3976" s="141"/>
      <c r="E3976" s="141"/>
      <c r="F3976" s="139"/>
    </row>
    <row r="3977" spans="4:6" ht="13.5">
      <c r="D3977" s="141"/>
      <c r="E3977" s="141"/>
      <c r="F3977" s="139"/>
    </row>
    <row r="3978" spans="4:6" ht="13.5">
      <c r="D3978" s="141"/>
      <c r="E3978" s="141"/>
      <c r="F3978" s="139"/>
    </row>
    <row r="3979" spans="4:6" ht="13.5">
      <c r="D3979" s="141"/>
      <c r="E3979" s="141"/>
      <c r="F3979" s="139"/>
    </row>
    <row r="3980" spans="4:6" ht="13.5">
      <c r="D3980" s="141"/>
      <c r="E3980" s="141"/>
      <c r="F3980" s="139"/>
    </row>
    <row r="3981" spans="4:6" ht="13.5">
      <c r="D3981" s="141"/>
      <c r="E3981" s="141"/>
      <c r="F3981" s="139"/>
    </row>
    <row r="3982" spans="4:6" ht="13.5">
      <c r="D3982" s="141"/>
      <c r="E3982" s="141"/>
      <c r="F3982" s="139"/>
    </row>
    <row r="3983" spans="4:6" ht="13.5">
      <c r="D3983" s="141"/>
      <c r="E3983" s="141"/>
      <c r="F3983" s="139"/>
    </row>
    <row r="3984" spans="4:6" ht="13.5">
      <c r="D3984" s="141"/>
      <c r="E3984" s="141"/>
      <c r="F3984" s="139"/>
    </row>
    <row r="3985" spans="4:6" ht="13.5">
      <c r="D3985" s="141"/>
      <c r="E3985" s="141"/>
      <c r="F3985" s="139"/>
    </row>
    <row r="3986" spans="4:6" ht="13.5">
      <c r="D3986" s="141"/>
      <c r="E3986" s="141"/>
      <c r="F3986" s="139"/>
    </row>
    <row r="3987" spans="4:6" ht="13.5">
      <c r="D3987" s="141"/>
      <c r="E3987" s="141"/>
      <c r="F3987" s="139"/>
    </row>
    <row r="3988" spans="4:6" ht="13.5">
      <c r="D3988" s="141"/>
      <c r="E3988" s="141"/>
      <c r="F3988" s="139"/>
    </row>
    <row r="3989" spans="4:6" ht="13.5">
      <c r="D3989" s="141"/>
      <c r="E3989" s="141"/>
      <c r="F3989" s="139"/>
    </row>
    <row r="3990" spans="4:6" ht="13.5">
      <c r="D3990" s="141"/>
      <c r="E3990" s="141"/>
      <c r="F3990" s="139"/>
    </row>
    <row r="3991" spans="4:6" ht="13.5">
      <c r="D3991" s="141"/>
      <c r="E3991" s="141"/>
      <c r="F3991" s="139"/>
    </row>
    <row r="3992" spans="4:6" ht="13.5">
      <c r="D3992" s="141"/>
      <c r="E3992" s="141"/>
      <c r="F3992" s="139"/>
    </row>
    <row r="3993" spans="4:6" ht="13.5">
      <c r="D3993" s="141"/>
      <c r="E3993" s="141"/>
      <c r="F3993" s="139"/>
    </row>
    <row r="3994" spans="4:6" ht="13.5">
      <c r="D3994" s="141"/>
      <c r="E3994" s="141"/>
      <c r="F3994" s="139"/>
    </row>
    <row r="3995" spans="4:6" ht="13.5">
      <c r="D3995" s="141"/>
      <c r="E3995" s="141"/>
      <c r="F3995" s="139"/>
    </row>
    <row r="3996" spans="4:6" ht="13.5">
      <c r="D3996" s="141"/>
      <c r="E3996" s="141"/>
      <c r="F3996" s="139"/>
    </row>
    <row r="3997" spans="4:6" ht="13.5">
      <c r="D3997" s="141"/>
      <c r="E3997" s="141"/>
      <c r="F3997" s="139"/>
    </row>
    <row r="3998" spans="4:6" ht="13.5">
      <c r="D3998" s="141"/>
      <c r="E3998" s="141"/>
      <c r="F3998" s="139"/>
    </row>
    <row r="3999" spans="4:6" ht="13.5">
      <c r="D3999" s="141"/>
      <c r="E3999" s="141"/>
      <c r="F3999" s="139"/>
    </row>
    <row r="4000" spans="4:6" ht="13.5">
      <c r="D4000" s="141"/>
      <c r="E4000" s="141"/>
      <c r="F4000" s="139"/>
    </row>
    <row r="4001" spans="4:6" ht="13.5">
      <c r="D4001" s="141"/>
      <c r="E4001" s="141"/>
      <c r="F4001" s="139"/>
    </row>
    <row r="4002" spans="4:6" ht="13.5">
      <c r="D4002" s="141"/>
      <c r="E4002" s="141"/>
      <c r="F4002" s="139"/>
    </row>
    <row r="4003" spans="4:6" ht="13.5">
      <c r="D4003" s="141"/>
      <c r="E4003" s="141"/>
      <c r="F4003" s="139"/>
    </row>
    <row r="4004" spans="4:6" ht="13.5">
      <c r="D4004" s="141"/>
      <c r="E4004" s="141"/>
      <c r="F4004" s="139"/>
    </row>
    <row r="4005" spans="4:6" ht="13.5">
      <c r="D4005" s="141"/>
      <c r="E4005" s="141"/>
      <c r="F4005" s="139"/>
    </row>
    <row r="4006" spans="4:6" ht="13.5">
      <c r="D4006" s="141"/>
      <c r="E4006" s="141"/>
      <c r="F4006" s="139"/>
    </row>
    <row r="4007" spans="4:6" ht="13.5">
      <c r="D4007" s="141"/>
      <c r="E4007" s="141"/>
      <c r="F4007" s="139"/>
    </row>
    <row r="4008" spans="4:6" ht="13.5">
      <c r="D4008" s="141"/>
      <c r="E4008" s="141"/>
      <c r="F4008" s="139"/>
    </row>
    <row r="4009" spans="4:6" ht="13.5">
      <c r="D4009" s="141"/>
      <c r="E4009" s="141"/>
      <c r="F4009" s="139"/>
    </row>
    <row r="4010" spans="4:6" ht="13.5">
      <c r="D4010" s="141"/>
      <c r="E4010" s="141"/>
      <c r="F4010" s="139"/>
    </row>
    <row r="4011" spans="4:6" ht="13.5">
      <c r="D4011" s="141"/>
      <c r="E4011" s="141"/>
      <c r="F4011" s="139"/>
    </row>
    <row r="4012" spans="4:6" ht="13.5">
      <c r="D4012" s="141"/>
      <c r="E4012" s="141"/>
      <c r="F4012" s="139"/>
    </row>
    <row r="4013" spans="4:6" ht="13.5">
      <c r="D4013" s="141"/>
      <c r="E4013" s="141"/>
      <c r="F4013" s="139"/>
    </row>
    <row r="4014" spans="4:6" ht="13.5">
      <c r="D4014" s="141"/>
      <c r="E4014" s="141"/>
      <c r="F4014" s="139"/>
    </row>
    <row r="4015" spans="4:6" ht="13.5">
      <c r="D4015" s="141"/>
      <c r="E4015" s="141"/>
      <c r="F4015" s="139"/>
    </row>
    <row r="4016" spans="4:6" ht="13.5">
      <c r="D4016" s="141"/>
      <c r="E4016" s="141"/>
      <c r="F4016" s="139"/>
    </row>
    <row r="4017" spans="4:6" ht="13.5">
      <c r="D4017" s="141"/>
      <c r="E4017" s="141"/>
      <c r="F4017" s="139"/>
    </row>
    <row r="4018" spans="4:6" ht="13.5">
      <c r="D4018" s="141"/>
      <c r="E4018" s="141"/>
      <c r="F4018" s="139"/>
    </row>
    <row r="4019" spans="4:6" ht="13.5">
      <c r="D4019" s="141"/>
      <c r="E4019" s="141"/>
      <c r="F4019" s="139"/>
    </row>
    <row r="4020" spans="4:6" ht="13.5">
      <c r="D4020" s="141"/>
      <c r="E4020" s="141"/>
      <c r="F4020" s="139"/>
    </row>
    <row r="4021" spans="4:6" ht="13.5">
      <c r="D4021" s="141"/>
      <c r="E4021" s="141"/>
      <c r="F4021" s="139"/>
    </row>
    <row r="4022" spans="4:6" ht="13.5">
      <c r="D4022" s="141"/>
      <c r="E4022" s="141"/>
      <c r="F4022" s="139"/>
    </row>
    <row r="4023" spans="4:6" ht="13.5">
      <c r="D4023" s="141"/>
      <c r="E4023" s="141"/>
      <c r="F4023" s="139"/>
    </row>
    <row r="4024" spans="4:6" ht="13.5">
      <c r="D4024" s="141"/>
      <c r="E4024" s="141"/>
      <c r="F4024" s="139"/>
    </row>
    <row r="4025" spans="4:6" ht="13.5">
      <c r="D4025" s="141"/>
      <c r="E4025" s="141"/>
      <c r="F4025" s="139"/>
    </row>
    <row r="4026" spans="4:6" ht="13.5">
      <c r="D4026" s="141"/>
      <c r="E4026" s="141"/>
      <c r="F4026" s="139"/>
    </row>
    <row r="4027" spans="4:6" ht="13.5">
      <c r="D4027" s="141"/>
      <c r="E4027" s="141"/>
      <c r="F4027" s="139"/>
    </row>
    <row r="4028" spans="4:6" ht="13.5">
      <c r="D4028" s="141"/>
      <c r="E4028" s="141"/>
      <c r="F4028" s="139"/>
    </row>
    <row r="4029" spans="4:6" ht="13.5">
      <c r="D4029" s="141"/>
      <c r="E4029" s="141"/>
      <c r="F4029" s="139"/>
    </row>
    <row r="4030" spans="4:6" ht="13.5">
      <c r="D4030" s="141"/>
      <c r="E4030" s="141"/>
      <c r="F4030" s="139"/>
    </row>
    <row r="4031" spans="4:6" ht="13.5">
      <c r="D4031" s="141"/>
      <c r="E4031" s="141"/>
      <c r="F4031" s="139"/>
    </row>
    <row r="4032" spans="4:6" ht="13.5">
      <c r="D4032" s="141"/>
      <c r="E4032" s="141"/>
      <c r="F4032" s="139"/>
    </row>
    <row r="4033" spans="4:6" ht="13.5">
      <c r="D4033" s="141"/>
      <c r="E4033" s="141"/>
      <c r="F4033" s="139"/>
    </row>
    <row r="4034" spans="4:6" ht="13.5">
      <c r="D4034" s="141"/>
      <c r="E4034" s="141"/>
      <c r="F4034" s="139"/>
    </row>
    <row r="4035" spans="4:6" ht="13.5">
      <c r="D4035" s="141"/>
      <c r="E4035" s="141"/>
      <c r="F4035" s="139"/>
    </row>
    <row r="4036" spans="4:6" ht="13.5">
      <c r="D4036" s="141"/>
      <c r="E4036" s="141"/>
      <c r="F4036" s="139"/>
    </row>
    <row r="4037" spans="4:6" ht="13.5">
      <c r="D4037" s="141"/>
      <c r="E4037" s="141"/>
      <c r="F4037" s="139"/>
    </row>
    <row r="4038" spans="4:6" ht="13.5">
      <c r="D4038" s="141"/>
      <c r="E4038" s="141"/>
      <c r="F4038" s="139"/>
    </row>
    <row r="4039" spans="4:6" ht="13.5">
      <c r="D4039" s="141"/>
      <c r="E4039" s="141"/>
      <c r="F4039" s="139"/>
    </row>
    <row r="4040" spans="4:6" ht="13.5">
      <c r="D4040" s="141"/>
      <c r="E4040" s="141"/>
      <c r="F4040" s="139"/>
    </row>
    <row r="4041" spans="4:6" ht="13.5">
      <c r="D4041" s="141"/>
      <c r="E4041" s="141"/>
      <c r="F4041" s="139"/>
    </row>
    <row r="4042" spans="4:6" ht="13.5">
      <c r="D4042" s="141"/>
      <c r="E4042" s="141"/>
      <c r="F4042" s="139"/>
    </row>
    <row r="4043" spans="4:6" ht="13.5">
      <c r="D4043" s="141"/>
      <c r="E4043" s="141"/>
      <c r="F4043" s="139"/>
    </row>
    <row r="4044" spans="4:6" ht="13.5">
      <c r="D4044" s="141"/>
      <c r="E4044" s="141"/>
      <c r="F4044" s="139"/>
    </row>
    <row r="4045" spans="4:6" ht="13.5">
      <c r="D4045" s="141"/>
      <c r="E4045" s="141"/>
      <c r="F4045" s="139"/>
    </row>
    <row r="4046" spans="4:6" ht="13.5">
      <c r="D4046" s="141"/>
      <c r="E4046" s="141"/>
      <c r="F4046" s="139"/>
    </row>
    <row r="4047" spans="4:6" ht="13.5">
      <c r="D4047" s="141"/>
      <c r="E4047" s="141"/>
      <c r="F4047" s="139"/>
    </row>
    <row r="4048" spans="4:6" ht="13.5">
      <c r="D4048" s="141"/>
      <c r="E4048" s="141"/>
      <c r="F4048" s="139"/>
    </row>
    <row r="4049" spans="4:6" ht="13.5">
      <c r="D4049" s="141"/>
      <c r="E4049" s="141"/>
      <c r="F4049" s="139"/>
    </row>
    <row r="4050" spans="4:6" ht="13.5">
      <c r="D4050" s="141"/>
      <c r="E4050" s="141"/>
      <c r="F4050" s="139"/>
    </row>
    <row r="4051" spans="4:6" ht="13.5">
      <c r="D4051" s="141"/>
      <c r="E4051" s="141"/>
      <c r="F4051" s="139"/>
    </row>
    <row r="4052" spans="4:6" ht="13.5">
      <c r="D4052" s="141"/>
      <c r="E4052" s="141"/>
      <c r="F4052" s="139"/>
    </row>
    <row r="4053" spans="4:6" ht="13.5">
      <c r="D4053" s="141"/>
      <c r="E4053" s="141"/>
      <c r="F4053" s="139"/>
    </row>
    <row r="4054" spans="4:6" ht="13.5">
      <c r="D4054" s="141"/>
      <c r="E4054" s="141"/>
      <c r="F4054" s="139"/>
    </row>
    <row r="4055" spans="4:6" ht="13.5">
      <c r="D4055" s="141"/>
      <c r="E4055" s="141"/>
      <c r="F4055" s="139"/>
    </row>
    <row r="4056" spans="4:6" ht="13.5">
      <c r="D4056" s="141"/>
      <c r="E4056" s="141"/>
      <c r="F4056" s="139"/>
    </row>
    <row r="4057" spans="4:6" ht="13.5">
      <c r="D4057" s="141"/>
      <c r="E4057" s="141"/>
      <c r="F4057" s="139"/>
    </row>
    <row r="4058" spans="4:6" ht="13.5">
      <c r="D4058" s="141"/>
      <c r="E4058" s="141"/>
      <c r="F4058" s="139"/>
    </row>
    <row r="4059" spans="4:6" ht="13.5">
      <c r="D4059" s="141"/>
      <c r="E4059" s="141"/>
      <c r="F4059" s="139"/>
    </row>
    <row r="4060" spans="4:6" ht="13.5">
      <c r="D4060" s="141"/>
      <c r="E4060" s="141"/>
      <c r="F4060" s="139"/>
    </row>
    <row r="4061" spans="4:6" ht="13.5">
      <c r="D4061" s="141"/>
      <c r="E4061" s="141"/>
      <c r="F4061" s="139"/>
    </row>
    <row r="4062" spans="4:6" ht="13.5">
      <c r="D4062" s="141"/>
      <c r="E4062" s="141"/>
      <c r="F4062" s="139"/>
    </row>
    <row r="4063" spans="4:6" ht="13.5">
      <c r="D4063" s="141"/>
      <c r="E4063" s="141"/>
      <c r="F4063" s="139"/>
    </row>
    <row r="4064" spans="4:6" ht="13.5">
      <c r="D4064" s="141"/>
      <c r="E4064" s="141"/>
      <c r="F4064" s="139"/>
    </row>
    <row r="4065" spans="4:6" ht="13.5">
      <c r="D4065" s="141"/>
      <c r="E4065" s="141"/>
      <c r="F4065" s="139"/>
    </row>
    <row r="4066" spans="4:6" ht="13.5">
      <c r="D4066" s="141"/>
      <c r="E4066" s="141"/>
      <c r="F4066" s="139"/>
    </row>
    <row r="4067" spans="4:6" ht="13.5">
      <c r="D4067" s="141"/>
      <c r="E4067" s="141"/>
      <c r="F4067" s="139"/>
    </row>
    <row r="4068" spans="4:6" ht="13.5">
      <c r="D4068" s="141"/>
      <c r="E4068" s="141"/>
      <c r="F4068" s="139"/>
    </row>
    <row r="4069" spans="4:6" ht="13.5">
      <c r="D4069" s="141"/>
      <c r="E4069" s="141"/>
      <c r="F4069" s="139"/>
    </row>
    <row r="4070" spans="4:6" ht="13.5">
      <c r="D4070" s="141"/>
      <c r="E4070" s="141"/>
      <c r="F4070" s="139"/>
    </row>
    <row r="4071" spans="4:6" ht="13.5">
      <c r="D4071" s="141"/>
      <c r="E4071" s="141"/>
      <c r="F4071" s="139"/>
    </row>
    <row r="4072" spans="4:6" ht="13.5">
      <c r="D4072" s="141"/>
      <c r="E4072" s="141"/>
      <c r="F4072" s="139"/>
    </row>
    <row r="4073" spans="4:6" ht="13.5">
      <c r="D4073" s="141"/>
      <c r="E4073" s="141"/>
      <c r="F4073" s="139"/>
    </row>
    <row r="4074" spans="4:6" ht="13.5">
      <c r="D4074" s="141"/>
      <c r="E4074" s="141"/>
      <c r="F4074" s="139"/>
    </row>
    <row r="4075" spans="4:6" ht="13.5">
      <c r="D4075" s="141"/>
      <c r="E4075" s="141"/>
      <c r="F4075" s="139"/>
    </row>
    <row r="4076" spans="4:6" ht="13.5">
      <c r="D4076" s="141"/>
      <c r="E4076" s="141"/>
      <c r="F4076" s="139"/>
    </row>
    <row r="4077" spans="4:6" ht="13.5">
      <c r="D4077" s="141"/>
      <c r="E4077" s="141"/>
      <c r="F4077" s="139"/>
    </row>
    <row r="4078" spans="4:6" ht="13.5">
      <c r="D4078" s="141"/>
      <c r="E4078" s="141"/>
      <c r="F4078" s="139"/>
    </row>
    <row r="4079" spans="4:6" ht="13.5">
      <c r="D4079" s="141"/>
      <c r="E4079" s="141"/>
      <c r="F4079" s="139"/>
    </row>
    <row r="4080" spans="4:6" ht="13.5">
      <c r="D4080" s="141"/>
      <c r="E4080" s="141"/>
      <c r="F4080" s="139"/>
    </row>
    <row r="4081" spans="4:6" ht="13.5">
      <c r="D4081" s="141"/>
      <c r="E4081" s="141"/>
      <c r="F4081" s="139"/>
    </row>
    <row r="4082" spans="4:6" ht="13.5">
      <c r="D4082" s="141"/>
      <c r="E4082" s="141"/>
      <c r="F4082" s="139"/>
    </row>
    <row r="4083" spans="4:6" ht="13.5">
      <c r="D4083" s="141"/>
      <c r="E4083" s="141"/>
      <c r="F4083" s="139"/>
    </row>
    <row r="4084" spans="4:6" ht="13.5">
      <c r="D4084" s="141"/>
      <c r="E4084" s="141"/>
      <c r="F4084" s="139"/>
    </row>
    <row r="4085" spans="4:6" ht="13.5">
      <c r="D4085" s="141"/>
      <c r="E4085" s="141"/>
      <c r="F4085" s="139"/>
    </row>
    <row r="4086" spans="4:6" ht="13.5">
      <c r="D4086" s="141"/>
      <c r="E4086" s="141"/>
      <c r="F4086" s="139"/>
    </row>
    <row r="4087" spans="4:6" ht="13.5">
      <c r="D4087" s="141"/>
      <c r="E4087" s="141"/>
      <c r="F4087" s="139"/>
    </row>
    <row r="4088" spans="4:6" ht="13.5">
      <c r="D4088" s="141"/>
      <c r="E4088" s="141"/>
      <c r="F4088" s="139"/>
    </row>
    <row r="4089" spans="4:6" ht="13.5">
      <c r="D4089" s="141"/>
      <c r="E4089" s="141"/>
      <c r="F4089" s="139"/>
    </row>
    <row r="4090" spans="4:6" ht="13.5">
      <c r="D4090" s="141"/>
      <c r="E4090" s="141"/>
      <c r="F4090" s="139"/>
    </row>
    <row r="4091" spans="4:6" ht="13.5">
      <c r="D4091" s="141"/>
      <c r="E4091" s="141"/>
      <c r="F4091" s="139"/>
    </row>
    <row r="4092" spans="4:6" ht="13.5">
      <c r="D4092" s="141"/>
      <c r="E4092" s="141"/>
      <c r="F4092" s="139"/>
    </row>
    <row r="4093" spans="4:6" ht="13.5">
      <c r="D4093" s="141"/>
      <c r="E4093" s="141"/>
      <c r="F4093" s="139"/>
    </row>
    <row r="4094" spans="4:6" ht="13.5">
      <c r="D4094" s="141"/>
      <c r="E4094" s="141"/>
      <c r="F4094" s="139"/>
    </row>
    <row r="4095" spans="4:6" ht="13.5">
      <c r="D4095" s="141"/>
      <c r="E4095" s="141"/>
      <c r="F4095" s="139"/>
    </row>
    <row r="4096" spans="4:6" ht="13.5">
      <c r="D4096" s="141"/>
      <c r="E4096" s="141"/>
      <c r="F4096" s="139"/>
    </row>
    <row r="4097" spans="4:6" ht="13.5">
      <c r="D4097" s="141"/>
      <c r="E4097" s="141"/>
      <c r="F4097" s="139"/>
    </row>
    <row r="4098" spans="4:6" ht="13.5">
      <c r="D4098" s="141"/>
      <c r="E4098" s="141"/>
      <c r="F4098" s="139"/>
    </row>
    <row r="4099" spans="4:6" ht="13.5">
      <c r="D4099" s="141"/>
      <c r="E4099" s="141"/>
      <c r="F4099" s="139"/>
    </row>
    <row r="4100" spans="4:6" ht="13.5">
      <c r="D4100" s="141"/>
      <c r="E4100" s="141"/>
      <c r="F4100" s="139"/>
    </row>
    <row r="4101" spans="4:6" ht="13.5">
      <c r="D4101" s="141"/>
      <c r="E4101" s="141"/>
      <c r="F4101" s="139"/>
    </row>
    <row r="4102" spans="4:6" ht="13.5">
      <c r="D4102" s="141"/>
      <c r="E4102" s="141"/>
      <c r="F4102" s="139"/>
    </row>
    <row r="4103" spans="4:6" ht="13.5">
      <c r="D4103" s="141"/>
      <c r="E4103" s="141"/>
      <c r="F4103" s="139"/>
    </row>
    <row r="4104" spans="4:6" ht="13.5">
      <c r="D4104" s="141"/>
      <c r="E4104" s="141"/>
      <c r="F4104" s="139"/>
    </row>
    <row r="4105" spans="4:6" ht="13.5">
      <c r="D4105" s="141"/>
      <c r="E4105" s="141"/>
      <c r="F4105" s="139"/>
    </row>
    <row r="4106" spans="4:6" ht="13.5">
      <c r="D4106" s="141"/>
      <c r="E4106" s="141"/>
      <c r="F4106" s="139"/>
    </row>
    <row r="4107" spans="4:6" ht="13.5">
      <c r="D4107" s="141"/>
      <c r="E4107" s="141"/>
      <c r="F4107" s="139"/>
    </row>
    <row r="4108" spans="4:6" ht="13.5">
      <c r="D4108" s="141"/>
      <c r="E4108" s="141"/>
      <c r="F4108" s="139"/>
    </row>
    <row r="4109" spans="4:6" ht="13.5">
      <c r="D4109" s="141"/>
      <c r="E4109" s="141"/>
      <c r="F4109" s="139"/>
    </row>
    <row r="4110" spans="4:6" ht="13.5">
      <c r="D4110" s="141"/>
      <c r="E4110" s="141"/>
      <c r="F4110" s="139"/>
    </row>
    <row r="4111" spans="4:6" ht="13.5">
      <c r="D4111" s="141"/>
      <c r="E4111" s="141"/>
      <c r="F4111" s="139"/>
    </row>
    <row r="4112" spans="4:6" ht="13.5">
      <c r="D4112" s="141"/>
      <c r="E4112" s="141"/>
      <c r="F4112" s="139"/>
    </row>
    <row r="4113" spans="4:6" ht="13.5">
      <c r="D4113" s="141"/>
      <c r="E4113" s="141"/>
      <c r="F4113" s="139"/>
    </row>
    <row r="4114" spans="4:6" ht="13.5">
      <c r="D4114" s="141"/>
      <c r="E4114" s="141"/>
      <c r="F4114" s="139"/>
    </row>
    <row r="4115" spans="4:6" ht="13.5">
      <c r="D4115" s="141"/>
      <c r="E4115" s="141"/>
      <c r="F4115" s="139"/>
    </row>
    <row r="4116" spans="4:6" ht="13.5">
      <c r="D4116" s="141"/>
      <c r="E4116" s="141"/>
      <c r="F4116" s="139"/>
    </row>
    <row r="4117" spans="4:6" ht="13.5">
      <c r="D4117" s="141"/>
      <c r="E4117" s="141"/>
      <c r="F4117" s="139"/>
    </row>
    <row r="4118" spans="4:6" ht="13.5">
      <c r="D4118" s="141"/>
      <c r="E4118" s="141"/>
      <c r="F4118" s="139"/>
    </row>
    <row r="4119" spans="4:6" ht="13.5">
      <c r="D4119" s="141"/>
      <c r="E4119" s="141"/>
      <c r="F4119" s="139"/>
    </row>
    <row r="4120" spans="4:6" ht="13.5">
      <c r="D4120" s="141"/>
      <c r="E4120" s="141"/>
      <c r="F4120" s="139"/>
    </row>
    <row r="4121" spans="4:6" ht="13.5">
      <c r="D4121" s="141"/>
      <c r="E4121" s="141"/>
      <c r="F4121" s="139"/>
    </row>
    <row r="4122" spans="4:6" ht="13.5">
      <c r="D4122" s="141"/>
      <c r="E4122" s="141"/>
      <c r="F4122" s="139"/>
    </row>
    <row r="4123" spans="4:6" ht="13.5">
      <c r="D4123" s="141"/>
      <c r="E4123" s="141"/>
      <c r="F4123" s="139"/>
    </row>
    <row r="4124" spans="4:6" ht="13.5">
      <c r="D4124" s="141"/>
      <c r="E4124" s="141"/>
      <c r="F4124" s="139"/>
    </row>
    <row r="4125" spans="4:6" ht="13.5">
      <c r="D4125" s="141"/>
      <c r="E4125" s="141"/>
      <c r="F4125" s="139"/>
    </row>
    <row r="4126" spans="4:6" ht="13.5">
      <c r="D4126" s="141"/>
      <c r="E4126" s="141"/>
      <c r="F4126" s="139"/>
    </row>
    <row r="4127" spans="4:6" ht="13.5">
      <c r="D4127" s="141"/>
      <c r="E4127" s="141"/>
      <c r="F4127" s="139"/>
    </row>
    <row r="4128" spans="4:6" ht="13.5">
      <c r="D4128" s="141"/>
      <c r="E4128" s="141"/>
      <c r="F4128" s="139"/>
    </row>
    <row r="4129" spans="4:6" ht="13.5">
      <c r="D4129" s="141"/>
      <c r="E4129" s="141"/>
      <c r="F4129" s="139"/>
    </row>
    <row r="4130" spans="4:6" ht="13.5">
      <c r="D4130" s="141"/>
      <c r="E4130" s="141"/>
      <c r="F4130" s="139"/>
    </row>
    <row r="4131" spans="4:6" ht="13.5">
      <c r="D4131" s="141"/>
      <c r="E4131" s="141"/>
      <c r="F4131" s="139"/>
    </row>
    <row r="4132" spans="4:6" ht="13.5">
      <c r="D4132" s="141"/>
      <c r="E4132" s="141"/>
      <c r="F4132" s="139"/>
    </row>
    <row r="4133" spans="4:6" ht="13.5">
      <c r="D4133" s="141"/>
      <c r="E4133" s="141"/>
      <c r="F4133" s="139"/>
    </row>
    <row r="4134" spans="4:6" ht="13.5">
      <c r="D4134" s="141"/>
      <c r="E4134" s="141"/>
      <c r="F4134" s="139"/>
    </row>
    <row r="4135" spans="4:6" ht="13.5">
      <c r="D4135" s="141"/>
      <c r="E4135" s="141"/>
      <c r="F4135" s="139"/>
    </row>
    <row r="4136" spans="4:6" ht="13.5">
      <c r="D4136" s="141"/>
      <c r="E4136" s="141"/>
      <c r="F4136" s="139"/>
    </row>
    <row r="4137" spans="4:6" ht="13.5">
      <c r="D4137" s="141"/>
      <c r="E4137" s="141"/>
      <c r="F4137" s="139"/>
    </row>
    <row r="4138" spans="4:6" ht="13.5">
      <c r="D4138" s="141"/>
      <c r="E4138" s="141"/>
      <c r="F4138" s="139"/>
    </row>
    <row r="4139" spans="4:6" ht="13.5">
      <c r="D4139" s="141"/>
      <c r="E4139" s="141"/>
      <c r="F4139" s="139"/>
    </row>
    <row r="4140" spans="4:6" ht="13.5">
      <c r="D4140" s="141"/>
      <c r="E4140" s="141"/>
      <c r="F4140" s="139"/>
    </row>
    <row r="4141" spans="4:6" ht="13.5">
      <c r="D4141" s="141"/>
      <c r="E4141" s="141"/>
      <c r="F4141" s="139"/>
    </row>
    <row r="4142" spans="4:6" ht="13.5">
      <c r="D4142" s="141"/>
      <c r="E4142" s="141"/>
      <c r="F4142" s="139"/>
    </row>
    <row r="4143" spans="4:6" ht="13.5">
      <c r="D4143" s="141"/>
      <c r="E4143" s="141"/>
      <c r="F4143" s="139"/>
    </row>
    <row r="4144" spans="4:6" ht="13.5">
      <c r="D4144" s="141"/>
      <c r="E4144" s="141"/>
      <c r="F4144" s="139"/>
    </row>
    <row r="4145" spans="4:6" ht="13.5">
      <c r="D4145" s="141"/>
      <c r="E4145" s="141"/>
      <c r="F4145" s="139"/>
    </row>
    <row r="4146" spans="4:6" ht="13.5">
      <c r="D4146" s="141"/>
      <c r="E4146" s="141"/>
      <c r="F4146" s="139"/>
    </row>
    <row r="4147" spans="4:6" ht="13.5">
      <c r="D4147" s="141"/>
      <c r="E4147" s="141"/>
      <c r="F4147" s="139"/>
    </row>
    <row r="4148" spans="4:6" ht="13.5">
      <c r="D4148" s="141"/>
      <c r="E4148" s="141"/>
      <c r="F4148" s="139"/>
    </row>
    <row r="4149" spans="4:6" ht="13.5">
      <c r="D4149" s="141"/>
      <c r="E4149" s="141"/>
      <c r="F4149" s="139"/>
    </row>
    <row r="4150" spans="4:6" ht="13.5">
      <c r="D4150" s="141"/>
      <c r="E4150" s="141"/>
      <c r="F4150" s="139"/>
    </row>
    <row r="4151" spans="4:6" ht="13.5">
      <c r="D4151" s="141"/>
      <c r="E4151" s="141"/>
      <c r="F4151" s="139"/>
    </row>
    <row r="4152" spans="4:6" ht="13.5">
      <c r="D4152" s="141"/>
      <c r="E4152" s="141"/>
      <c r="F4152" s="139"/>
    </row>
    <row r="4153" spans="4:6" ht="13.5">
      <c r="D4153" s="141"/>
      <c r="E4153" s="141"/>
      <c r="F4153" s="139"/>
    </row>
    <row r="4154" spans="4:6" ht="13.5">
      <c r="D4154" s="141"/>
      <c r="E4154" s="141"/>
      <c r="F4154" s="139"/>
    </row>
    <row r="4155" spans="4:6" ht="13.5">
      <c r="D4155" s="141"/>
      <c r="E4155" s="141"/>
      <c r="F4155" s="139"/>
    </row>
    <row r="4156" spans="4:6" ht="13.5">
      <c r="D4156" s="141"/>
      <c r="E4156" s="141"/>
      <c r="F4156" s="139"/>
    </row>
    <row r="4157" spans="4:6" ht="13.5">
      <c r="D4157" s="141"/>
      <c r="E4157" s="141"/>
      <c r="F4157" s="139"/>
    </row>
    <row r="4158" spans="4:6" ht="13.5">
      <c r="D4158" s="141"/>
      <c r="E4158" s="141"/>
      <c r="F4158" s="139"/>
    </row>
    <row r="4159" spans="4:6" ht="13.5">
      <c r="D4159" s="141"/>
      <c r="E4159" s="141"/>
      <c r="F4159" s="139"/>
    </row>
    <row r="4160" spans="4:6" ht="13.5">
      <c r="D4160" s="141"/>
      <c r="E4160" s="141"/>
      <c r="F4160" s="139"/>
    </row>
    <row r="4161" spans="4:6" ht="13.5">
      <c r="D4161" s="141"/>
      <c r="E4161" s="141"/>
      <c r="F4161" s="139"/>
    </row>
    <row r="4162" spans="4:6" ht="13.5">
      <c r="D4162" s="141"/>
      <c r="E4162" s="141"/>
      <c r="F4162" s="139"/>
    </row>
    <row r="4163" spans="4:6" ht="13.5">
      <c r="D4163" s="141"/>
      <c r="E4163" s="141"/>
      <c r="F4163" s="139"/>
    </row>
    <row r="4164" spans="4:6" ht="13.5">
      <c r="D4164" s="141"/>
      <c r="E4164" s="141"/>
      <c r="F4164" s="139"/>
    </row>
    <row r="4165" spans="4:6" ht="13.5">
      <c r="D4165" s="141"/>
      <c r="E4165" s="141"/>
      <c r="F4165" s="139"/>
    </row>
    <row r="4166" spans="4:6" ht="13.5">
      <c r="D4166" s="141"/>
      <c r="E4166" s="141"/>
      <c r="F4166" s="139"/>
    </row>
    <row r="4167" spans="4:6" ht="13.5">
      <c r="D4167" s="141"/>
      <c r="E4167" s="141"/>
      <c r="F4167" s="139"/>
    </row>
    <row r="4168" spans="4:6" ht="13.5">
      <c r="D4168" s="141"/>
      <c r="E4168" s="141"/>
      <c r="F4168" s="139"/>
    </row>
    <row r="4169" spans="4:6" ht="13.5">
      <c r="D4169" s="141"/>
      <c r="E4169" s="141"/>
      <c r="F4169" s="139"/>
    </row>
    <row r="4170" spans="4:6" ht="13.5">
      <c r="D4170" s="141"/>
      <c r="E4170" s="141"/>
      <c r="F4170" s="139"/>
    </row>
    <row r="4171" spans="4:6" ht="13.5">
      <c r="D4171" s="141"/>
      <c r="E4171" s="141"/>
      <c r="F4171" s="139"/>
    </row>
    <row r="4172" spans="4:6" ht="13.5">
      <c r="D4172" s="141"/>
      <c r="E4172" s="141"/>
      <c r="F4172" s="139"/>
    </row>
    <row r="4173" spans="4:6" ht="13.5">
      <c r="D4173" s="141"/>
      <c r="E4173" s="141"/>
      <c r="F4173" s="139"/>
    </row>
    <row r="4174" spans="4:6" ht="13.5">
      <c r="D4174" s="141"/>
      <c r="E4174" s="141"/>
      <c r="F4174" s="139"/>
    </row>
    <row r="4175" spans="4:6" ht="13.5">
      <c r="D4175" s="141"/>
      <c r="E4175" s="141"/>
      <c r="F4175" s="139"/>
    </row>
    <row r="4176" spans="4:6" ht="13.5">
      <c r="D4176" s="141"/>
      <c r="E4176" s="141"/>
      <c r="F4176" s="139"/>
    </row>
    <row r="4177" spans="4:6" ht="13.5">
      <c r="D4177" s="141"/>
      <c r="E4177" s="141"/>
      <c r="F4177" s="139"/>
    </row>
    <row r="4178" spans="4:6" ht="13.5">
      <c r="D4178" s="141"/>
      <c r="E4178" s="141"/>
      <c r="F4178" s="139"/>
    </row>
    <row r="4179" spans="4:6" ht="13.5">
      <c r="D4179" s="141"/>
      <c r="E4179" s="141"/>
      <c r="F4179" s="139"/>
    </row>
    <row r="4180" spans="4:6" ht="13.5">
      <c r="D4180" s="141"/>
      <c r="E4180" s="141"/>
      <c r="F4180" s="139"/>
    </row>
    <row r="4181" spans="4:6" ht="13.5">
      <c r="D4181" s="141"/>
      <c r="E4181" s="141"/>
      <c r="F4181" s="139"/>
    </row>
    <row r="4182" spans="4:6" ht="13.5">
      <c r="D4182" s="141"/>
      <c r="E4182" s="141"/>
      <c r="F4182" s="139"/>
    </row>
    <row r="4183" spans="4:6" ht="13.5">
      <c r="D4183" s="141"/>
      <c r="E4183" s="141"/>
      <c r="F4183" s="139"/>
    </row>
    <row r="4184" spans="4:6" ht="13.5">
      <c r="D4184" s="141"/>
      <c r="E4184" s="141"/>
      <c r="F4184" s="139"/>
    </row>
    <row r="4185" spans="4:6" ht="13.5">
      <c r="D4185" s="141"/>
      <c r="E4185" s="141"/>
      <c r="F4185" s="139"/>
    </row>
    <row r="4186" spans="4:6" ht="13.5">
      <c r="D4186" s="141"/>
      <c r="E4186" s="141"/>
      <c r="F4186" s="139"/>
    </row>
    <row r="4187" spans="4:6" ht="13.5">
      <c r="D4187" s="141"/>
      <c r="E4187" s="141"/>
      <c r="F4187" s="139"/>
    </row>
    <row r="4188" spans="4:6" ht="13.5">
      <c r="D4188" s="141"/>
      <c r="E4188" s="141"/>
      <c r="F4188" s="139"/>
    </row>
    <row r="4189" spans="4:6" ht="13.5">
      <c r="D4189" s="141"/>
      <c r="E4189" s="141"/>
      <c r="F4189" s="139"/>
    </row>
    <row r="4190" spans="4:6" ht="13.5">
      <c r="D4190" s="141"/>
      <c r="E4190" s="141"/>
      <c r="F4190" s="139"/>
    </row>
    <row r="4191" spans="4:6" ht="13.5">
      <c r="D4191" s="141"/>
      <c r="E4191" s="141"/>
      <c r="F4191" s="139"/>
    </row>
    <row r="4192" spans="4:6" ht="13.5">
      <c r="D4192" s="141"/>
      <c r="E4192" s="141"/>
      <c r="F4192" s="139"/>
    </row>
    <row r="4193" spans="4:6" ht="13.5">
      <c r="D4193" s="141"/>
      <c r="E4193" s="141"/>
      <c r="F4193" s="139"/>
    </row>
    <row r="4194" spans="4:6" ht="13.5">
      <c r="D4194" s="141"/>
      <c r="E4194" s="141"/>
      <c r="F4194" s="139"/>
    </row>
    <row r="4195" spans="4:6" ht="13.5">
      <c r="D4195" s="141"/>
      <c r="E4195" s="141"/>
      <c r="F4195" s="139"/>
    </row>
    <row r="4196" spans="4:6" ht="13.5">
      <c r="D4196" s="141"/>
      <c r="E4196" s="141"/>
      <c r="F4196" s="139"/>
    </row>
    <row r="4197" spans="4:6" ht="13.5">
      <c r="D4197" s="141"/>
      <c r="E4197" s="141"/>
      <c r="F4197" s="139"/>
    </row>
    <row r="4198" spans="4:6" ht="13.5">
      <c r="D4198" s="141"/>
      <c r="E4198" s="141"/>
      <c r="F4198" s="139"/>
    </row>
    <row r="4199" spans="4:6" ht="13.5">
      <c r="D4199" s="141"/>
      <c r="E4199" s="141"/>
      <c r="F4199" s="139"/>
    </row>
    <row r="4200" spans="4:6" ht="13.5">
      <c r="D4200" s="141"/>
      <c r="E4200" s="141"/>
      <c r="F4200" s="139"/>
    </row>
    <row r="4201" spans="4:6" ht="13.5">
      <c r="D4201" s="141"/>
      <c r="E4201" s="141"/>
      <c r="F4201" s="139"/>
    </row>
    <row r="4202" spans="4:6" ht="13.5">
      <c r="D4202" s="141"/>
      <c r="E4202" s="141"/>
      <c r="F4202" s="139"/>
    </row>
    <row r="4203" spans="4:6" ht="13.5">
      <c r="D4203" s="141"/>
      <c r="E4203" s="141"/>
      <c r="F4203" s="139"/>
    </row>
    <row r="4204" spans="4:6" ht="13.5">
      <c r="D4204" s="141"/>
      <c r="E4204" s="141"/>
      <c r="F4204" s="139"/>
    </row>
    <row r="4205" spans="4:6" ht="13.5">
      <c r="D4205" s="141"/>
      <c r="E4205" s="141"/>
      <c r="F4205" s="139"/>
    </row>
    <row r="4206" spans="4:6" ht="13.5">
      <c r="D4206" s="141"/>
      <c r="E4206" s="141"/>
      <c r="F4206" s="139"/>
    </row>
    <row r="4207" spans="4:6" ht="13.5">
      <c r="D4207" s="141"/>
      <c r="E4207" s="141"/>
      <c r="F4207" s="139"/>
    </row>
    <row r="4208" spans="4:6" ht="13.5">
      <c r="D4208" s="141"/>
      <c r="E4208" s="141"/>
      <c r="F4208" s="139"/>
    </row>
    <row r="4209" spans="4:6" ht="13.5">
      <c r="D4209" s="141"/>
      <c r="E4209" s="141"/>
      <c r="F4209" s="139"/>
    </row>
    <row r="4210" spans="4:6" ht="13.5">
      <c r="D4210" s="141"/>
      <c r="E4210" s="141"/>
      <c r="F4210" s="139"/>
    </row>
    <row r="4211" spans="4:6" ht="13.5">
      <c r="D4211" s="141"/>
      <c r="E4211" s="141"/>
      <c r="F4211" s="139"/>
    </row>
    <row r="4212" spans="4:6" ht="13.5">
      <c r="D4212" s="141"/>
      <c r="E4212" s="141"/>
      <c r="F4212" s="139"/>
    </row>
    <row r="4213" spans="4:6" ht="13.5">
      <c r="D4213" s="141"/>
      <c r="E4213" s="141"/>
      <c r="F4213" s="139"/>
    </row>
    <row r="4214" spans="4:6" ht="13.5">
      <c r="D4214" s="141"/>
      <c r="E4214" s="141"/>
      <c r="F4214" s="139"/>
    </row>
    <row r="4215" spans="4:6" ht="13.5">
      <c r="D4215" s="141"/>
      <c r="E4215" s="141"/>
      <c r="F4215" s="139"/>
    </row>
    <row r="4216" spans="4:6" ht="13.5">
      <c r="D4216" s="141"/>
      <c r="E4216" s="141"/>
      <c r="F4216" s="139"/>
    </row>
    <row r="4217" spans="4:6" ht="13.5">
      <c r="D4217" s="141"/>
      <c r="E4217" s="141"/>
      <c r="F4217" s="139"/>
    </row>
    <row r="4218" spans="4:6" ht="13.5">
      <c r="D4218" s="141"/>
      <c r="E4218" s="141"/>
      <c r="F4218" s="139"/>
    </row>
    <row r="4219" spans="4:6" ht="13.5">
      <c r="D4219" s="141"/>
      <c r="E4219" s="141"/>
      <c r="F4219" s="139"/>
    </row>
    <row r="4220" spans="4:6" ht="13.5">
      <c r="D4220" s="141"/>
      <c r="E4220" s="141"/>
      <c r="F4220" s="139"/>
    </row>
    <row r="4221" spans="4:6" ht="13.5">
      <c r="D4221" s="141"/>
      <c r="E4221" s="141"/>
      <c r="F4221" s="139"/>
    </row>
    <row r="4222" spans="4:6" ht="13.5">
      <c r="D4222" s="141"/>
      <c r="E4222" s="141"/>
      <c r="F4222" s="139"/>
    </row>
    <row r="4223" spans="4:6" ht="13.5">
      <c r="D4223" s="141"/>
      <c r="E4223" s="141"/>
      <c r="F4223" s="139"/>
    </row>
    <row r="4224" spans="4:6" ht="13.5">
      <c r="D4224" s="141"/>
      <c r="E4224" s="141"/>
      <c r="F4224" s="139"/>
    </row>
    <row r="4225" spans="4:6" ht="13.5">
      <c r="D4225" s="141"/>
      <c r="E4225" s="141"/>
      <c r="F4225" s="139"/>
    </row>
    <row r="4226" spans="4:6" ht="13.5">
      <c r="D4226" s="141"/>
      <c r="E4226" s="141"/>
      <c r="F4226" s="139"/>
    </row>
    <row r="4227" spans="4:6" ht="13.5">
      <c r="D4227" s="141"/>
      <c r="E4227" s="141"/>
      <c r="F4227" s="139"/>
    </row>
    <row r="4228" spans="4:6" ht="13.5">
      <c r="D4228" s="141"/>
      <c r="E4228" s="141"/>
      <c r="F4228" s="139"/>
    </row>
    <row r="4229" spans="4:6" ht="13.5">
      <c r="D4229" s="141"/>
      <c r="E4229" s="141"/>
      <c r="F4229" s="139"/>
    </row>
    <row r="4230" spans="4:6" ht="13.5">
      <c r="D4230" s="141"/>
      <c r="E4230" s="141"/>
      <c r="F4230" s="139"/>
    </row>
    <row r="4231" spans="4:6" ht="13.5">
      <c r="D4231" s="141"/>
      <c r="E4231" s="141"/>
      <c r="F4231" s="139"/>
    </row>
    <row r="4232" spans="4:6" ht="13.5">
      <c r="D4232" s="141"/>
      <c r="E4232" s="141"/>
      <c r="F4232" s="139"/>
    </row>
    <row r="4233" spans="4:6" ht="13.5">
      <c r="D4233" s="141"/>
      <c r="E4233" s="141"/>
      <c r="F4233" s="139"/>
    </row>
    <row r="4234" spans="4:6" ht="13.5">
      <c r="D4234" s="141"/>
      <c r="E4234" s="141"/>
      <c r="F4234" s="139"/>
    </row>
    <row r="4235" spans="4:6" ht="13.5">
      <c r="D4235" s="141"/>
      <c r="E4235" s="141"/>
      <c r="F4235" s="139"/>
    </row>
    <row r="4236" spans="4:6" ht="13.5">
      <c r="D4236" s="141"/>
      <c r="E4236" s="141"/>
      <c r="F4236" s="139"/>
    </row>
    <row r="4237" spans="4:6" ht="13.5">
      <c r="D4237" s="141"/>
      <c r="E4237" s="141"/>
      <c r="F4237" s="139"/>
    </row>
    <row r="4238" spans="4:6" ht="13.5">
      <c r="D4238" s="141"/>
      <c r="E4238" s="141"/>
      <c r="F4238" s="139"/>
    </row>
    <row r="4239" spans="4:6" ht="13.5">
      <c r="D4239" s="141"/>
      <c r="E4239" s="141"/>
      <c r="F4239" s="139"/>
    </row>
    <row r="4240" spans="4:6" ht="13.5">
      <c r="D4240" s="141"/>
      <c r="E4240" s="141"/>
      <c r="F4240" s="139"/>
    </row>
    <row r="4241" spans="4:6" ht="13.5">
      <c r="D4241" s="141"/>
      <c r="E4241" s="141"/>
      <c r="F4241" s="139"/>
    </row>
    <row r="4242" spans="4:6" ht="13.5">
      <c r="D4242" s="141"/>
      <c r="E4242" s="141"/>
      <c r="F4242" s="139"/>
    </row>
    <row r="4243" spans="4:6" ht="13.5">
      <c r="D4243" s="141"/>
      <c r="E4243" s="141"/>
      <c r="F4243" s="139"/>
    </row>
    <row r="4244" spans="4:6" ht="13.5">
      <c r="D4244" s="141"/>
      <c r="E4244" s="141"/>
      <c r="F4244" s="139"/>
    </row>
    <row r="4245" spans="4:6" ht="13.5">
      <c r="D4245" s="141"/>
      <c r="E4245" s="141"/>
      <c r="F4245" s="139"/>
    </row>
    <row r="4246" spans="4:6" ht="13.5">
      <c r="D4246" s="141"/>
      <c r="E4246" s="141"/>
      <c r="F4246" s="139"/>
    </row>
    <row r="4247" spans="4:6" ht="13.5">
      <c r="D4247" s="141"/>
      <c r="E4247" s="141"/>
      <c r="F4247" s="139"/>
    </row>
    <row r="4248" spans="4:6" ht="13.5">
      <c r="D4248" s="141"/>
      <c r="E4248" s="141"/>
      <c r="F4248" s="139"/>
    </row>
    <row r="4249" spans="4:6" ht="13.5">
      <c r="D4249" s="141"/>
      <c r="E4249" s="141"/>
      <c r="F4249" s="139"/>
    </row>
    <row r="4250" spans="4:6" ht="13.5">
      <c r="D4250" s="141"/>
      <c r="E4250" s="141"/>
      <c r="F4250" s="139"/>
    </row>
    <row r="4251" spans="4:6" ht="13.5">
      <c r="D4251" s="141"/>
      <c r="E4251" s="141"/>
      <c r="F4251" s="139"/>
    </row>
    <row r="4252" spans="4:6" ht="13.5">
      <c r="D4252" s="141"/>
      <c r="E4252" s="141"/>
      <c r="F4252" s="139"/>
    </row>
    <row r="4253" spans="4:6" ht="13.5">
      <c r="D4253" s="141"/>
      <c r="E4253" s="141"/>
      <c r="F4253" s="139"/>
    </row>
    <row r="4254" spans="4:6" ht="13.5">
      <c r="D4254" s="141"/>
      <c r="E4254" s="141"/>
      <c r="F4254" s="139"/>
    </row>
    <row r="4255" spans="4:6" ht="13.5">
      <c r="D4255" s="141"/>
      <c r="E4255" s="141"/>
      <c r="F4255" s="139"/>
    </row>
    <row r="4256" spans="4:6" ht="13.5">
      <c r="D4256" s="141"/>
      <c r="E4256" s="141"/>
      <c r="F4256" s="139"/>
    </row>
    <row r="4257" spans="4:6" ht="13.5">
      <c r="D4257" s="141"/>
      <c r="E4257" s="141"/>
      <c r="F4257" s="139"/>
    </row>
    <row r="4258" spans="4:6" ht="13.5">
      <c r="D4258" s="141"/>
      <c r="E4258" s="141"/>
      <c r="F4258" s="139"/>
    </row>
    <row r="4259" spans="4:6" ht="13.5">
      <c r="D4259" s="141"/>
      <c r="E4259" s="141"/>
      <c r="F4259" s="139"/>
    </row>
    <row r="4260" spans="4:6" ht="13.5">
      <c r="D4260" s="141"/>
      <c r="E4260" s="141"/>
      <c r="F4260" s="139"/>
    </row>
    <row r="4261" spans="4:6" ht="13.5">
      <c r="D4261" s="141"/>
      <c r="E4261" s="141"/>
      <c r="F4261" s="139"/>
    </row>
    <row r="4262" spans="4:6" ht="13.5">
      <c r="D4262" s="141"/>
      <c r="E4262" s="141"/>
      <c r="F4262" s="139"/>
    </row>
    <row r="4263" spans="4:6" ht="13.5">
      <c r="D4263" s="141"/>
      <c r="E4263" s="141"/>
      <c r="F4263" s="139"/>
    </row>
    <row r="4264" spans="4:6" ht="13.5">
      <c r="D4264" s="141"/>
      <c r="E4264" s="141"/>
      <c r="F4264" s="139"/>
    </row>
    <row r="4265" spans="4:6" ht="13.5">
      <c r="D4265" s="141"/>
      <c r="E4265" s="141"/>
      <c r="F4265" s="139"/>
    </row>
    <row r="4266" spans="4:6" ht="13.5">
      <c r="D4266" s="141"/>
      <c r="E4266" s="141"/>
      <c r="F4266" s="139"/>
    </row>
    <row r="4267" spans="4:6" ht="13.5">
      <c r="D4267" s="141"/>
      <c r="E4267" s="141"/>
      <c r="F4267" s="139"/>
    </row>
    <row r="4268" spans="4:6" ht="13.5">
      <c r="D4268" s="141"/>
      <c r="E4268" s="141"/>
      <c r="F4268" s="139"/>
    </row>
    <row r="4269" spans="4:6" ht="13.5">
      <c r="D4269" s="141"/>
      <c r="E4269" s="141"/>
      <c r="F4269" s="139"/>
    </row>
    <row r="4270" spans="4:6" ht="13.5">
      <c r="D4270" s="141"/>
      <c r="E4270" s="141"/>
      <c r="F4270" s="139"/>
    </row>
    <row r="4271" spans="4:6" ht="13.5">
      <c r="D4271" s="141"/>
      <c r="E4271" s="141"/>
      <c r="F4271" s="139"/>
    </row>
    <row r="4272" spans="4:6" ht="13.5">
      <c r="D4272" s="141"/>
      <c r="E4272" s="141"/>
      <c r="F4272" s="139"/>
    </row>
    <row r="4273" spans="4:6" ht="13.5">
      <c r="D4273" s="141"/>
      <c r="E4273" s="141"/>
      <c r="F4273" s="139"/>
    </row>
    <row r="4274" spans="4:6" ht="13.5">
      <c r="D4274" s="141"/>
      <c r="E4274" s="141"/>
      <c r="F4274" s="139"/>
    </row>
    <row r="4275" spans="4:6" ht="13.5">
      <c r="D4275" s="141"/>
      <c r="E4275" s="141"/>
      <c r="F4275" s="139"/>
    </row>
    <row r="4276" spans="4:6" ht="13.5">
      <c r="D4276" s="141"/>
      <c r="E4276" s="141"/>
      <c r="F4276" s="139"/>
    </row>
    <row r="4277" spans="4:6" ht="13.5">
      <c r="D4277" s="141"/>
      <c r="E4277" s="141"/>
      <c r="F4277" s="139"/>
    </row>
    <row r="4278" spans="4:6" ht="13.5">
      <c r="D4278" s="141"/>
      <c r="E4278" s="141"/>
      <c r="F4278" s="139"/>
    </row>
    <row r="4279" spans="4:6" ht="13.5">
      <c r="D4279" s="141"/>
      <c r="E4279" s="141"/>
      <c r="F4279" s="139"/>
    </row>
    <row r="4280" spans="4:6" ht="13.5">
      <c r="D4280" s="141"/>
      <c r="E4280" s="141"/>
      <c r="F4280" s="139"/>
    </row>
    <row r="4281" spans="4:6" ht="13.5">
      <c r="D4281" s="141"/>
      <c r="E4281" s="141"/>
      <c r="F4281" s="139"/>
    </row>
    <row r="4282" spans="4:6" ht="13.5">
      <c r="D4282" s="141"/>
      <c r="E4282" s="141"/>
      <c r="F4282" s="139"/>
    </row>
    <row r="4283" spans="4:6" ht="13.5">
      <c r="D4283" s="141"/>
      <c r="E4283" s="141"/>
      <c r="F4283" s="139"/>
    </row>
    <row r="4284" spans="4:6" ht="13.5">
      <c r="D4284" s="141"/>
      <c r="E4284" s="141"/>
      <c r="F4284" s="139"/>
    </row>
    <row r="4285" spans="4:6" ht="13.5">
      <c r="D4285" s="141"/>
      <c r="E4285" s="141"/>
      <c r="F4285" s="139"/>
    </row>
    <row r="4286" spans="4:6" ht="13.5">
      <c r="D4286" s="141"/>
      <c r="E4286" s="141"/>
      <c r="F4286" s="139"/>
    </row>
    <row r="4287" spans="4:6" ht="13.5">
      <c r="D4287" s="141"/>
      <c r="E4287" s="141"/>
      <c r="F4287" s="139"/>
    </row>
    <row r="4288" spans="4:6" ht="13.5">
      <c r="D4288" s="141"/>
      <c r="E4288" s="141"/>
      <c r="F4288" s="139"/>
    </row>
    <row r="4289" spans="4:6" ht="13.5">
      <c r="D4289" s="141"/>
      <c r="E4289" s="141"/>
      <c r="F4289" s="139"/>
    </row>
    <row r="4290" spans="4:6" ht="13.5">
      <c r="D4290" s="141"/>
      <c r="E4290" s="141"/>
      <c r="F4290" s="139"/>
    </row>
    <row r="4291" spans="4:6" ht="13.5">
      <c r="D4291" s="141"/>
      <c r="E4291" s="141"/>
      <c r="F4291" s="139"/>
    </row>
    <row r="4292" spans="4:6" ht="13.5">
      <c r="D4292" s="141"/>
      <c r="E4292" s="141"/>
      <c r="F4292" s="139"/>
    </row>
    <row r="4293" spans="4:6" ht="13.5">
      <c r="D4293" s="141"/>
      <c r="E4293" s="141"/>
      <c r="F4293" s="139"/>
    </row>
    <row r="4294" spans="4:6" ht="13.5">
      <c r="D4294" s="141"/>
      <c r="E4294" s="141"/>
      <c r="F4294" s="139"/>
    </row>
    <row r="4295" spans="4:6" ht="13.5">
      <c r="D4295" s="141"/>
      <c r="E4295" s="141"/>
      <c r="F4295" s="139"/>
    </row>
    <row r="4296" spans="4:6" ht="13.5">
      <c r="D4296" s="141"/>
      <c r="E4296" s="141"/>
      <c r="F4296" s="139"/>
    </row>
    <row r="4297" spans="4:6" ht="13.5">
      <c r="D4297" s="141"/>
      <c r="E4297" s="141"/>
      <c r="F4297" s="139"/>
    </row>
    <row r="4298" spans="4:6" ht="13.5">
      <c r="D4298" s="141"/>
      <c r="E4298" s="141"/>
      <c r="F4298" s="139"/>
    </row>
    <row r="4299" spans="4:6" ht="13.5">
      <c r="D4299" s="141"/>
      <c r="E4299" s="141"/>
      <c r="F4299" s="139"/>
    </row>
    <row r="4300" spans="4:6" ht="13.5">
      <c r="D4300" s="141"/>
      <c r="E4300" s="141"/>
      <c r="F4300" s="139"/>
    </row>
    <row r="4301" spans="4:6" ht="13.5">
      <c r="D4301" s="141"/>
      <c r="E4301" s="141"/>
      <c r="F4301" s="139"/>
    </row>
    <row r="4302" spans="4:6" ht="13.5">
      <c r="D4302" s="141"/>
      <c r="E4302" s="141"/>
      <c r="F4302" s="139"/>
    </row>
    <row r="4303" spans="4:6" ht="13.5">
      <c r="D4303" s="141"/>
      <c r="E4303" s="141"/>
      <c r="F4303" s="139"/>
    </row>
    <row r="4304" spans="4:6" ht="13.5">
      <c r="D4304" s="141"/>
      <c r="E4304" s="141"/>
      <c r="F4304" s="139"/>
    </row>
    <row r="4305" spans="4:6" ht="13.5">
      <c r="D4305" s="141"/>
      <c r="E4305" s="141"/>
      <c r="F4305" s="139"/>
    </row>
    <row r="4306" spans="4:6" ht="13.5">
      <c r="D4306" s="141"/>
      <c r="E4306" s="141"/>
      <c r="F4306" s="139"/>
    </row>
    <row r="4307" spans="4:6" ht="13.5">
      <c r="D4307" s="141"/>
      <c r="E4307" s="141"/>
      <c r="F4307" s="139"/>
    </row>
    <row r="4308" spans="4:6" ht="13.5">
      <c r="D4308" s="141"/>
      <c r="E4308" s="141"/>
      <c r="F4308" s="139"/>
    </row>
    <row r="4309" spans="4:6" ht="13.5">
      <c r="D4309" s="141"/>
      <c r="E4309" s="141"/>
      <c r="F4309" s="139"/>
    </row>
    <row r="4310" spans="4:6" ht="13.5">
      <c r="D4310" s="141"/>
      <c r="E4310" s="141"/>
      <c r="F4310" s="139"/>
    </row>
    <row r="4311" spans="4:6" ht="13.5">
      <c r="D4311" s="141"/>
      <c r="E4311" s="141"/>
      <c r="F4311" s="139"/>
    </row>
    <row r="4312" spans="4:6" ht="13.5">
      <c r="D4312" s="141"/>
      <c r="E4312" s="141"/>
      <c r="F4312" s="139"/>
    </row>
    <row r="4313" spans="4:6" ht="13.5">
      <c r="D4313" s="141"/>
      <c r="E4313" s="141"/>
      <c r="F4313" s="139"/>
    </row>
    <row r="4314" spans="4:6" ht="13.5">
      <c r="D4314" s="141"/>
      <c r="E4314" s="141"/>
      <c r="F4314" s="139"/>
    </row>
    <row r="4315" spans="4:6" ht="13.5">
      <c r="D4315" s="141"/>
      <c r="E4315" s="141"/>
      <c r="F4315" s="139"/>
    </row>
    <row r="4316" spans="4:6" ht="13.5">
      <c r="D4316" s="141"/>
      <c r="E4316" s="141"/>
      <c r="F4316" s="139"/>
    </row>
    <row r="4317" spans="4:6" ht="13.5">
      <c r="D4317" s="141"/>
      <c r="E4317" s="141"/>
      <c r="F4317" s="139"/>
    </row>
    <row r="4318" spans="4:6" ht="13.5">
      <c r="D4318" s="141"/>
      <c r="E4318" s="141"/>
      <c r="F4318" s="139"/>
    </row>
    <row r="4319" spans="4:6" ht="13.5">
      <c r="D4319" s="141"/>
      <c r="E4319" s="141"/>
      <c r="F4319" s="139"/>
    </row>
    <row r="4320" spans="4:6" ht="13.5">
      <c r="D4320" s="141"/>
      <c r="E4320" s="141"/>
      <c r="F4320" s="139"/>
    </row>
    <row r="4321" spans="4:6" ht="13.5">
      <c r="D4321" s="141"/>
      <c r="E4321" s="141"/>
      <c r="F4321" s="139"/>
    </row>
    <row r="4322" spans="4:6" ht="13.5">
      <c r="D4322" s="141"/>
      <c r="E4322" s="141"/>
      <c r="F4322" s="139"/>
    </row>
    <row r="4323" spans="4:6" ht="13.5">
      <c r="D4323" s="141"/>
      <c r="E4323" s="141"/>
      <c r="F4323" s="139"/>
    </row>
    <row r="4324" spans="4:6" ht="13.5">
      <c r="D4324" s="141"/>
      <c r="E4324" s="141"/>
      <c r="F4324" s="139"/>
    </row>
    <row r="4325" spans="4:6" ht="13.5">
      <c r="D4325" s="141"/>
      <c r="E4325" s="141"/>
      <c r="F4325" s="139"/>
    </row>
    <row r="4326" spans="4:6" ht="13.5">
      <c r="D4326" s="141"/>
      <c r="E4326" s="141"/>
      <c r="F4326" s="139"/>
    </row>
    <row r="4327" spans="4:6" ht="13.5">
      <c r="D4327" s="141"/>
      <c r="E4327" s="141"/>
      <c r="F4327" s="139"/>
    </row>
    <row r="4328" spans="4:6" ht="13.5">
      <c r="D4328" s="141"/>
      <c r="E4328" s="141"/>
      <c r="F4328" s="139"/>
    </row>
    <row r="4329" spans="4:6" ht="13.5">
      <c r="D4329" s="141"/>
      <c r="E4329" s="141"/>
      <c r="F4329" s="139"/>
    </row>
    <row r="4330" spans="4:6" ht="13.5">
      <c r="D4330" s="141"/>
      <c r="E4330" s="141"/>
      <c r="F4330" s="139"/>
    </row>
    <row r="4331" spans="4:6" ht="13.5">
      <c r="D4331" s="141"/>
      <c r="E4331" s="141"/>
      <c r="F4331" s="139"/>
    </row>
    <row r="4332" spans="4:6" ht="13.5">
      <c r="D4332" s="141"/>
      <c r="E4332" s="141"/>
      <c r="F4332" s="139"/>
    </row>
    <row r="4333" spans="4:6" ht="13.5">
      <c r="D4333" s="141"/>
      <c r="E4333" s="141"/>
      <c r="F4333" s="139"/>
    </row>
    <row r="4334" spans="4:6" ht="13.5">
      <c r="D4334" s="141"/>
      <c r="E4334" s="141"/>
      <c r="F4334" s="139"/>
    </row>
    <row r="4335" spans="4:6" ht="13.5">
      <c r="D4335" s="141"/>
      <c r="E4335" s="141"/>
      <c r="F4335" s="139"/>
    </row>
    <row r="4336" spans="4:6" ht="13.5">
      <c r="D4336" s="141"/>
      <c r="E4336" s="141"/>
      <c r="F4336" s="139"/>
    </row>
    <row r="4337" spans="4:6" ht="13.5">
      <c r="D4337" s="141"/>
      <c r="E4337" s="141"/>
      <c r="F4337" s="139"/>
    </row>
    <row r="4338" spans="4:6" ht="13.5">
      <c r="D4338" s="141"/>
      <c r="E4338" s="141"/>
      <c r="F4338" s="139"/>
    </row>
    <row r="4339" spans="4:6" ht="13.5">
      <c r="D4339" s="141"/>
      <c r="E4339" s="141"/>
      <c r="F4339" s="139"/>
    </row>
    <row r="4340" spans="4:6" ht="13.5">
      <c r="D4340" s="141"/>
      <c r="E4340" s="141"/>
      <c r="F4340" s="139"/>
    </row>
    <row r="4341" spans="4:6" ht="13.5">
      <c r="D4341" s="141"/>
      <c r="E4341" s="141"/>
      <c r="F4341" s="139"/>
    </row>
    <row r="4342" spans="4:6" ht="13.5">
      <c r="D4342" s="141"/>
      <c r="E4342" s="141"/>
      <c r="F4342" s="139"/>
    </row>
    <row r="4343" spans="4:6" ht="13.5">
      <c r="D4343" s="141"/>
      <c r="E4343" s="141"/>
      <c r="F4343" s="139"/>
    </row>
    <row r="4344" spans="4:6" ht="13.5">
      <c r="D4344" s="141"/>
      <c r="E4344" s="141"/>
      <c r="F4344" s="139"/>
    </row>
    <row r="4345" spans="4:6" ht="13.5">
      <c r="D4345" s="141"/>
      <c r="E4345" s="141"/>
      <c r="F4345" s="139"/>
    </row>
    <row r="4346" spans="4:6" ht="13.5">
      <c r="D4346" s="141"/>
      <c r="E4346" s="141"/>
      <c r="F4346" s="139"/>
    </row>
    <row r="4347" spans="4:6" ht="13.5">
      <c r="D4347" s="141"/>
      <c r="E4347" s="141"/>
      <c r="F4347" s="139"/>
    </row>
    <row r="4348" spans="4:6" ht="13.5">
      <c r="D4348" s="141"/>
      <c r="E4348" s="141"/>
      <c r="F4348" s="139"/>
    </row>
    <row r="4349" spans="4:6" ht="13.5">
      <c r="D4349" s="141"/>
      <c r="E4349" s="141"/>
      <c r="F4349" s="139"/>
    </row>
    <row r="4350" spans="4:6" ht="13.5">
      <c r="D4350" s="141"/>
      <c r="E4350" s="141"/>
      <c r="F4350" s="139"/>
    </row>
    <row r="4351" spans="4:6" ht="13.5">
      <c r="D4351" s="141"/>
      <c r="E4351" s="141"/>
      <c r="F4351" s="139"/>
    </row>
    <row r="4352" spans="4:6" ht="13.5">
      <c r="D4352" s="141"/>
      <c r="E4352" s="141"/>
      <c r="F4352" s="139"/>
    </row>
    <row r="4353" spans="4:6" ht="13.5">
      <c r="D4353" s="141"/>
      <c r="E4353" s="141"/>
      <c r="F4353" s="139"/>
    </row>
    <row r="4354" spans="4:6" ht="13.5">
      <c r="D4354" s="141"/>
      <c r="E4354" s="141"/>
      <c r="F4354" s="139"/>
    </row>
    <row r="4355" spans="4:6" ht="13.5">
      <c r="D4355" s="141"/>
      <c r="E4355" s="141"/>
      <c r="F4355" s="139"/>
    </row>
    <row r="4356" spans="4:6" ht="13.5">
      <c r="D4356" s="141"/>
      <c r="E4356" s="141"/>
      <c r="F4356" s="139"/>
    </row>
    <row r="4357" spans="4:6" ht="13.5">
      <c r="D4357" s="141"/>
      <c r="E4357" s="141"/>
      <c r="F4357" s="139"/>
    </row>
    <row r="4358" spans="4:6" ht="13.5">
      <c r="D4358" s="141"/>
      <c r="E4358" s="141"/>
      <c r="F4358" s="139"/>
    </row>
    <row r="4359" spans="4:6" ht="13.5">
      <c r="D4359" s="141"/>
      <c r="E4359" s="141"/>
      <c r="F4359" s="139"/>
    </row>
    <row r="4360" spans="4:6" ht="13.5">
      <c r="D4360" s="141"/>
      <c r="E4360" s="141"/>
      <c r="F4360" s="139"/>
    </row>
    <row r="4361" spans="4:6" ht="13.5">
      <c r="D4361" s="141"/>
      <c r="E4361" s="141"/>
      <c r="F4361" s="139"/>
    </row>
    <row r="4362" spans="4:6" ht="13.5">
      <c r="D4362" s="141"/>
      <c r="E4362" s="141"/>
      <c r="F4362" s="139"/>
    </row>
    <row r="4363" spans="4:6" ht="13.5">
      <c r="D4363" s="141"/>
      <c r="E4363" s="141"/>
      <c r="F4363" s="139"/>
    </row>
    <row r="4364" spans="4:6" ht="13.5">
      <c r="D4364" s="141"/>
      <c r="E4364" s="141"/>
      <c r="F4364" s="139"/>
    </row>
    <row r="4365" spans="4:6" ht="13.5">
      <c r="D4365" s="141"/>
      <c r="E4365" s="141"/>
      <c r="F4365" s="139"/>
    </row>
    <row r="4366" spans="4:6" ht="13.5">
      <c r="D4366" s="141"/>
      <c r="E4366" s="141"/>
      <c r="F4366" s="139"/>
    </row>
    <row r="4367" spans="4:6" ht="13.5">
      <c r="D4367" s="141"/>
      <c r="E4367" s="141"/>
      <c r="F4367" s="139"/>
    </row>
    <row r="4368" spans="4:6" ht="13.5">
      <c r="D4368" s="141"/>
      <c r="E4368" s="141"/>
      <c r="F4368" s="139"/>
    </row>
    <row r="4369" spans="4:6" ht="13.5">
      <c r="D4369" s="141"/>
      <c r="E4369" s="141"/>
      <c r="F4369" s="139"/>
    </row>
    <row r="4370" spans="4:6" ht="13.5">
      <c r="D4370" s="141"/>
      <c r="E4370" s="141"/>
      <c r="F4370" s="139"/>
    </row>
    <row r="4371" spans="4:6" ht="13.5">
      <c r="D4371" s="141"/>
      <c r="E4371" s="141"/>
      <c r="F4371" s="139"/>
    </row>
    <row r="4372" spans="4:6" ht="13.5">
      <c r="D4372" s="141"/>
      <c r="E4372" s="141"/>
      <c r="F4372" s="139"/>
    </row>
    <row r="4373" spans="4:6" ht="13.5">
      <c r="D4373" s="141"/>
      <c r="E4373" s="141"/>
      <c r="F4373" s="139"/>
    </row>
    <row r="4374" spans="4:6" ht="13.5">
      <c r="D4374" s="141"/>
      <c r="E4374" s="141"/>
      <c r="F4374" s="139"/>
    </row>
    <row r="4375" spans="4:6" ht="13.5">
      <c r="D4375" s="141"/>
      <c r="E4375" s="141"/>
      <c r="F4375" s="139"/>
    </row>
    <row r="4376" spans="4:6" ht="13.5">
      <c r="D4376" s="141"/>
      <c r="E4376" s="141"/>
      <c r="F4376" s="139"/>
    </row>
    <row r="4377" spans="4:6" ht="13.5">
      <c r="D4377" s="141"/>
      <c r="E4377" s="141"/>
      <c r="F4377" s="139"/>
    </row>
    <row r="4378" spans="4:6" ht="13.5">
      <c r="D4378" s="141"/>
      <c r="E4378" s="141"/>
      <c r="F4378" s="139"/>
    </row>
    <row r="4379" spans="4:6" ht="13.5">
      <c r="D4379" s="141"/>
      <c r="E4379" s="141"/>
      <c r="F4379" s="139"/>
    </row>
    <row r="4380" spans="4:6" ht="13.5">
      <c r="D4380" s="141"/>
      <c r="E4380" s="141"/>
      <c r="F4380" s="139"/>
    </row>
    <row r="4381" spans="4:6" ht="13.5">
      <c r="D4381" s="141"/>
      <c r="E4381" s="141"/>
      <c r="F4381" s="139"/>
    </row>
    <row r="4382" spans="4:6" ht="13.5">
      <c r="D4382" s="141"/>
      <c r="E4382" s="141"/>
      <c r="F4382" s="139"/>
    </row>
    <row r="4383" spans="4:6" ht="13.5">
      <c r="D4383" s="141"/>
      <c r="E4383" s="141"/>
      <c r="F4383" s="139"/>
    </row>
    <row r="4384" spans="4:6" ht="13.5">
      <c r="D4384" s="141"/>
      <c r="E4384" s="141"/>
      <c r="F4384" s="139"/>
    </row>
    <row r="4385" spans="4:6" ht="13.5">
      <c r="D4385" s="141"/>
      <c r="E4385" s="141"/>
      <c r="F4385" s="139"/>
    </row>
    <row r="4386" spans="4:6" ht="13.5">
      <c r="D4386" s="141"/>
      <c r="E4386" s="141"/>
      <c r="F4386" s="139"/>
    </row>
    <row r="4387" spans="4:6" ht="13.5">
      <c r="D4387" s="141"/>
      <c r="E4387" s="141"/>
      <c r="F4387" s="139"/>
    </row>
    <row r="4388" spans="4:6" ht="13.5">
      <c r="D4388" s="141"/>
      <c r="E4388" s="141"/>
      <c r="F4388" s="139"/>
    </row>
    <row r="4389" spans="4:6" ht="13.5">
      <c r="D4389" s="141"/>
      <c r="E4389" s="141"/>
      <c r="F4389" s="139"/>
    </row>
    <row r="4390" spans="4:6" ht="13.5">
      <c r="D4390" s="141"/>
      <c r="E4390" s="141"/>
      <c r="F4390" s="139"/>
    </row>
    <row r="4391" spans="4:6" ht="13.5">
      <c r="D4391" s="141"/>
      <c r="E4391" s="141"/>
      <c r="F4391" s="139"/>
    </row>
    <row r="4392" spans="4:6" ht="13.5">
      <c r="D4392" s="141"/>
      <c r="E4392" s="141"/>
      <c r="F4392" s="139"/>
    </row>
    <row r="4393" spans="4:6" ht="13.5">
      <c r="D4393" s="141"/>
      <c r="E4393" s="141"/>
      <c r="F4393" s="139"/>
    </row>
    <row r="4394" spans="4:6" ht="13.5">
      <c r="D4394" s="141"/>
      <c r="E4394" s="141"/>
      <c r="F4394" s="139"/>
    </row>
    <row r="4395" spans="4:6" ht="13.5">
      <c r="D4395" s="141"/>
      <c r="E4395" s="141"/>
      <c r="F4395" s="139"/>
    </row>
    <row r="4396" spans="4:6" ht="13.5">
      <c r="D4396" s="141"/>
      <c r="E4396" s="141"/>
      <c r="F4396" s="139"/>
    </row>
    <row r="4397" spans="4:6" ht="13.5">
      <c r="D4397" s="141"/>
      <c r="E4397" s="141"/>
      <c r="F4397" s="139"/>
    </row>
    <row r="4398" spans="4:6" ht="13.5">
      <c r="D4398" s="141"/>
      <c r="E4398" s="141"/>
      <c r="F4398" s="139"/>
    </row>
    <row r="4399" spans="4:6" ht="13.5">
      <c r="D4399" s="141"/>
      <c r="E4399" s="141"/>
      <c r="F4399" s="139"/>
    </row>
    <row r="4400" spans="4:6" ht="13.5">
      <c r="D4400" s="141"/>
      <c r="E4400" s="141"/>
      <c r="F4400" s="139"/>
    </row>
    <row r="4401" spans="4:6" ht="13.5">
      <c r="D4401" s="141"/>
      <c r="E4401" s="141"/>
      <c r="F4401" s="139"/>
    </row>
    <row r="4402" spans="4:6" ht="13.5">
      <c r="D4402" s="141"/>
      <c r="E4402" s="141"/>
      <c r="F4402" s="139"/>
    </row>
    <row r="4403" spans="4:6" ht="13.5">
      <c r="D4403" s="141"/>
      <c r="E4403" s="141"/>
      <c r="F4403" s="139"/>
    </row>
    <row r="4404" spans="4:6" ht="13.5">
      <c r="D4404" s="141"/>
      <c r="E4404" s="141"/>
      <c r="F4404" s="139"/>
    </row>
    <row r="4405" spans="4:6" ht="13.5">
      <c r="D4405" s="141"/>
      <c r="E4405" s="141"/>
      <c r="F4405" s="139"/>
    </row>
    <row r="4406" spans="4:6" ht="13.5">
      <c r="D4406" s="141"/>
      <c r="E4406" s="141"/>
      <c r="F4406" s="139"/>
    </row>
    <row r="4407" spans="4:6" ht="13.5">
      <c r="D4407" s="141"/>
      <c r="E4407" s="141"/>
      <c r="F4407" s="139"/>
    </row>
    <row r="4408" spans="4:6" ht="13.5">
      <c r="D4408" s="141"/>
      <c r="E4408" s="141"/>
      <c r="F4408" s="139"/>
    </row>
    <row r="4409" spans="4:6" ht="13.5">
      <c r="D4409" s="141"/>
      <c r="E4409" s="141"/>
      <c r="F4409" s="139"/>
    </row>
    <row r="4410" spans="4:6" ht="13.5">
      <c r="D4410" s="141"/>
      <c r="E4410" s="141"/>
      <c r="F4410" s="139"/>
    </row>
    <row r="4411" spans="4:6" ht="13.5">
      <c r="D4411" s="141"/>
      <c r="E4411" s="141"/>
      <c r="F4411" s="139"/>
    </row>
    <row r="4412" spans="4:6" ht="13.5">
      <c r="D4412" s="141"/>
      <c r="E4412" s="141"/>
      <c r="F4412" s="139"/>
    </row>
    <row r="4413" spans="4:6" ht="13.5">
      <c r="D4413" s="141"/>
      <c r="E4413" s="141"/>
      <c r="F4413" s="139"/>
    </row>
    <row r="4414" spans="4:6" ht="13.5">
      <c r="D4414" s="141"/>
      <c r="E4414" s="141"/>
      <c r="F4414" s="139"/>
    </row>
    <row r="4415" spans="4:6" ht="13.5">
      <c r="D4415" s="141"/>
      <c r="E4415" s="141"/>
      <c r="F4415" s="139"/>
    </row>
    <row r="4416" spans="4:6" ht="13.5">
      <c r="D4416" s="141"/>
      <c r="E4416" s="141"/>
      <c r="F4416" s="139"/>
    </row>
    <row r="4417" spans="4:6" ht="13.5">
      <c r="D4417" s="141"/>
      <c r="E4417" s="141"/>
      <c r="F4417" s="139"/>
    </row>
    <row r="4418" spans="4:6" ht="13.5">
      <c r="D4418" s="141"/>
      <c r="E4418" s="141"/>
      <c r="F4418" s="139"/>
    </row>
    <row r="4419" spans="4:6" ht="13.5">
      <c r="D4419" s="141"/>
      <c r="E4419" s="141"/>
      <c r="F4419" s="139"/>
    </row>
    <row r="4420" spans="4:6" ht="13.5">
      <c r="D4420" s="141"/>
      <c r="E4420" s="141"/>
      <c r="F4420" s="139"/>
    </row>
    <row r="4421" spans="4:6" ht="13.5">
      <c r="D4421" s="141"/>
      <c r="E4421" s="141"/>
      <c r="F4421" s="139"/>
    </row>
    <row r="4422" spans="4:6" ht="13.5">
      <c r="D4422" s="141"/>
      <c r="E4422" s="141"/>
      <c r="F4422" s="139"/>
    </row>
    <row r="4423" spans="4:6" ht="13.5">
      <c r="D4423" s="141"/>
      <c r="E4423" s="141"/>
      <c r="F4423" s="139"/>
    </row>
    <row r="4424" spans="4:6" ht="13.5">
      <c r="D4424" s="141"/>
      <c r="E4424" s="141"/>
      <c r="F4424" s="139"/>
    </row>
    <row r="4425" spans="4:6" ht="13.5">
      <c r="D4425" s="141"/>
      <c r="E4425" s="141"/>
      <c r="F4425" s="139"/>
    </row>
    <row r="4426" spans="4:6" ht="13.5">
      <c r="D4426" s="141"/>
      <c r="E4426" s="141"/>
      <c r="F4426" s="139"/>
    </row>
    <row r="4427" spans="4:6" ht="13.5">
      <c r="D4427" s="141"/>
      <c r="E4427" s="141"/>
      <c r="F4427" s="139"/>
    </row>
    <row r="4428" spans="4:6" ht="13.5">
      <c r="D4428" s="141"/>
      <c r="E4428" s="141"/>
      <c r="F4428" s="139"/>
    </row>
    <row r="4429" spans="4:6" ht="13.5">
      <c r="D4429" s="141"/>
      <c r="E4429" s="141"/>
      <c r="F4429" s="139"/>
    </row>
    <row r="4430" spans="4:6" ht="13.5">
      <c r="D4430" s="141"/>
      <c r="E4430" s="141"/>
      <c r="F4430" s="139"/>
    </row>
    <row r="4431" spans="4:6" ht="13.5">
      <c r="D4431" s="141"/>
      <c r="E4431" s="141"/>
      <c r="F4431" s="139"/>
    </row>
    <row r="4432" spans="4:6" ht="13.5">
      <c r="D4432" s="141"/>
      <c r="E4432" s="141"/>
      <c r="F4432" s="139"/>
    </row>
    <row r="4433" spans="4:6" ht="13.5">
      <c r="D4433" s="141"/>
      <c r="E4433" s="141"/>
      <c r="F4433" s="139"/>
    </row>
    <row r="4434" spans="4:6" ht="13.5">
      <c r="D4434" s="141"/>
      <c r="E4434" s="141"/>
      <c r="F4434" s="139"/>
    </row>
    <row r="4435" spans="4:6" ht="13.5">
      <c r="D4435" s="141"/>
      <c r="E4435" s="141"/>
      <c r="F4435" s="139"/>
    </row>
    <row r="4436" spans="4:6" ht="13.5">
      <c r="D4436" s="141"/>
      <c r="E4436" s="141"/>
      <c r="F4436" s="139"/>
    </row>
    <row r="4437" spans="4:6" ht="13.5">
      <c r="D4437" s="141"/>
      <c r="E4437" s="141"/>
      <c r="F4437" s="139"/>
    </row>
    <row r="4438" spans="4:6" ht="13.5">
      <c r="D4438" s="141"/>
      <c r="E4438" s="141"/>
      <c r="F4438" s="139"/>
    </row>
    <row r="4439" spans="4:6" ht="13.5">
      <c r="D4439" s="141"/>
      <c r="E4439" s="141"/>
      <c r="F4439" s="139"/>
    </row>
    <row r="4440" spans="4:6" ht="13.5">
      <c r="D4440" s="141"/>
      <c r="E4440" s="141"/>
      <c r="F4440" s="139"/>
    </row>
    <row r="4441" spans="4:6" ht="13.5">
      <c r="D4441" s="141"/>
      <c r="E4441" s="141"/>
      <c r="F4441" s="139"/>
    </row>
    <row r="4442" spans="4:6" ht="13.5">
      <c r="D4442" s="141"/>
      <c r="E4442" s="141"/>
      <c r="F4442" s="139"/>
    </row>
    <row r="4443" spans="4:6" ht="13.5">
      <c r="D4443" s="141"/>
      <c r="E4443" s="141"/>
      <c r="F4443" s="139"/>
    </row>
    <row r="4444" spans="4:6" ht="13.5">
      <c r="D4444" s="141"/>
      <c r="E4444" s="141"/>
      <c r="F4444" s="139"/>
    </row>
    <row r="4445" spans="4:6" ht="13.5">
      <c r="D4445" s="141"/>
      <c r="E4445" s="141"/>
      <c r="F4445" s="139"/>
    </row>
    <row r="4446" spans="4:6" ht="13.5">
      <c r="D4446" s="141"/>
      <c r="E4446" s="141"/>
      <c r="F4446" s="139"/>
    </row>
    <row r="4447" spans="4:6" ht="13.5">
      <c r="D4447" s="141"/>
      <c r="E4447" s="141"/>
      <c r="F4447" s="139"/>
    </row>
    <row r="4448" spans="4:6" ht="13.5">
      <c r="D4448" s="141"/>
      <c r="E4448" s="141"/>
      <c r="F4448" s="139"/>
    </row>
    <row r="4449" spans="4:6" ht="13.5">
      <c r="D4449" s="141"/>
      <c r="E4449" s="141"/>
      <c r="F4449" s="139"/>
    </row>
    <row r="4450" spans="4:6" ht="13.5">
      <c r="D4450" s="141"/>
      <c r="E4450" s="141"/>
      <c r="F4450" s="139"/>
    </row>
    <row r="4451" spans="4:6" ht="13.5">
      <c r="D4451" s="141"/>
      <c r="E4451" s="141"/>
      <c r="F4451" s="139"/>
    </row>
    <row r="4452" spans="4:6" ht="13.5">
      <c r="D4452" s="141"/>
      <c r="E4452" s="141"/>
      <c r="F4452" s="139"/>
    </row>
    <row r="4453" spans="4:6" ht="13.5">
      <c r="D4453" s="141"/>
      <c r="E4453" s="141"/>
      <c r="F4453" s="139"/>
    </row>
    <row r="4454" spans="4:6" ht="13.5">
      <c r="D4454" s="141"/>
      <c r="E4454" s="141"/>
      <c r="F4454" s="139"/>
    </row>
    <row r="4455" spans="4:6" ht="13.5">
      <c r="D4455" s="141"/>
      <c r="E4455" s="141"/>
      <c r="F4455" s="139"/>
    </row>
    <row r="4456" spans="4:6" ht="13.5">
      <c r="D4456" s="141"/>
      <c r="E4456" s="141"/>
      <c r="F4456" s="139"/>
    </row>
    <row r="4457" spans="4:6" ht="13.5">
      <c r="D4457" s="141"/>
      <c r="E4457" s="141"/>
      <c r="F4457" s="139"/>
    </row>
    <row r="4458" spans="4:6" ht="13.5">
      <c r="D4458" s="141"/>
      <c r="E4458" s="141"/>
      <c r="F4458" s="139"/>
    </row>
    <row r="4459" spans="4:6" ht="13.5">
      <c r="D4459" s="141"/>
      <c r="E4459" s="141"/>
      <c r="F4459" s="139"/>
    </row>
    <row r="4460" spans="4:6" ht="13.5">
      <c r="D4460" s="141"/>
      <c r="E4460" s="141"/>
      <c r="F4460" s="139"/>
    </row>
    <row r="4461" spans="4:6" ht="13.5">
      <c r="D4461" s="141"/>
      <c r="E4461" s="141"/>
      <c r="F4461" s="139"/>
    </row>
    <row r="4462" spans="4:6" ht="13.5">
      <c r="D4462" s="141"/>
      <c r="E4462" s="141"/>
      <c r="F4462" s="139"/>
    </row>
    <row r="4463" spans="4:6" ht="13.5">
      <c r="D4463" s="141"/>
      <c r="E4463" s="141"/>
      <c r="F4463" s="139"/>
    </row>
    <row r="4464" spans="4:6" ht="13.5">
      <c r="D4464" s="141"/>
      <c r="E4464" s="141"/>
      <c r="F4464" s="139"/>
    </row>
    <row r="4465" spans="4:6" ht="13.5">
      <c r="D4465" s="141"/>
      <c r="E4465" s="141"/>
      <c r="F4465" s="139"/>
    </row>
    <row r="4466" spans="4:6" ht="13.5">
      <c r="D4466" s="141"/>
      <c r="E4466" s="141"/>
      <c r="F4466" s="139"/>
    </row>
    <row r="4467" spans="4:6" ht="13.5">
      <c r="D4467" s="141"/>
      <c r="E4467" s="141"/>
      <c r="F4467" s="139"/>
    </row>
    <row r="4468" spans="4:6" ht="13.5">
      <c r="D4468" s="141"/>
      <c r="E4468" s="141"/>
      <c r="F4468" s="139"/>
    </row>
    <row r="4469" spans="4:6" ht="13.5">
      <c r="D4469" s="141"/>
      <c r="E4469" s="141"/>
      <c r="F4469" s="139"/>
    </row>
    <row r="4470" spans="4:6" ht="13.5">
      <c r="D4470" s="141"/>
      <c r="E4470" s="141"/>
      <c r="F4470" s="139"/>
    </row>
    <row r="4471" spans="4:6" ht="13.5">
      <c r="D4471" s="141"/>
      <c r="E4471" s="141"/>
      <c r="F4471" s="139"/>
    </row>
    <row r="4472" spans="4:6" ht="13.5">
      <c r="D4472" s="141"/>
      <c r="E4472" s="141"/>
      <c r="F4472" s="139"/>
    </row>
    <row r="4473" spans="4:6" ht="13.5">
      <c r="D4473" s="141"/>
      <c r="E4473" s="141"/>
      <c r="F4473" s="139"/>
    </row>
    <row r="4474" spans="4:6" ht="13.5">
      <c r="D4474" s="141"/>
      <c r="E4474" s="141"/>
      <c r="F4474" s="139"/>
    </row>
    <row r="4475" spans="4:6" ht="13.5">
      <c r="D4475" s="141"/>
      <c r="E4475" s="141"/>
      <c r="F4475" s="139"/>
    </row>
    <row r="4476" spans="4:6" ht="13.5">
      <c r="D4476" s="141"/>
      <c r="E4476" s="141"/>
      <c r="F4476" s="139"/>
    </row>
    <row r="4477" spans="4:6" ht="13.5">
      <c r="D4477" s="141"/>
      <c r="E4477" s="141"/>
      <c r="F4477" s="139"/>
    </row>
    <row r="4478" spans="4:6" ht="13.5">
      <c r="D4478" s="141"/>
      <c r="E4478" s="141"/>
      <c r="F4478" s="139"/>
    </row>
    <row r="4479" spans="4:6" ht="13.5">
      <c r="D4479" s="141"/>
      <c r="E4479" s="141"/>
      <c r="F4479" s="139"/>
    </row>
    <row r="4480" spans="4:6" ht="13.5">
      <c r="D4480" s="141"/>
      <c r="E4480" s="141"/>
      <c r="F4480" s="139"/>
    </row>
    <row r="4481" spans="4:6" ht="13.5">
      <c r="D4481" s="141"/>
      <c r="E4481" s="141"/>
      <c r="F4481" s="139"/>
    </row>
    <row r="4482" spans="4:6" ht="13.5">
      <c r="D4482" s="141"/>
      <c r="E4482" s="141"/>
      <c r="F4482" s="139"/>
    </row>
    <row r="4483" spans="4:6" ht="13.5">
      <c r="D4483" s="141"/>
      <c r="E4483" s="141"/>
      <c r="F4483" s="139"/>
    </row>
    <row r="4484" spans="4:6" ht="13.5">
      <c r="D4484" s="141"/>
      <c r="E4484" s="141"/>
      <c r="F4484" s="139"/>
    </row>
    <row r="4485" spans="4:6" ht="13.5">
      <c r="D4485" s="141"/>
      <c r="E4485" s="141"/>
      <c r="F4485" s="139"/>
    </row>
    <row r="4486" spans="4:6" ht="13.5">
      <c r="D4486" s="141"/>
      <c r="E4486" s="141"/>
      <c r="F4486" s="139"/>
    </row>
    <row r="4487" spans="4:6" ht="13.5">
      <c r="D4487" s="141"/>
      <c r="E4487" s="141"/>
      <c r="F4487" s="139"/>
    </row>
    <row r="4488" spans="4:6" ht="13.5">
      <c r="D4488" s="141"/>
      <c r="E4488" s="141"/>
      <c r="F4488" s="139"/>
    </row>
    <row r="4489" spans="4:6" ht="13.5">
      <c r="D4489" s="141"/>
      <c r="E4489" s="141"/>
      <c r="F4489" s="139"/>
    </row>
    <row r="4490" spans="4:6" ht="13.5">
      <c r="D4490" s="141"/>
      <c r="E4490" s="141"/>
      <c r="F4490" s="139"/>
    </row>
    <row r="4491" spans="4:6" ht="13.5">
      <c r="D4491" s="141"/>
      <c r="E4491" s="141"/>
      <c r="F4491" s="139"/>
    </row>
    <row r="4492" spans="4:6" ht="13.5">
      <c r="D4492" s="141"/>
      <c r="E4492" s="141"/>
      <c r="F4492" s="139"/>
    </row>
    <row r="4493" spans="4:6" ht="13.5">
      <c r="D4493" s="141"/>
      <c r="E4493" s="141"/>
      <c r="F4493" s="139"/>
    </row>
    <row r="4494" spans="4:6" ht="13.5">
      <c r="D4494" s="141"/>
      <c r="E4494" s="141"/>
      <c r="F4494" s="139"/>
    </row>
    <row r="4495" spans="4:6" ht="13.5">
      <c r="D4495" s="141"/>
      <c r="E4495" s="141"/>
      <c r="F4495" s="139"/>
    </row>
    <row r="4496" spans="4:6" ht="13.5">
      <c r="D4496" s="141"/>
      <c r="E4496" s="141"/>
      <c r="F4496" s="139"/>
    </row>
    <row r="4497" spans="4:6" ht="13.5">
      <c r="D4497" s="141"/>
      <c r="E4497" s="141"/>
      <c r="F4497" s="139"/>
    </row>
    <row r="4498" spans="4:6" ht="13.5">
      <c r="D4498" s="141"/>
      <c r="E4498" s="141"/>
      <c r="F4498" s="139"/>
    </row>
    <row r="4499" spans="4:6" ht="13.5">
      <c r="D4499" s="141"/>
      <c r="E4499" s="141"/>
      <c r="F4499" s="139"/>
    </row>
    <row r="4500" spans="4:6" ht="13.5">
      <c r="D4500" s="141"/>
      <c r="E4500" s="141"/>
      <c r="F4500" s="139"/>
    </row>
    <row r="4501" spans="4:6" ht="13.5">
      <c r="D4501" s="141"/>
      <c r="E4501" s="141"/>
      <c r="F4501" s="139"/>
    </row>
    <row r="4502" spans="4:6" ht="13.5">
      <c r="D4502" s="141"/>
      <c r="E4502" s="141"/>
      <c r="F4502" s="139"/>
    </row>
    <row r="4503" spans="4:6" ht="13.5">
      <c r="D4503" s="141"/>
      <c r="E4503" s="141"/>
      <c r="F4503" s="139"/>
    </row>
    <row r="4504" spans="4:6" ht="13.5">
      <c r="D4504" s="141"/>
      <c r="E4504" s="141"/>
      <c r="F4504" s="139"/>
    </row>
    <row r="4505" spans="4:6" ht="13.5">
      <c r="D4505" s="141"/>
      <c r="E4505" s="141"/>
      <c r="F4505" s="139"/>
    </row>
    <row r="4506" spans="4:6" ht="13.5">
      <c r="D4506" s="141"/>
      <c r="E4506" s="141"/>
      <c r="F4506" s="139"/>
    </row>
    <row r="4507" spans="4:6" ht="13.5">
      <c r="D4507" s="141"/>
      <c r="E4507" s="141"/>
      <c r="F4507" s="139"/>
    </row>
    <row r="4508" spans="4:6" ht="13.5">
      <c r="D4508" s="141"/>
      <c r="E4508" s="141"/>
      <c r="F4508" s="139"/>
    </row>
    <row r="4509" spans="4:6" ht="13.5">
      <c r="D4509" s="141"/>
      <c r="E4509" s="141"/>
      <c r="F4509" s="139"/>
    </row>
    <row r="4510" spans="4:6" ht="13.5">
      <c r="D4510" s="141"/>
      <c r="E4510" s="141"/>
      <c r="F4510" s="139"/>
    </row>
    <row r="4511" spans="4:6" ht="13.5">
      <c r="D4511" s="141"/>
      <c r="E4511" s="141"/>
      <c r="F4511" s="139"/>
    </row>
    <row r="4512" spans="4:6" ht="13.5">
      <c r="D4512" s="141"/>
      <c r="E4512" s="141"/>
      <c r="F4512" s="139"/>
    </row>
    <row r="4513" spans="4:6" ht="13.5">
      <c r="D4513" s="141"/>
      <c r="E4513" s="141"/>
      <c r="F4513" s="139"/>
    </row>
    <row r="4514" spans="4:6" ht="13.5">
      <c r="D4514" s="141"/>
      <c r="E4514" s="141"/>
      <c r="F4514" s="139"/>
    </row>
    <row r="4515" spans="4:6" ht="13.5">
      <c r="D4515" s="141"/>
      <c r="E4515" s="141"/>
      <c r="F4515" s="139"/>
    </row>
    <row r="4516" spans="4:6" ht="13.5">
      <c r="D4516" s="141"/>
      <c r="E4516" s="141"/>
      <c r="F4516" s="139"/>
    </row>
    <row r="4517" spans="4:6" ht="13.5">
      <c r="D4517" s="141"/>
      <c r="E4517" s="141"/>
      <c r="F4517" s="139"/>
    </row>
    <row r="4518" spans="4:6" ht="13.5">
      <c r="D4518" s="141"/>
      <c r="E4518" s="141"/>
      <c r="F4518" s="139"/>
    </row>
    <row r="4519" spans="4:6" ht="13.5">
      <c r="D4519" s="141"/>
      <c r="E4519" s="141"/>
      <c r="F4519" s="139"/>
    </row>
    <row r="4520" spans="4:6" ht="13.5">
      <c r="D4520" s="141"/>
      <c r="E4520" s="141"/>
      <c r="F4520" s="139"/>
    </row>
    <row r="4521" spans="4:6" ht="13.5">
      <c r="D4521" s="141"/>
      <c r="E4521" s="141"/>
      <c r="F4521" s="139"/>
    </row>
    <row r="4522" spans="4:6" ht="13.5">
      <c r="D4522" s="141"/>
      <c r="E4522" s="141"/>
      <c r="F4522" s="139"/>
    </row>
    <row r="4523" spans="4:6" ht="13.5">
      <c r="D4523" s="141"/>
      <c r="E4523" s="141"/>
      <c r="F4523" s="139"/>
    </row>
    <row r="4524" spans="4:6" ht="13.5">
      <c r="D4524" s="141"/>
      <c r="E4524" s="141"/>
      <c r="F4524" s="139"/>
    </row>
    <row r="4525" spans="4:6" ht="13.5">
      <c r="D4525" s="141"/>
      <c r="E4525" s="141"/>
      <c r="F4525" s="139"/>
    </row>
    <row r="4526" spans="4:6" ht="13.5">
      <c r="D4526" s="141"/>
      <c r="E4526" s="141"/>
      <c r="F4526" s="139"/>
    </row>
    <row r="4527" spans="4:6" ht="13.5">
      <c r="D4527" s="141"/>
      <c r="E4527" s="141"/>
      <c r="F4527" s="139"/>
    </row>
    <row r="4528" spans="4:6" ht="13.5">
      <c r="D4528" s="141"/>
      <c r="E4528" s="141"/>
      <c r="F4528" s="139"/>
    </row>
    <row r="4529" spans="4:6" ht="13.5">
      <c r="D4529" s="141"/>
      <c r="E4529" s="141"/>
      <c r="F4529" s="139"/>
    </row>
    <row r="4530" spans="4:6" ht="13.5">
      <c r="D4530" s="141"/>
      <c r="E4530" s="141"/>
      <c r="F4530" s="139"/>
    </row>
    <row r="4531" spans="4:6" ht="13.5">
      <c r="D4531" s="141"/>
      <c r="E4531" s="141"/>
      <c r="F4531" s="139"/>
    </row>
    <row r="4532" spans="4:6" ht="13.5">
      <c r="D4532" s="141"/>
      <c r="E4532" s="141"/>
      <c r="F4532" s="139"/>
    </row>
    <row r="4533" spans="4:6" ht="13.5">
      <c r="D4533" s="141"/>
      <c r="E4533" s="141"/>
      <c r="F4533" s="139"/>
    </row>
    <row r="4534" spans="4:6" ht="13.5">
      <c r="D4534" s="141"/>
      <c r="E4534" s="141"/>
      <c r="F4534" s="139"/>
    </row>
    <row r="4535" spans="4:6" ht="13.5">
      <c r="D4535" s="141"/>
      <c r="E4535" s="141"/>
      <c r="F4535" s="139"/>
    </row>
    <row r="4536" spans="4:6" ht="13.5">
      <c r="D4536" s="141"/>
      <c r="E4536" s="141"/>
      <c r="F4536" s="139"/>
    </row>
    <row r="4537" spans="4:6" ht="13.5">
      <c r="D4537" s="141"/>
      <c r="E4537" s="141"/>
      <c r="F4537" s="139"/>
    </row>
    <row r="4538" spans="4:6" ht="13.5">
      <c r="D4538" s="141"/>
      <c r="E4538" s="141"/>
      <c r="F4538" s="139"/>
    </row>
    <row r="4539" spans="4:6" ht="13.5">
      <c r="D4539" s="141"/>
      <c r="E4539" s="141"/>
      <c r="F4539" s="139"/>
    </row>
    <row r="4540" spans="4:6" ht="13.5">
      <c r="D4540" s="141"/>
      <c r="E4540" s="141"/>
      <c r="F4540" s="139"/>
    </row>
    <row r="4541" spans="4:6" ht="13.5">
      <c r="D4541" s="141"/>
      <c r="E4541" s="141"/>
      <c r="F4541" s="139"/>
    </row>
    <row r="4542" spans="4:6" ht="13.5">
      <c r="D4542" s="141"/>
      <c r="E4542" s="141"/>
      <c r="F4542" s="139"/>
    </row>
    <row r="4543" spans="4:6" ht="13.5">
      <c r="D4543" s="141"/>
      <c r="E4543" s="141"/>
      <c r="F4543" s="139"/>
    </row>
    <row r="4544" spans="4:6" ht="13.5">
      <c r="D4544" s="141"/>
      <c r="E4544" s="141"/>
      <c r="F4544" s="139"/>
    </row>
    <row r="4545" spans="4:6" ht="13.5">
      <c r="D4545" s="141"/>
      <c r="E4545" s="141"/>
      <c r="F4545" s="139"/>
    </row>
    <row r="4546" spans="4:6" ht="13.5">
      <c r="D4546" s="141"/>
      <c r="E4546" s="141"/>
      <c r="F4546" s="139"/>
    </row>
    <row r="4547" spans="4:6" ht="13.5">
      <c r="D4547" s="141"/>
      <c r="E4547" s="141"/>
      <c r="F4547" s="139"/>
    </row>
    <row r="4548" spans="4:6" ht="13.5">
      <c r="D4548" s="141"/>
      <c r="E4548" s="141"/>
      <c r="F4548" s="139"/>
    </row>
    <row r="4549" spans="4:6" ht="13.5">
      <c r="D4549" s="141"/>
      <c r="E4549" s="141"/>
      <c r="F4549" s="139"/>
    </row>
    <row r="4550" spans="4:6" ht="13.5">
      <c r="D4550" s="141"/>
      <c r="E4550" s="141"/>
      <c r="F4550" s="139"/>
    </row>
    <row r="4551" spans="4:6" ht="13.5">
      <c r="D4551" s="141"/>
      <c r="E4551" s="141"/>
      <c r="F4551" s="139"/>
    </row>
    <row r="4552" spans="4:6" ht="13.5">
      <c r="D4552" s="141"/>
      <c r="E4552" s="141"/>
      <c r="F4552" s="139"/>
    </row>
    <row r="4553" spans="4:6" ht="13.5">
      <c r="D4553" s="141"/>
      <c r="E4553" s="141"/>
      <c r="F4553" s="139"/>
    </row>
    <row r="4554" spans="4:6" ht="13.5">
      <c r="D4554" s="141"/>
      <c r="E4554" s="141"/>
      <c r="F4554" s="139"/>
    </row>
    <row r="4555" spans="4:6" ht="13.5">
      <c r="D4555" s="141"/>
      <c r="E4555" s="141"/>
      <c r="F4555" s="139"/>
    </row>
    <row r="4556" spans="4:6" ht="13.5">
      <c r="D4556" s="141"/>
      <c r="E4556" s="141"/>
      <c r="F4556" s="139"/>
    </row>
    <row r="4557" spans="4:6" ht="13.5">
      <c r="D4557" s="141"/>
      <c r="E4557" s="141"/>
      <c r="F4557" s="139"/>
    </row>
    <row r="4558" spans="4:6" ht="13.5">
      <c r="D4558" s="141"/>
      <c r="E4558" s="141"/>
      <c r="F4558" s="139"/>
    </row>
    <row r="4559" spans="4:6" ht="13.5">
      <c r="D4559" s="141"/>
      <c r="E4559" s="141"/>
      <c r="F4559" s="139"/>
    </row>
    <row r="4560" spans="4:6" ht="13.5">
      <c r="D4560" s="141"/>
      <c r="E4560" s="141"/>
      <c r="F4560" s="139"/>
    </row>
    <row r="4561" spans="4:6" ht="13.5">
      <c r="D4561" s="141"/>
      <c r="E4561" s="141"/>
      <c r="F4561" s="139"/>
    </row>
    <row r="4562" spans="4:6" ht="13.5">
      <c r="D4562" s="141"/>
      <c r="E4562" s="141"/>
      <c r="F4562" s="139"/>
    </row>
    <row r="4563" spans="4:6" ht="13.5">
      <c r="D4563" s="141"/>
      <c r="E4563" s="141"/>
      <c r="F4563" s="139"/>
    </row>
    <row r="4564" spans="4:6" ht="13.5">
      <c r="D4564" s="141"/>
      <c r="E4564" s="141"/>
      <c r="F4564" s="139"/>
    </row>
    <row r="4565" spans="4:6" ht="13.5">
      <c r="D4565" s="141"/>
      <c r="E4565" s="141"/>
      <c r="F4565" s="139"/>
    </row>
    <row r="4566" spans="4:6" ht="13.5">
      <c r="D4566" s="141"/>
      <c r="E4566" s="141"/>
      <c r="F4566" s="139"/>
    </row>
    <row r="4567" spans="4:6" ht="13.5">
      <c r="D4567" s="141"/>
      <c r="E4567" s="141"/>
      <c r="F4567" s="139"/>
    </row>
    <row r="4568" spans="4:6" ht="13.5">
      <c r="D4568" s="141"/>
      <c r="E4568" s="141"/>
      <c r="F4568" s="139"/>
    </row>
    <row r="4569" spans="4:6" ht="13.5">
      <c r="D4569" s="141"/>
      <c r="E4569" s="141"/>
      <c r="F4569" s="139"/>
    </row>
    <row r="4570" spans="4:6" ht="13.5">
      <c r="D4570" s="141"/>
      <c r="E4570" s="141"/>
      <c r="F4570" s="139"/>
    </row>
    <row r="4571" spans="4:6" ht="13.5">
      <c r="D4571" s="141"/>
      <c r="E4571" s="141"/>
      <c r="F4571" s="139"/>
    </row>
    <row r="4572" spans="4:6" ht="13.5">
      <c r="D4572" s="141"/>
      <c r="E4572" s="141"/>
      <c r="F4572" s="139"/>
    </row>
    <row r="4573" spans="4:6" ht="13.5">
      <c r="D4573" s="141"/>
      <c r="E4573" s="141"/>
      <c r="F4573" s="139"/>
    </row>
    <row r="4574" spans="4:6" ht="13.5">
      <c r="D4574" s="141"/>
      <c r="E4574" s="141"/>
      <c r="F4574" s="139"/>
    </row>
    <row r="4575" spans="4:6" ht="13.5">
      <c r="D4575" s="141"/>
      <c r="E4575" s="141"/>
      <c r="F4575" s="139"/>
    </row>
    <row r="4576" spans="4:6" ht="13.5">
      <c r="D4576" s="141"/>
      <c r="E4576" s="141"/>
      <c r="F4576" s="139"/>
    </row>
    <row r="4577" spans="4:6" ht="13.5">
      <c r="D4577" s="141"/>
      <c r="E4577" s="141"/>
      <c r="F4577" s="139"/>
    </row>
    <row r="4578" spans="4:6" ht="13.5">
      <c r="D4578" s="141"/>
      <c r="E4578" s="141"/>
      <c r="F4578" s="139"/>
    </row>
    <row r="4579" spans="4:6" ht="13.5">
      <c r="D4579" s="141"/>
      <c r="E4579" s="141"/>
      <c r="F4579" s="139"/>
    </row>
    <row r="4580" spans="4:6" ht="13.5">
      <c r="D4580" s="141"/>
      <c r="E4580" s="141"/>
      <c r="F4580" s="139"/>
    </row>
    <row r="4581" spans="4:6" ht="13.5">
      <c r="D4581" s="141"/>
      <c r="E4581" s="141"/>
      <c r="F4581" s="139"/>
    </row>
    <row r="4582" spans="4:6" ht="13.5">
      <c r="D4582" s="141"/>
      <c r="E4582" s="141"/>
      <c r="F4582" s="139"/>
    </row>
    <row r="4583" spans="4:6" ht="13.5">
      <c r="D4583" s="141"/>
      <c r="E4583" s="141"/>
      <c r="F4583" s="139"/>
    </row>
    <row r="4584" spans="4:6" ht="13.5">
      <c r="D4584" s="141"/>
      <c r="E4584" s="141"/>
      <c r="F4584" s="139"/>
    </row>
    <row r="4585" spans="4:6" ht="13.5">
      <c r="D4585" s="141"/>
      <c r="E4585" s="141"/>
      <c r="F4585" s="139"/>
    </row>
    <row r="4586" spans="4:6" ht="13.5">
      <c r="D4586" s="141"/>
      <c r="E4586" s="141"/>
      <c r="F4586" s="139"/>
    </row>
    <row r="4587" spans="4:6" ht="13.5">
      <c r="D4587" s="141"/>
      <c r="E4587" s="141"/>
      <c r="F4587" s="139"/>
    </row>
    <row r="4588" spans="4:6" ht="13.5">
      <c r="D4588" s="141"/>
      <c r="E4588" s="141"/>
      <c r="F4588" s="139"/>
    </row>
    <row r="4589" spans="4:6" ht="13.5">
      <c r="D4589" s="141"/>
      <c r="E4589" s="141"/>
      <c r="F4589" s="139"/>
    </row>
    <row r="4590" spans="4:6" ht="13.5">
      <c r="D4590" s="141"/>
      <c r="E4590" s="141"/>
      <c r="F4590" s="139"/>
    </row>
    <row r="4591" spans="4:6" ht="13.5">
      <c r="D4591" s="141"/>
      <c r="E4591" s="141"/>
      <c r="F4591" s="139"/>
    </row>
    <row r="4592" spans="4:6" ht="13.5">
      <c r="D4592" s="141"/>
      <c r="E4592" s="141"/>
      <c r="F4592" s="139"/>
    </row>
    <row r="4593" spans="4:6" ht="13.5">
      <c r="D4593" s="141"/>
      <c r="E4593" s="141"/>
      <c r="F4593" s="139"/>
    </row>
    <row r="4594" spans="4:6" ht="13.5">
      <c r="D4594" s="141"/>
      <c r="E4594" s="141"/>
      <c r="F4594" s="139"/>
    </row>
    <row r="4595" spans="4:6" ht="13.5">
      <c r="D4595" s="141"/>
      <c r="E4595" s="141"/>
      <c r="F4595" s="139"/>
    </row>
    <row r="4596" spans="4:6" ht="13.5">
      <c r="D4596" s="141"/>
      <c r="E4596" s="141"/>
      <c r="F4596" s="139"/>
    </row>
    <row r="4597" spans="4:6" ht="13.5">
      <c r="D4597" s="141"/>
      <c r="E4597" s="141"/>
      <c r="F4597" s="139"/>
    </row>
    <row r="4598" spans="4:6" ht="13.5">
      <c r="D4598" s="141"/>
      <c r="E4598" s="141"/>
      <c r="F4598" s="139"/>
    </row>
    <row r="4599" spans="4:6" ht="13.5">
      <c r="D4599" s="141"/>
      <c r="E4599" s="141"/>
      <c r="F4599" s="139"/>
    </row>
    <row r="4600" spans="4:6" ht="13.5">
      <c r="D4600" s="141"/>
      <c r="E4600" s="141"/>
      <c r="F4600" s="139"/>
    </row>
    <row r="4601" spans="4:6" ht="13.5">
      <c r="D4601" s="141"/>
      <c r="E4601" s="141"/>
      <c r="F4601" s="139"/>
    </row>
    <row r="4602" spans="4:6" ht="13.5">
      <c r="D4602" s="141"/>
      <c r="E4602" s="141"/>
      <c r="F4602" s="139"/>
    </row>
    <row r="4603" spans="4:6" ht="13.5">
      <c r="D4603" s="141"/>
      <c r="E4603" s="141"/>
      <c r="F4603" s="139"/>
    </row>
    <row r="4604" spans="4:6" ht="13.5">
      <c r="D4604" s="141"/>
      <c r="E4604" s="141"/>
      <c r="F4604" s="139"/>
    </row>
    <row r="4605" spans="4:6" ht="13.5">
      <c r="D4605" s="141"/>
      <c r="E4605" s="141"/>
      <c r="F4605" s="139"/>
    </row>
    <row r="4606" spans="4:6" ht="13.5">
      <c r="D4606" s="141"/>
      <c r="E4606" s="141"/>
      <c r="F4606" s="139"/>
    </row>
    <row r="4607" spans="4:6" ht="13.5">
      <c r="D4607" s="141"/>
      <c r="E4607" s="141"/>
      <c r="F4607" s="139"/>
    </row>
    <row r="4608" spans="4:6" ht="13.5">
      <c r="D4608" s="141"/>
      <c r="E4608" s="141"/>
      <c r="F4608" s="139"/>
    </row>
    <row r="4609" spans="4:6" ht="13.5">
      <c r="D4609" s="141"/>
      <c r="E4609" s="141"/>
      <c r="F4609" s="139"/>
    </row>
    <row r="4610" spans="4:6" ht="13.5">
      <c r="D4610" s="141"/>
      <c r="E4610" s="141"/>
      <c r="F4610" s="139"/>
    </row>
    <row r="4611" spans="4:6" ht="13.5">
      <c r="D4611" s="141"/>
      <c r="E4611" s="141"/>
      <c r="F4611" s="139"/>
    </row>
    <row r="4612" spans="4:6" ht="13.5">
      <c r="D4612" s="141"/>
      <c r="E4612" s="141"/>
      <c r="F4612" s="139"/>
    </row>
    <row r="4613" spans="4:6" ht="13.5">
      <c r="D4613" s="141"/>
      <c r="E4613" s="141"/>
      <c r="F4613" s="139"/>
    </row>
    <row r="4614" spans="4:6" ht="13.5">
      <c r="D4614" s="141"/>
      <c r="E4614" s="141"/>
      <c r="F4614" s="139"/>
    </row>
    <row r="4615" spans="4:6" ht="13.5">
      <c r="D4615" s="141"/>
      <c r="E4615" s="141"/>
      <c r="F4615" s="139"/>
    </row>
    <row r="4616" spans="4:6" ht="13.5">
      <c r="D4616" s="141"/>
      <c r="E4616" s="141"/>
      <c r="F4616" s="139"/>
    </row>
    <row r="4617" spans="4:6" ht="13.5">
      <c r="D4617" s="141"/>
      <c r="E4617" s="141"/>
      <c r="F4617" s="139"/>
    </row>
    <row r="4618" spans="4:6" ht="13.5">
      <c r="D4618" s="141"/>
      <c r="E4618" s="141"/>
      <c r="F4618" s="139"/>
    </row>
    <row r="4619" spans="4:6" ht="13.5">
      <c r="D4619" s="141"/>
      <c r="E4619" s="141"/>
      <c r="F4619" s="139"/>
    </row>
    <row r="4620" spans="4:6" ht="13.5">
      <c r="D4620" s="141"/>
      <c r="E4620" s="141"/>
      <c r="F4620" s="139"/>
    </row>
    <row r="4621" spans="4:6" ht="13.5">
      <c r="D4621" s="141"/>
      <c r="E4621" s="141"/>
      <c r="F4621" s="139"/>
    </row>
    <row r="4622" spans="4:6" ht="13.5">
      <c r="D4622" s="141"/>
      <c r="E4622" s="141"/>
      <c r="F4622" s="139"/>
    </row>
    <row r="4623" spans="4:6" ht="13.5">
      <c r="D4623" s="141"/>
      <c r="E4623" s="141"/>
      <c r="F4623" s="139"/>
    </row>
    <row r="4624" spans="4:6" ht="13.5">
      <c r="D4624" s="141"/>
      <c r="E4624" s="141"/>
      <c r="F4624" s="139"/>
    </row>
    <row r="4625" spans="4:6" ht="13.5">
      <c r="D4625" s="141"/>
      <c r="E4625" s="141"/>
      <c r="F4625" s="139"/>
    </row>
    <row r="4626" spans="4:6" ht="13.5">
      <c r="D4626" s="141"/>
      <c r="E4626" s="141"/>
      <c r="F4626" s="139"/>
    </row>
    <row r="4627" spans="4:6" ht="13.5">
      <c r="D4627" s="141"/>
      <c r="E4627" s="141"/>
      <c r="F4627" s="139"/>
    </row>
    <row r="4628" spans="4:6" ht="13.5">
      <c r="D4628" s="141"/>
      <c r="E4628" s="141"/>
      <c r="F4628" s="139"/>
    </row>
    <row r="4629" spans="4:6" ht="13.5">
      <c r="D4629" s="141"/>
      <c r="E4629" s="141"/>
      <c r="F4629" s="139"/>
    </row>
    <row r="4630" spans="4:6" ht="13.5">
      <c r="D4630" s="141"/>
      <c r="E4630" s="141"/>
      <c r="F4630" s="139"/>
    </row>
    <row r="4631" spans="4:6" ht="13.5">
      <c r="D4631" s="141"/>
      <c r="E4631" s="141"/>
      <c r="F4631" s="139"/>
    </row>
    <row r="4632" spans="4:6" ht="13.5">
      <c r="D4632" s="141"/>
      <c r="E4632" s="141"/>
      <c r="F4632" s="139"/>
    </row>
    <row r="4633" spans="4:6" ht="13.5">
      <c r="D4633" s="141"/>
      <c r="E4633" s="141"/>
      <c r="F4633" s="139"/>
    </row>
    <row r="4634" spans="4:6" ht="13.5">
      <c r="D4634" s="141"/>
      <c r="E4634" s="141"/>
      <c r="F4634" s="139"/>
    </row>
    <row r="4635" spans="4:6" ht="13.5">
      <c r="D4635" s="141"/>
      <c r="E4635" s="141"/>
      <c r="F4635" s="139"/>
    </row>
    <row r="4636" spans="4:6" ht="13.5">
      <c r="D4636" s="141"/>
      <c r="E4636" s="141"/>
      <c r="F4636" s="139"/>
    </row>
    <row r="4637" spans="4:6" ht="13.5">
      <c r="D4637" s="141"/>
      <c r="E4637" s="141"/>
      <c r="F4637" s="139"/>
    </row>
    <row r="4638" spans="4:6" ht="13.5">
      <c r="D4638" s="141"/>
      <c r="E4638" s="141"/>
      <c r="F4638" s="139"/>
    </row>
    <row r="4639" spans="4:6" ht="13.5">
      <c r="D4639" s="141"/>
      <c r="E4639" s="141"/>
      <c r="F4639" s="139"/>
    </row>
    <row r="4640" spans="4:6" ht="13.5">
      <c r="D4640" s="141"/>
      <c r="E4640" s="141"/>
      <c r="F4640" s="139"/>
    </row>
    <row r="4641" spans="4:6" ht="13.5">
      <c r="D4641" s="141"/>
      <c r="E4641" s="141"/>
      <c r="F4641" s="139"/>
    </row>
    <row r="4642" spans="4:6" ht="13.5">
      <c r="D4642" s="141"/>
      <c r="E4642" s="141"/>
      <c r="F4642" s="139"/>
    </row>
    <row r="4643" spans="4:6" ht="13.5">
      <c r="D4643" s="141"/>
      <c r="E4643" s="141"/>
      <c r="F4643" s="139"/>
    </row>
    <row r="4644" spans="4:6" ht="13.5">
      <c r="D4644" s="141"/>
      <c r="E4644" s="141"/>
      <c r="F4644" s="139"/>
    </row>
    <row r="4645" spans="4:6" ht="13.5">
      <c r="D4645" s="141"/>
      <c r="E4645" s="141"/>
      <c r="F4645" s="139"/>
    </row>
    <row r="4646" spans="4:6" ht="13.5">
      <c r="D4646" s="141"/>
      <c r="E4646" s="141"/>
      <c r="F4646" s="139"/>
    </row>
    <row r="4647" spans="4:6" ht="13.5">
      <c r="D4647" s="141"/>
      <c r="E4647" s="141"/>
      <c r="F4647" s="139"/>
    </row>
    <row r="4648" spans="4:6" ht="13.5">
      <c r="D4648" s="141"/>
      <c r="E4648" s="141"/>
      <c r="F4648" s="139"/>
    </row>
    <row r="4649" spans="4:6" ht="13.5">
      <c r="D4649" s="141"/>
      <c r="E4649" s="141"/>
      <c r="F4649" s="139"/>
    </row>
    <row r="4650" spans="4:6" ht="13.5">
      <c r="D4650" s="141"/>
      <c r="E4650" s="141"/>
      <c r="F4650" s="139"/>
    </row>
    <row r="4651" spans="4:6" ht="13.5">
      <c r="D4651" s="141"/>
      <c r="E4651" s="141"/>
      <c r="F4651" s="139"/>
    </row>
    <row r="4652" spans="4:6" ht="13.5">
      <c r="D4652" s="141"/>
      <c r="E4652" s="141"/>
      <c r="F4652" s="139"/>
    </row>
    <row r="4653" spans="4:6" ht="13.5">
      <c r="D4653" s="141"/>
      <c r="E4653" s="141"/>
      <c r="F4653" s="139"/>
    </row>
    <row r="4654" spans="4:6" ht="13.5">
      <c r="D4654" s="141"/>
      <c r="E4654" s="141"/>
      <c r="F4654" s="139"/>
    </row>
    <row r="4655" spans="4:6" ht="13.5">
      <c r="D4655" s="141"/>
      <c r="E4655" s="141"/>
      <c r="F4655" s="139"/>
    </row>
    <row r="4656" spans="4:6" ht="13.5">
      <c r="D4656" s="141"/>
      <c r="E4656" s="141"/>
      <c r="F4656" s="139"/>
    </row>
    <row r="4657" spans="4:6" ht="13.5">
      <c r="D4657" s="141"/>
      <c r="E4657" s="141"/>
      <c r="F4657" s="139"/>
    </row>
    <row r="4658" spans="4:6" ht="13.5">
      <c r="D4658" s="141"/>
      <c r="E4658" s="141"/>
      <c r="F4658" s="139"/>
    </row>
    <row r="4659" spans="4:6" ht="13.5">
      <c r="D4659" s="141"/>
      <c r="E4659" s="141"/>
      <c r="F4659" s="139"/>
    </row>
    <row r="4660" spans="4:6" ht="13.5">
      <c r="D4660" s="141"/>
      <c r="E4660" s="141"/>
      <c r="F4660" s="139"/>
    </row>
    <row r="4661" spans="4:6" ht="13.5">
      <c r="D4661" s="141"/>
      <c r="E4661" s="141"/>
      <c r="F4661" s="139"/>
    </row>
    <row r="4662" spans="4:6" ht="13.5">
      <c r="D4662" s="141"/>
      <c r="E4662" s="141"/>
      <c r="F4662" s="139"/>
    </row>
    <row r="4663" spans="4:6" ht="13.5">
      <c r="D4663" s="141"/>
      <c r="E4663" s="141"/>
      <c r="F4663" s="139"/>
    </row>
    <row r="4664" spans="4:6" ht="13.5">
      <c r="D4664" s="141"/>
      <c r="E4664" s="141"/>
      <c r="F4664" s="139"/>
    </row>
    <row r="4665" spans="4:6" ht="13.5">
      <c r="D4665" s="141"/>
      <c r="E4665" s="141"/>
      <c r="F4665" s="139"/>
    </row>
    <row r="4666" spans="4:6" ht="13.5">
      <c r="D4666" s="141"/>
      <c r="E4666" s="141"/>
      <c r="F4666" s="139"/>
    </row>
    <row r="4667" spans="4:6" ht="13.5">
      <c r="D4667" s="141"/>
      <c r="E4667" s="141"/>
      <c r="F4667" s="139"/>
    </row>
    <row r="4668" spans="4:6" ht="13.5">
      <c r="D4668" s="141"/>
      <c r="E4668" s="141"/>
      <c r="F4668" s="139"/>
    </row>
    <row r="4669" spans="4:6" ht="13.5">
      <c r="D4669" s="141"/>
      <c r="E4669" s="141"/>
      <c r="F4669" s="139"/>
    </row>
    <row r="4670" spans="4:6" ht="13.5">
      <c r="D4670" s="141"/>
      <c r="E4670" s="141"/>
      <c r="F4670" s="139"/>
    </row>
    <row r="4671" spans="4:6" ht="13.5">
      <c r="D4671" s="141"/>
      <c r="E4671" s="141"/>
      <c r="F4671" s="139"/>
    </row>
    <row r="4672" spans="4:6" ht="13.5">
      <c r="D4672" s="141"/>
      <c r="E4672" s="141"/>
      <c r="F4672" s="139"/>
    </row>
    <row r="4673" spans="4:6" ht="13.5">
      <c r="D4673" s="141"/>
      <c r="E4673" s="141"/>
      <c r="F4673" s="139"/>
    </row>
    <row r="4674" spans="4:6" ht="13.5">
      <c r="D4674" s="141"/>
      <c r="E4674" s="141"/>
      <c r="F4674" s="139"/>
    </row>
    <row r="4675" spans="4:6" ht="13.5">
      <c r="D4675" s="141"/>
      <c r="E4675" s="141"/>
      <c r="F4675" s="139"/>
    </row>
    <row r="4676" spans="4:6" ht="13.5">
      <c r="D4676" s="141"/>
      <c r="E4676" s="141"/>
      <c r="F4676" s="139"/>
    </row>
    <row r="4677" spans="4:6" ht="13.5">
      <c r="D4677" s="141"/>
      <c r="E4677" s="141"/>
      <c r="F4677" s="139"/>
    </row>
    <row r="4678" spans="4:6" ht="13.5">
      <c r="D4678" s="141"/>
      <c r="E4678" s="141"/>
      <c r="F4678" s="139"/>
    </row>
    <row r="4679" spans="4:6" ht="13.5">
      <c r="D4679" s="141"/>
      <c r="E4679" s="141"/>
      <c r="F4679" s="139"/>
    </row>
    <row r="4680" spans="4:6" ht="13.5">
      <c r="D4680" s="141"/>
      <c r="E4680" s="141"/>
      <c r="F4680" s="139"/>
    </row>
    <row r="4681" spans="4:6" ht="13.5">
      <c r="D4681" s="141"/>
      <c r="E4681" s="141"/>
      <c r="F4681" s="139"/>
    </row>
    <row r="4682" spans="4:6" ht="13.5">
      <c r="D4682" s="141"/>
      <c r="E4682" s="141"/>
      <c r="F4682" s="139"/>
    </row>
    <row r="4683" spans="4:6" ht="13.5">
      <c r="D4683" s="141"/>
      <c r="E4683" s="141"/>
      <c r="F4683" s="139"/>
    </row>
    <row r="4684" spans="4:6" ht="13.5">
      <c r="D4684" s="141"/>
      <c r="E4684" s="141"/>
      <c r="F4684" s="139"/>
    </row>
    <row r="4685" spans="4:6" ht="13.5">
      <c r="D4685" s="141"/>
      <c r="E4685" s="141"/>
      <c r="F4685" s="139"/>
    </row>
    <row r="4686" spans="4:6" ht="13.5">
      <c r="D4686" s="141"/>
      <c r="E4686" s="141"/>
      <c r="F4686" s="139"/>
    </row>
    <row r="4687" spans="4:6" ht="13.5">
      <c r="D4687" s="141"/>
      <c r="E4687" s="141"/>
      <c r="F4687" s="139"/>
    </row>
    <row r="4688" spans="4:6" ht="13.5">
      <c r="D4688" s="141"/>
      <c r="E4688" s="141"/>
      <c r="F4688" s="139"/>
    </row>
    <row r="4689" spans="4:6" ht="13.5">
      <c r="D4689" s="141"/>
      <c r="E4689" s="141"/>
      <c r="F4689" s="139"/>
    </row>
    <row r="4690" spans="4:6" ht="13.5">
      <c r="D4690" s="141"/>
      <c r="E4690" s="141"/>
      <c r="F4690" s="139"/>
    </row>
    <row r="4691" spans="4:6" ht="13.5">
      <c r="D4691" s="141"/>
      <c r="E4691" s="141"/>
      <c r="F4691" s="139"/>
    </row>
    <row r="4692" spans="4:6" ht="13.5">
      <c r="D4692" s="141"/>
      <c r="E4692" s="141"/>
      <c r="F4692" s="139"/>
    </row>
    <row r="4693" spans="4:6" ht="13.5">
      <c r="D4693" s="141"/>
      <c r="E4693" s="141"/>
      <c r="F4693" s="139"/>
    </row>
    <row r="4694" spans="4:6" ht="13.5">
      <c r="D4694" s="141"/>
      <c r="E4694" s="141"/>
      <c r="F4694" s="139"/>
    </row>
    <row r="4695" spans="4:6" ht="13.5">
      <c r="D4695" s="141"/>
      <c r="E4695" s="141"/>
      <c r="F4695" s="139"/>
    </row>
    <row r="4696" spans="4:6" ht="13.5">
      <c r="D4696" s="141"/>
      <c r="E4696" s="141"/>
      <c r="F4696" s="139"/>
    </row>
    <row r="4697" spans="4:6" ht="13.5">
      <c r="D4697" s="141"/>
      <c r="E4697" s="141"/>
      <c r="F4697" s="139"/>
    </row>
    <row r="4698" spans="4:6" ht="13.5">
      <c r="D4698" s="141"/>
      <c r="E4698" s="141"/>
      <c r="F4698" s="139"/>
    </row>
    <row r="4699" spans="4:6" ht="13.5">
      <c r="D4699" s="141"/>
      <c r="E4699" s="141"/>
      <c r="F4699" s="139"/>
    </row>
    <row r="4700" spans="4:6" ht="13.5">
      <c r="D4700" s="141"/>
      <c r="E4700" s="141"/>
      <c r="F4700" s="139"/>
    </row>
    <row r="4701" spans="4:6" ht="13.5">
      <c r="D4701" s="141"/>
      <c r="E4701" s="141"/>
      <c r="F4701" s="139"/>
    </row>
    <row r="4702" spans="4:6" ht="13.5">
      <c r="D4702" s="141"/>
      <c r="E4702" s="141"/>
      <c r="F4702" s="139"/>
    </row>
    <row r="4703" spans="4:6" ht="13.5">
      <c r="D4703" s="141"/>
      <c r="E4703" s="141"/>
      <c r="F4703" s="139"/>
    </row>
    <row r="4704" spans="4:6" ht="13.5">
      <c r="D4704" s="141"/>
      <c r="E4704" s="141"/>
      <c r="F4704" s="139"/>
    </row>
    <row r="4705" spans="4:6" ht="13.5">
      <c r="D4705" s="141"/>
      <c r="E4705" s="141"/>
      <c r="F4705" s="139"/>
    </row>
    <row r="4706" spans="4:6" ht="13.5">
      <c r="D4706" s="141"/>
      <c r="E4706" s="141"/>
      <c r="F4706" s="139"/>
    </row>
    <row r="4707" spans="4:6" ht="13.5">
      <c r="D4707" s="141"/>
      <c r="E4707" s="141"/>
      <c r="F4707" s="139"/>
    </row>
    <row r="4708" spans="4:6" ht="13.5">
      <c r="D4708" s="141"/>
      <c r="E4708" s="141"/>
      <c r="F4708" s="139"/>
    </row>
    <row r="4709" spans="4:6" ht="13.5">
      <c r="D4709" s="141"/>
      <c r="E4709" s="141"/>
      <c r="F4709" s="139"/>
    </row>
    <row r="4710" spans="4:6" ht="13.5">
      <c r="D4710" s="141"/>
      <c r="E4710" s="141"/>
      <c r="F4710" s="139"/>
    </row>
    <row r="4711" spans="4:6" ht="13.5">
      <c r="D4711" s="141"/>
      <c r="E4711" s="141"/>
      <c r="F4711" s="139"/>
    </row>
    <row r="4712" spans="4:6" ht="13.5">
      <c r="D4712" s="141"/>
      <c r="E4712" s="141"/>
      <c r="F4712" s="139"/>
    </row>
    <row r="4713" spans="4:6" ht="13.5">
      <c r="D4713" s="141"/>
      <c r="E4713" s="141"/>
      <c r="F4713" s="139"/>
    </row>
    <row r="4714" spans="4:6" ht="13.5">
      <c r="D4714" s="141"/>
      <c r="E4714" s="141"/>
      <c r="F4714" s="139"/>
    </row>
    <row r="4715" spans="4:6" ht="13.5">
      <c r="D4715" s="141"/>
      <c r="E4715" s="141"/>
      <c r="F4715" s="139"/>
    </row>
    <row r="4716" spans="4:6" ht="13.5">
      <c r="D4716" s="141"/>
      <c r="E4716" s="141"/>
      <c r="F4716" s="139"/>
    </row>
    <row r="4717" spans="4:6" ht="13.5">
      <c r="D4717" s="141"/>
      <c r="E4717" s="141"/>
      <c r="F4717" s="139"/>
    </row>
    <row r="4718" spans="4:6" ht="13.5">
      <c r="D4718" s="141"/>
      <c r="E4718" s="141"/>
      <c r="F4718" s="139"/>
    </row>
    <row r="4719" spans="4:6" ht="13.5">
      <c r="D4719" s="141"/>
      <c r="E4719" s="141"/>
      <c r="F4719" s="139"/>
    </row>
    <row r="4720" spans="4:6" ht="13.5">
      <c r="D4720" s="141"/>
      <c r="E4720" s="141"/>
      <c r="F4720" s="139"/>
    </row>
    <row r="4721" spans="4:6" ht="13.5">
      <c r="D4721" s="141"/>
      <c r="E4721" s="141"/>
      <c r="F4721" s="139"/>
    </row>
    <row r="4722" spans="4:6" ht="13.5">
      <c r="D4722" s="141"/>
      <c r="E4722" s="141"/>
      <c r="F4722" s="139"/>
    </row>
    <row r="4723" spans="4:6" ht="13.5">
      <c r="D4723" s="141"/>
      <c r="E4723" s="141"/>
      <c r="F4723" s="139"/>
    </row>
    <row r="4724" spans="4:6" ht="13.5">
      <c r="D4724" s="141"/>
      <c r="E4724" s="141"/>
      <c r="F4724" s="139"/>
    </row>
    <row r="4725" spans="4:6" ht="13.5">
      <c r="D4725" s="141"/>
      <c r="E4725" s="141"/>
      <c r="F4725" s="139"/>
    </row>
    <row r="4726" spans="4:6" ht="13.5">
      <c r="D4726" s="141"/>
      <c r="E4726" s="141"/>
      <c r="F4726" s="139"/>
    </row>
    <row r="4727" spans="4:6" ht="13.5">
      <c r="D4727" s="141"/>
      <c r="E4727" s="141"/>
      <c r="F4727" s="139"/>
    </row>
    <row r="4728" spans="4:6" ht="13.5">
      <c r="D4728" s="141"/>
      <c r="E4728" s="141"/>
      <c r="F4728" s="139"/>
    </row>
    <row r="4729" spans="4:6" ht="13.5">
      <c r="D4729" s="141"/>
      <c r="E4729" s="141"/>
      <c r="F4729" s="139"/>
    </row>
    <row r="4730" spans="4:6" ht="13.5">
      <c r="D4730" s="141"/>
      <c r="E4730" s="141"/>
      <c r="F4730" s="139"/>
    </row>
    <row r="4731" spans="4:6" ht="13.5">
      <c r="D4731" s="141"/>
      <c r="E4731" s="141"/>
      <c r="F4731" s="139"/>
    </row>
    <row r="4732" spans="4:6" ht="13.5">
      <c r="D4732" s="141"/>
      <c r="E4732" s="141"/>
      <c r="F4732" s="139"/>
    </row>
    <row r="4733" spans="4:6" ht="13.5">
      <c r="D4733" s="141"/>
      <c r="E4733" s="141"/>
      <c r="F4733" s="139"/>
    </row>
    <row r="4734" spans="4:6" ht="13.5">
      <c r="D4734" s="141"/>
      <c r="E4734" s="141"/>
      <c r="F4734" s="139"/>
    </row>
    <row r="4735" spans="4:6" ht="13.5">
      <c r="D4735" s="141"/>
      <c r="E4735" s="141"/>
      <c r="F4735" s="139"/>
    </row>
    <row r="4736" spans="4:6" ht="13.5">
      <c r="D4736" s="141"/>
      <c r="E4736" s="141"/>
      <c r="F4736" s="139"/>
    </row>
    <row r="4737" spans="4:6" ht="13.5">
      <c r="D4737" s="141"/>
      <c r="E4737" s="141"/>
      <c r="F4737" s="139"/>
    </row>
    <row r="4738" spans="4:6" ht="13.5">
      <c r="D4738" s="141"/>
      <c r="E4738" s="141"/>
      <c r="F4738" s="139"/>
    </row>
    <row r="4739" spans="4:6" ht="13.5">
      <c r="D4739" s="141"/>
      <c r="E4739" s="141"/>
      <c r="F4739" s="139"/>
    </row>
    <row r="4740" spans="4:6" ht="13.5">
      <c r="D4740" s="141"/>
      <c r="E4740" s="141"/>
      <c r="F4740" s="139"/>
    </row>
    <row r="4741" spans="4:6" ht="13.5">
      <c r="D4741" s="141"/>
      <c r="E4741" s="141"/>
      <c r="F4741" s="139"/>
    </row>
    <row r="4742" spans="4:6" ht="13.5">
      <c r="D4742" s="141"/>
      <c r="E4742" s="141"/>
      <c r="F4742" s="139"/>
    </row>
    <row r="4743" spans="4:6" ht="13.5">
      <c r="D4743" s="141"/>
      <c r="E4743" s="141"/>
      <c r="F4743" s="139"/>
    </row>
    <row r="4744" spans="4:6" ht="13.5">
      <c r="D4744" s="141"/>
      <c r="E4744" s="141"/>
      <c r="F4744" s="139"/>
    </row>
    <row r="4745" spans="4:6" ht="13.5">
      <c r="D4745" s="141"/>
      <c r="E4745" s="141"/>
      <c r="F4745" s="139"/>
    </row>
    <row r="4746" spans="4:6" ht="13.5">
      <c r="D4746" s="141"/>
      <c r="E4746" s="141"/>
      <c r="F4746" s="139"/>
    </row>
    <row r="4747" spans="4:6" ht="13.5">
      <c r="D4747" s="141"/>
      <c r="E4747" s="141"/>
      <c r="F4747" s="139"/>
    </row>
    <row r="4748" spans="4:6" ht="13.5">
      <c r="D4748" s="141"/>
      <c r="E4748" s="141"/>
      <c r="F4748" s="139"/>
    </row>
    <row r="4749" spans="4:6" ht="13.5">
      <c r="D4749" s="141"/>
      <c r="E4749" s="141"/>
      <c r="F4749" s="139"/>
    </row>
    <row r="4750" spans="4:6" ht="13.5">
      <c r="D4750" s="141"/>
      <c r="E4750" s="141"/>
      <c r="F4750" s="139"/>
    </row>
    <row r="4751" spans="4:6" ht="13.5">
      <c r="D4751" s="141"/>
      <c r="E4751" s="141"/>
      <c r="F4751" s="139"/>
    </row>
    <row r="4752" spans="4:6" ht="13.5">
      <c r="D4752" s="141"/>
      <c r="E4752" s="141"/>
      <c r="F4752" s="139"/>
    </row>
    <row r="4753" spans="4:6" ht="13.5">
      <c r="D4753" s="141"/>
      <c r="E4753" s="141"/>
      <c r="F4753" s="139"/>
    </row>
    <row r="4754" spans="4:6" ht="13.5">
      <c r="D4754" s="141"/>
      <c r="E4754" s="141"/>
      <c r="F4754" s="139"/>
    </row>
    <row r="4755" spans="4:6" ht="13.5">
      <c r="D4755" s="141"/>
      <c r="E4755" s="141"/>
      <c r="F4755" s="139"/>
    </row>
    <row r="4756" spans="4:6" ht="13.5">
      <c r="D4756" s="141"/>
      <c r="E4756" s="141"/>
      <c r="F4756" s="139"/>
    </row>
    <row r="4757" spans="4:6" ht="13.5">
      <c r="D4757" s="141"/>
      <c r="E4757" s="141"/>
      <c r="F4757" s="139"/>
    </row>
    <row r="4758" spans="4:6" ht="13.5">
      <c r="D4758" s="141"/>
      <c r="E4758" s="141"/>
      <c r="F4758" s="139"/>
    </row>
    <row r="4759" spans="4:6" ht="13.5">
      <c r="D4759" s="141"/>
      <c r="E4759" s="141"/>
      <c r="F4759" s="139"/>
    </row>
    <row r="4760" spans="4:6" ht="13.5">
      <c r="D4760" s="141"/>
      <c r="E4760" s="141"/>
      <c r="F4760" s="139"/>
    </row>
    <row r="4761" spans="4:6" ht="13.5">
      <c r="D4761" s="141"/>
      <c r="E4761" s="141"/>
      <c r="F4761" s="139"/>
    </row>
    <row r="4762" spans="4:6" ht="13.5">
      <c r="D4762" s="141"/>
      <c r="E4762" s="141"/>
      <c r="F4762" s="139"/>
    </row>
    <row r="4763" spans="4:6" ht="13.5">
      <c r="D4763" s="141"/>
      <c r="E4763" s="141"/>
      <c r="F4763" s="139"/>
    </row>
    <row r="4764" spans="4:6" ht="13.5">
      <c r="D4764" s="141"/>
      <c r="E4764" s="141"/>
      <c r="F4764" s="139"/>
    </row>
    <row r="4765" spans="4:6" ht="13.5">
      <c r="D4765" s="141"/>
      <c r="E4765" s="141"/>
      <c r="F4765" s="139"/>
    </row>
    <row r="4766" spans="4:6" ht="13.5">
      <c r="D4766" s="141"/>
      <c r="E4766" s="141"/>
      <c r="F4766" s="139"/>
    </row>
    <row r="4767" spans="4:6" ht="13.5">
      <c r="D4767" s="141"/>
      <c r="E4767" s="141"/>
      <c r="F4767" s="139"/>
    </row>
    <row r="4768" spans="4:6" ht="13.5">
      <c r="D4768" s="141"/>
      <c r="E4768" s="141"/>
      <c r="F4768" s="139"/>
    </row>
    <row r="4769" spans="4:6" ht="13.5">
      <c r="D4769" s="141"/>
      <c r="E4769" s="141"/>
      <c r="F4769" s="139"/>
    </row>
    <row r="4770" spans="4:6" ht="13.5">
      <c r="D4770" s="141"/>
      <c r="E4770" s="141"/>
      <c r="F4770" s="139"/>
    </row>
    <row r="4771" spans="4:6" ht="13.5">
      <c r="D4771" s="141"/>
      <c r="E4771" s="141"/>
      <c r="F4771" s="139"/>
    </row>
    <row r="4772" spans="4:6" ht="13.5">
      <c r="D4772" s="141"/>
      <c r="E4772" s="141"/>
      <c r="F4772" s="139"/>
    </row>
    <row r="4773" spans="4:6" ht="13.5">
      <c r="D4773" s="141"/>
      <c r="E4773" s="141"/>
      <c r="F4773" s="139"/>
    </row>
    <row r="4774" spans="4:6" ht="13.5">
      <c r="D4774" s="141"/>
      <c r="E4774" s="141"/>
      <c r="F4774" s="139"/>
    </row>
    <row r="4775" spans="4:6" ht="13.5">
      <c r="D4775" s="141"/>
      <c r="E4775" s="141"/>
      <c r="F4775" s="139"/>
    </row>
    <row r="4776" spans="4:6" ht="13.5">
      <c r="D4776" s="141"/>
      <c r="E4776" s="141"/>
      <c r="F4776" s="139"/>
    </row>
    <row r="4777" spans="4:6" ht="13.5">
      <c r="D4777" s="141"/>
      <c r="E4777" s="141"/>
      <c r="F4777" s="139"/>
    </row>
    <row r="4778" spans="4:6" ht="13.5">
      <c r="D4778" s="141"/>
      <c r="E4778" s="141"/>
      <c r="F4778" s="139"/>
    </row>
    <row r="4779" spans="4:6" ht="13.5">
      <c r="D4779" s="141"/>
      <c r="E4779" s="141"/>
      <c r="F4779" s="139"/>
    </row>
    <row r="4780" spans="4:6" ht="13.5">
      <c r="D4780" s="141"/>
      <c r="E4780" s="141"/>
      <c r="F4780" s="139"/>
    </row>
    <row r="4781" spans="4:6" ht="13.5">
      <c r="D4781" s="141"/>
      <c r="E4781" s="141"/>
      <c r="F4781" s="139"/>
    </row>
    <row r="4782" spans="4:6" ht="13.5">
      <c r="D4782" s="141"/>
      <c r="E4782" s="141"/>
      <c r="F4782" s="139"/>
    </row>
    <row r="4783" spans="4:6" ht="13.5">
      <c r="D4783" s="141"/>
      <c r="E4783" s="141"/>
      <c r="F4783" s="139"/>
    </row>
    <row r="4784" spans="4:6" ht="13.5">
      <c r="D4784" s="141"/>
      <c r="E4784" s="141"/>
      <c r="F4784" s="139"/>
    </row>
    <row r="4785" spans="4:6" ht="13.5">
      <c r="D4785" s="141"/>
      <c r="E4785" s="141"/>
      <c r="F4785" s="139"/>
    </row>
    <row r="4786" spans="4:6" ht="13.5">
      <c r="D4786" s="141"/>
      <c r="E4786" s="141"/>
      <c r="F4786" s="139"/>
    </row>
    <row r="4787" spans="4:6" ht="13.5">
      <c r="D4787" s="141"/>
      <c r="E4787" s="141"/>
      <c r="F4787" s="139"/>
    </row>
    <row r="4788" spans="4:6" ht="13.5">
      <c r="D4788" s="141"/>
      <c r="E4788" s="141"/>
      <c r="F4788" s="139"/>
    </row>
    <row r="4789" spans="4:6" ht="13.5">
      <c r="D4789" s="141"/>
      <c r="E4789" s="141"/>
      <c r="F4789" s="139"/>
    </row>
    <row r="4790" spans="4:6" ht="13.5">
      <c r="D4790" s="141"/>
      <c r="E4790" s="141"/>
      <c r="F4790" s="139"/>
    </row>
    <row r="4791" spans="4:6" ht="13.5">
      <c r="D4791" s="141"/>
      <c r="E4791" s="141"/>
      <c r="F4791" s="139"/>
    </row>
    <row r="4792" spans="4:6" ht="13.5">
      <c r="D4792" s="141"/>
      <c r="E4792" s="141"/>
      <c r="F4792" s="139"/>
    </row>
    <row r="4793" spans="4:6" ht="13.5">
      <c r="D4793" s="141"/>
      <c r="E4793" s="141"/>
      <c r="F4793" s="139"/>
    </row>
    <row r="4794" spans="4:6" ht="13.5">
      <c r="D4794" s="141"/>
      <c r="E4794" s="141"/>
      <c r="F4794" s="139"/>
    </row>
    <row r="4795" spans="4:6" ht="13.5">
      <c r="D4795" s="141"/>
      <c r="E4795" s="141"/>
      <c r="F4795" s="139"/>
    </row>
    <row r="4796" spans="4:6" ht="13.5">
      <c r="D4796" s="141"/>
      <c r="E4796" s="141"/>
      <c r="F4796" s="139"/>
    </row>
    <row r="4797" spans="4:6" ht="13.5">
      <c r="D4797" s="141"/>
      <c r="E4797" s="141"/>
      <c r="F4797" s="139"/>
    </row>
    <row r="4798" spans="4:6" ht="13.5">
      <c r="D4798" s="141"/>
      <c r="E4798" s="141"/>
      <c r="F4798" s="139"/>
    </row>
    <row r="4799" spans="4:6" ht="13.5">
      <c r="D4799" s="141"/>
      <c r="E4799" s="141"/>
      <c r="F4799" s="139"/>
    </row>
    <row r="4800" spans="4:6" ht="13.5">
      <c r="D4800" s="141"/>
      <c r="E4800" s="141"/>
      <c r="F4800" s="139"/>
    </row>
    <row r="4801" spans="4:6" ht="13.5">
      <c r="D4801" s="141"/>
      <c r="E4801" s="141"/>
      <c r="F4801" s="139"/>
    </row>
    <row r="4802" spans="4:6" ht="13.5">
      <c r="D4802" s="141"/>
      <c r="E4802" s="141"/>
      <c r="F4802" s="139"/>
    </row>
    <row r="4803" spans="4:6" ht="13.5">
      <c r="D4803" s="141"/>
      <c r="E4803" s="141"/>
      <c r="F4803" s="139"/>
    </row>
    <row r="4804" spans="4:6" ht="13.5">
      <c r="D4804" s="141"/>
      <c r="E4804" s="141"/>
      <c r="F4804" s="139"/>
    </row>
    <row r="4805" spans="4:6" ht="13.5">
      <c r="D4805" s="141"/>
      <c r="E4805" s="141"/>
      <c r="F4805" s="139"/>
    </row>
    <row r="4806" spans="4:6" ht="13.5">
      <c r="D4806" s="141"/>
      <c r="E4806" s="141"/>
      <c r="F4806" s="139"/>
    </row>
    <row r="4807" spans="4:6" ht="13.5">
      <c r="D4807" s="141"/>
      <c r="E4807" s="141"/>
      <c r="F4807" s="139"/>
    </row>
    <row r="4808" spans="4:6" ht="13.5">
      <c r="D4808" s="141"/>
      <c r="E4808" s="141"/>
      <c r="F4808" s="139"/>
    </row>
    <row r="4809" spans="4:6" ht="13.5">
      <c r="D4809" s="141"/>
      <c r="E4809" s="141"/>
      <c r="F4809" s="139"/>
    </row>
    <row r="4810" spans="4:6" ht="13.5">
      <c r="D4810" s="141"/>
      <c r="E4810" s="141"/>
      <c r="F4810" s="139"/>
    </row>
    <row r="4811" spans="4:6" ht="13.5">
      <c r="D4811" s="141"/>
      <c r="E4811" s="141"/>
      <c r="F4811" s="139"/>
    </row>
    <row r="4812" spans="4:6" ht="13.5">
      <c r="D4812" s="141"/>
      <c r="E4812" s="141"/>
      <c r="F4812" s="139"/>
    </row>
    <row r="4813" spans="4:6" ht="13.5">
      <c r="D4813" s="141"/>
      <c r="E4813" s="141"/>
      <c r="F4813" s="139"/>
    </row>
    <row r="4814" spans="4:6" ht="13.5">
      <c r="D4814" s="141"/>
      <c r="E4814" s="141"/>
      <c r="F4814" s="139"/>
    </row>
    <row r="4815" spans="4:6" ht="13.5">
      <c r="D4815" s="141"/>
      <c r="E4815" s="141"/>
      <c r="F4815" s="139"/>
    </row>
    <row r="4816" spans="4:6" ht="13.5">
      <c r="D4816" s="141"/>
      <c r="E4816" s="141"/>
      <c r="F4816" s="139"/>
    </row>
    <row r="4817" spans="4:6" ht="13.5">
      <c r="D4817" s="141"/>
      <c r="E4817" s="141"/>
      <c r="F4817" s="139"/>
    </row>
    <row r="4818" spans="4:6" ht="13.5">
      <c r="D4818" s="141"/>
      <c r="E4818" s="141"/>
      <c r="F4818" s="139"/>
    </row>
    <row r="4819" spans="4:6" ht="13.5">
      <c r="D4819" s="141"/>
      <c r="E4819" s="141"/>
      <c r="F4819" s="139"/>
    </row>
    <row r="4820" spans="4:6" ht="13.5">
      <c r="D4820" s="141"/>
      <c r="E4820" s="141"/>
      <c r="F4820" s="139"/>
    </row>
    <row r="4821" spans="4:6" ht="13.5">
      <c r="D4821" s="141"/>
      <c r="E4821" s="141"/>
      <c r="F4821" s="139"/>
    </row>
    <row r="4822" spans="4:6" ht="13.5">
      <c r="D4822" s="141"/>
      <c r="E4822" s="141"/>
      <c r="F4822" s="139"/>
    </row>
    <row r="4823" spans="4:6" ht="13.5">
      <c r="D4823" s="141"/>
      <c r="E4823" s="141"/>
      <c r="F4823" s="139"/>
    </row>
    <row r="4824" spans="4:6" ht="13.5">
      <c r="D4824" s="141"/>
      <c r="E4824" s="141"/>
      <c r="F4824" s="139"/>
    </row>
    <row r="4825" spans="4:6" ht="13.5">
      <c r="D4825" s="141"/>
      <c r="E4825" s="141"/>
      <c r="F4825" s="139"/>
    </row>
    <row r="4826" spans="4:6" ht="13.5">
      <c r="D4826" s="141"/>
      <c r="E4826" s="141"/>
      <c r="F4826" s="139"/>
    </row>
    <row r="4827" spans="4:6" ht="13.5">
      <c r="D4827" s="141"/>
      <c r="E4827" s="141"/>
      <c r="F4827" s="139"/>
    </row>
    <row r="4828" spans="4:6" ht="13.5">
      <c r="D4828" s="141"/>
      <c r="E4828" s="141"/>
      <c r="F4828" s="139"/>
    </row>
    <row r="4829" spans="4:6" ht="13.5">
      <c r="D4829" s="141"/>
      <c r="E4829" s="141"/>
      <c r="F4829" s="139"/>
    </row>
    <row r="4830" spans="4:6" ht="13.5">
      <c r="D4830" s="141"/>
      <c r="E4830" s="141"/>
      <c r="F4830" s="139"/>
    </row>
    <row r="4831" spans="4:6" ht="13.5">
      <c r="D4831" s="141"/>
      <c r="E4831" s="141"/>
      <c r="F4831" s="139"/>
    </row>
    <row r="4832" spans="4:6" ht="13.5">
      <c r="D4832" s="141"/>
      <c r="E4832" s="141"/>
      <c r="F4832" s="139"/>
    </row>
    <row r="4833" spans="4:6" ht="13.5">
      <c r="D4833" s="141"/>
      <c r="E4833" s="141"/>
      <c r="F4833" s="139"/>
    </row>
    <row r="4834" spans="4:6" ht="13.5">
      <c r="D4834" s="141"/>
      <c r="E4834" s="141"/>
      <c r="F4834" s="139"/>
    </row>
    <row r="4835" spans="4:6" ht="13.5">
      <c r="D4835" s="141"/>
      <c r="E4835" s="141"/>
      <c r="F4835" s="139"/>
    </row>
    <row r="4836" spans="4:6" ht="13.5">
      <c r="D4836" s="141"/>
      <c r="E4836" s="141"/>
      <c r="F4836" s="139"/>
    </row>
    <row r="4837" spans="4:6" ht="13.5">
      <c r="D4837" s="141"/>
      <c r="E4837" s="141"/>
      <c r="F4837" s="139"/>
    </row>
    <row r="4838" spans="4:6" ht="13.5">
      <c r="D4838" s="141"/>
      <c r="E4838" s="141"/>
      <c r="F4838" s="139"/>
    </row>
    <row r="4839" spans="4:6" ht="13.5">
      <c r="D4839" s="141"/>
      <c r="E4839" s="141"/>
      <c r="F4839" s="139"/>
    </row>
    <row r="4840" spans="4:6" ht="13.5">
      <c r="D4840" s="141"/>
      <c r="E4840" s="141"/>
      <c r="F4840" s="139"/>
    </row>
    <row r="4841" spans="4:6" ht="13.5">
      <c r="D4841" s="141"/>
      <c r="E4841" s="141"/>
      <c r="F4841" s="139"/>
    </row>
    <row r="4842" spans="4:6" ht="13.5">
      <c r="D4842" s="141"/>
      <c r="E4842" s="141"/>
      <c r="F4842" s="139"/>
    </row>
    <row r="4843" spans="4:6" ht="13.5">
      <c r="D4843" s="141"/>
      <c r="E4843" s="141"/>
      <c r="F4843" s="139"/>
    </row>
    <row r="4844" spans="4:6" ht="13.5">
      <c r="D4844" s="141"/>
      <c r="E4844" s="141"/>
      <c r="F4844" s="139"/>
    </row>
    <row r="4845" spans="4:6" ht="13.5">
      <c r="D4845" s="141"/>
      <c r="E4845" s="141"/>
      <c r="F4845" s="139"/>
    </row>
    <row r="4846" spans="4:6" ht="13.5">
      <c r="D4846" s="141"/>
      <c r="E4846" s="141"/>
      <c r="F4846" s="139"/>
    </row>
    <row r="4847" spans="4:6" ht="13.5">
      <c r="D4847" s="141"/>
      <c r="E4847" s="141"/>
      <c r="F4847" s="139"/>
    </row>
    <row r="4848" spans="4:6" ht="13.5">
      <c r="D4848" s="141"/>
      <c r="E4848" s="141"/>
      <c r="F4848" s="139"/>
    </row>
    <row r="4849" spans="4:6" ht="13.5">
      <c r="D4849" s="141"/>
      <c r="E4849" s="141"/>
      <c r="F4849" s="139"/>
    </row>
    <row r="4850" spans="4:6" ht="13.5">
      <c r="D4850" s="141"/>
      <c r="E4850" s="141"/>
      <c r="F4850" s="139"/>
    </row>
    <row r="4851" spans="4:6" ht="13.5">
      <c r="D4851" s="141"/>
      <c r="E4851" s="141"/>
      <c r="F4851" s="139"/>
    </row>
    <row r="4852" spans="4:6" ht="13.5">
      <c r="D4852" s="141"/>
      <c r="E4852" s="141"/>
      <c r="F4852" s="139"/>
    </row>
    <row r="4853" spans="4:6" ht="13.5">
      <c r="D4853" s="141"/>
      <c r="E4853" s="141"/>
      <c r="F4853" s="139"/>
    </row>
    <row r="4854" spans="4:6" ht="13.5">
      <c r="D4854" s="141"/>
      <c r="E4854" s="141"/>
      <c r="F4854" s="139"/>
    </row>
    <row r="4855" spans="4:6" ht="13.5">
      <c r="D4855" s="141"/>
      <c r="E4855" s="141"/>
      <c r="F4855" s="139"/>
    </row>
    <row r="4856" spans="4:6" ht="13.5">
      <c r="D4856" s="141"/>
      <c r="E4856" s="141"/>
      <c r="F4856" s="139"/>
    </row>
    <row r="4857" spans="4:6" ht="13.5">
      <c r="D4857" s="141"/>
      <c r="E4857" s="141"/>
      <c r="F4857" s="139"/>
    </row>
    <row r="4858" spans="4:6" ht="13.5">
      <c r="D4858" s="141"/>
      <c r="E4858" s="141"/>
      <c r="F4858" s="139"/>
    </row>
    <row r="4859" spans="4:6" ht="13.5">
      <c r="D4859" s="141"/>
      <c r="E4859" s="141"/>
      <c r="F4859" s="139"/>
    </row>
    <row r="4860" spans="4:6" ht="13.5">
      <c r="D4860" s="141"/>
      <c r="E4860" s="141"/>
      <c r="F4860" s="139"/>
    </row>
    <row r="4861" spans="4:6" ht="13.5">
      <c r="D4861" s="141"/>
      <c r="E4861" s="141"/>
      <c r="F4861" s="139"/>
    </row>
    <row r="4862" spans="4:6" ht="13.5">
      <c r="D4862" s="141"/>
      <c r="E4862" s="141"/>
      <c r="F4862" s="139"/>
    </row>
    <row r="4863" spans="4:6" ht="13.5">
      <c r="D4863" s="141"/>
      <c r="E4863" s="141"/>
      <c r="F4863" s="139"/>
    </row>
    <row r="4864" spans="4:6" ht="13.5">
      <c r="D4864" s="141"/>
      <c r="E4864" s="141"/>
      <c r="F4864" s="139"/>
    </row>
    <row r="4865" spans="4:6" ht="13.5">
      <c r="D4865" s="141"/>
      <c r="E4865" s="141"/>
      <c r="F4865" s="139"/>
    </row>
    <row r="4866" spans="4:6" ht="13.5">
      <c r="D4866" s="141"/>
      <c r="E4866" s="141"/>
      <c r="F4866" s="139"/>
    </row>
    <row r="4867" spans="4:6" ht="13.5">
      <c r="D4867" s="141"/>
      <c r="E4867" s="141"/>
      <c r="F4867" s="139"/>
    </row>
    <row r="4868" spans="4:6" ht="13.5">
      <c r="D4868" s="141"/>
      <c r="E4868" s="141"/>
      <c r="F4868" s="139"/>
    </row>
    <row r="4869" spans="4:6" ht="13.5">
      <c r="D4869" s="141"/>
      <c r="E4869" s="141"/>
      <c r="F4869" s="139"/>
    </row>
    <row r="4870" spans="4:6" ht="13.5">
      <c r="D4870" s="141"/>
      <c r="E4870" s="141"/>
      <c r="F4870" s="139"/>
    </row>
    <row r="4871" spans="4:6" ht="13.5">
      <c r="D4871" s="141"/>
      <c r="E4871" s="141"/>
      <c r="F4871" s="139"/>
    </row>
    <row r="4872" spans="4:6" ht="13.5">
      <c r="D4872" s="141"/>
      <c r="E4872" s="141"/>
      <c r="F4872" s="139"/>
    </row>
    <row r="4873" spans="4:6" ht="13.5">
      <c r="D4873" s="141"/>
      <c r="E4873" s="141"/>
      <c r="F4873" s="139"/>
    </row>
    <row r="4874" spans="4:6" ht="13.5">
      <c r="D4874" s="141"/>
      <c r="E4874" s="141"/>
      <c r="F4874" s="139"/>
    </row>
    <row r="4875" spans="4:6" ht="13.5">
      <c r="D4875" s="141"/>
      <c r="E4875" s="141"/>
      <c r="F4875" s="139"/>
    </row>
    <row r="4876" spans="4:6" ht="13.5">
      <c r="D4876" s="141"/>
      <c r="E4876" s="141"/>
      <c r="F4876" s="139"/>
    </row>
    <row r="4877" spans="4:6" ht="13.5">
      <c r="D4877" s="141"/>
      <c r="E4877" s="141"/>
      <c r="F4877" s="139"/>
    </row>
    <row r="4878" spans="4:6" ht="13.5">
      <c r="D4878" s="141"/>
      <c r="E4878" s="141"/>
      <c r="F4878" s="139"/>
    </row>
    <row r="4879" spans="4:6" ht="13.5">
      <c r="D4879" s="141"/>
      <c r="E4879" s="141"/>
      <c r="F4879" s="139"/>
    </row>
    <row r="4880" spans="4:6" ht="13.5">
      <c r="D4880" s="141"/>
      <c r="E4880" s="141"/>
      <c r="F4880" s="139"/>
    </row>
    <row r="4881" spans="4:6" ht="13.5">
      <c r="D4881" s="141"/>
      <c r="E4881" s="141"/>
      <c r="F4881" s="139"/>
    </row>
    <row r="4882" spans="4:6" ht="13.5">
      <c r="D4882" s="141"/>
      <c r="E4882" s="141"/>
      <c r="F4882" s="139"/>
    </row>
    <row r="4883" spans="4:6" ht="13.5">
      <c r="D4883" s="141"/>
      <c r="E4883" s="141"/>
      <c r="F4883" s="139"/>
    </row>
    <row r="4884" spans="4:6" ht="13.5">
      <c r="D4884" s="141"/>
      <c r="E4884" s="141"/>
      <c r="F4884" s="139"/>
    </row>
    <row r="4885" spans="4:6" ht="13.5">
      <c r="D4885" s="141"/>
      <c r="E4885" s="141"/>
      <c r="F4885" s="139"/>
    </row>
    <row r="4886" spans="4:6" ht="13.5">
      <c r="D4886" s="141"/>
      <c r="E4886" s="141"/>
      <c r="F4886" s="139"/>
    </row>
    <row r="4887" spans="4:6" ht="13.5">
      <c r="D4887" s="141"/>
      <c r="E4887" s="141"/>
      <c r="F4887" s="139"/>
    </row>
    <row r="4888" spans="4:6" ht="13.5">
      <c r="D4888" s="141"/>
      <c r="E4888" s="141"/>
      <c r="F4888" s="139"/>
    </row>
    <row r="4889" spans="4:6" ht="13.5">
      <c r="D4889" s="141"/>
      <c r="E4889" s="141"/>
      <c r="F4889" s="139"/>
    </row>
    <row r="4890" spans="4:6" ht="13.5">
      <c r="D4890" s="141"/>
      <c r="E4890" s="141"/>
      <c r="F4890" s="139"/>
    </row>
    <row r="4891" spans="4:6" ht="13.5">
      <c r="D4891" s="141"/>
      <c r="E4891" s="141"/>
      <c r="F4891" s="139"/>
    </row>
    <row r="4892" spans="4:6" ht="13.5">
      <c r="D4892" s="141"/>
      <c r="E4892" s="141"/>
      <c r="F4892" s="139"/>
    </row>
    <row r="4893" spans="4:6" ht="13.5">
      <c r="D4893" s="141"/>
      <c r="E4893" s="141"/>
      <c r="F4893" s="139"/>
    </row>
    <row r="4894" spans="4:6" ht="13.5">
      <c r="D4894" s="141"/>
      <c r="E4894" s="141"/>
      <c r="F4894" s="139"/>
    </row>
    <row r="4895" spans="4:6" ht="13.5">
      <c r="D4895" s="141"/>
      <c r="E4895" s="141"/>
      <c r="F4895" s="139"/>
    </row>
    <row r="4896" spans="4:6" ht="13.5">
      <c r="D4896" s="141"/>
      <c r="E4896" s="141"/>
      <c r="F4896" s="139"/>
    </row>
    <row r="4897" spans="4:6" ht="13.5">
      <c r="D4897" s="141"/>
      <c r="E4897" s="141"/>
      <c r="F4897" s="139"/>
    </row>
    <row r="4898" spans="4:6" ht="13.5">
      <c r="D4898" s="141"/>
      <c r="E4898" s="141"/>
      <c r="F4898" s="139"/>
    </row>
    <row r="4899" spans="4:6" ht="13.5">
      <c r="D4899" s="141"/>
      <c r="E4899" s="141"/>
      <c r="F4899" s="139"/>
    </row>
    <row r="4900" spans="4:6" ht="13.5">
      <c r="D4900" s="141"/>
      <c r="E4900" s="141"/>
      <c r="F4900" s="139"/>
    </row>
    <row r="4901" spans="4:6" ht="13.5">
      <c r="D4901" s="141"/>
      <c r="E4901" s="141"/>
      <c r="F4901" s="139"/>
    </row>
    <row r="4902" spans="4:6" ht="13.5">
      <c r="D4902" s="141"/>
      <c r="E4902" s="141"/>
      <c r="F4902" s="139"/>
    </row>
    <row r="4903" spans="4:6" ht="13.5">
      <c r="D4903" s="141"/>
      <c r="E4903" s="141"/>
      <c r="F4903" s="139"/>
    </row>
    <row r="4904" spans="4:6" ht="13.5">
      <c r="D4904" s="141"/>
      <c r="E4904" s="141"/>
      <c r="F4904" s="139"/>
    </row>
    <row r="4905" spans="4:6" ht="13.5">
      <c r="D4905" s="141"/>
      <c r="E4905" s="141"/>
      <c r="F4905" s="139"/>
    </row>
    <row r="4906" spans="4:6" ht="13.5">
      <c r="D4906" s="141"/>
      <c r="E4906" s="141"/>
      <c r="F4906" s="139"/>
    </row>
    <row r="4907" spans="4:6" ht="13.5">
      <c r="D4907" s="141"/>
      <c r="E4907" s="141"/>
      <c r="F4907" s="139"/>
    </row>
    <row r="4908" spans="4:6" ht="13.5">
      <c r="D4908" s="141"/>
      <c r="E4908" s="141"/>
      <c r="F4908" s="139"/>
    </row>
    <row r="4909" spans="4:6" ht="13.5">
      <c r="D4909" s="141"/>
      <c r="E4909" s="141"/>
      <c r="F4909" s="139"/>
    </row>
    <row r="4910" spans="4:6" ht="13.5">
      <c r="D4910" s="141"/>
      <c r="E4910" s="141"/>
      <c r="F4910" s="139"/>
    </row>
    <row r="4911" spans="4:6" ht="13.5">
      <c r="D4911" s="141"/>
      <c r="E4911" s="141"/>
      <c r="F4911" s="139"/>
    </row>
    <row r="4912" spans="4:6" ht="13.5">
      <c r="D4912" s="141"/>
      <c r="E4912" s="141"/>
      <c r="F4912" s="139"/>
    </row>
    <row r="4913" spans="4:6" ht="13.5">
      <c r="D4913" s="141"/>
      <c r="E4913" s="141"/>
      <c r="F4913" s="139"/>
    </row>
    <row r="4914" spans="4:6" ht="13.5">
      <c r="D4914" s="141"/>
      <c r="E4914" s="141"/>
      <c r="F4914" s="139"/>
    </row>
    <row r="4915" spans="4:6" ht="13.5">
      <c r="D4915" s="141"/>
      <c r="E4915" s="141"/>
      <c r="F4915" s="139"/>
    </row>
    <row r="4916" spans="4:6" ht="13.5">
      <c r="D4916" s="141"/>
      <c r="E4916" s="141"/>
      <c r="F4916" s="139"/>
    </row>
    <row r="4917" spans="4:6" ht="13.5">
      <c r="D4917" s="141"/>
      <c r="E4917" s="141"/>
      <c r="F4917" s="139"/>
    </row>
    <row r="4918" spans="4:6" ht="13.5">
      <c r="D4918" s="141"/>
      <c r="E4918" s="141"/>
      <c r="F4918" s="139"/>
    </row>
    <row r="4919" spans="4:6" ht="13.5">
      <c r="D4919" s="141"/>
      <c r="E4919" s="141"/>
      <c r="F4919" s="139"/>
    </row>
    <row r="4920" spans="4:6" ht="13.5">
      <c r="D4920" s="141"/>
      <c r="E4920" s="141"/>
      <c r="F4920" s="139"/>
    </row>
    <row r="4921" spans="4:6" ht="13.5">
      <c r="D4921" s="141"/>
      <c r="E4921" s="141"/>
      <c r="F4921" s="139"/>
    </row>
    <row r="4922" spans="4:6" ht="13.5">
      <c r="D4922" s="141"/>
      <c r="E4922" s="141"/>
      <c r="F4922" s="139"/>
    </row>
    <row r="4923" spans="4:6" ht="13.5">
      <c r="D4923" s="141"/>
      <c r="E4923" s="141"/>
      <c r="F4923" s="139"/>
    </row>
    <row r="4924" spans="4:6" ht="13.5">
      <c r="D4924" s="141"/>
      <c r="E4924" s="141"/>
      <c r="F4924" s="139"/>
    </row>
    <row r="4925" spans="4:6" ht="13.5">
      <c r="D4925" s="141"/>
      <c r="E4925" s="141"/>
      <c r="F4925" s="139"/>
    </row>
    <row r="4926" spans="4:6" ht="13.5">
      <c r="D4926" s="141"/>
      <c r="E4926" s="141"/>
      <c r="F4926" s="139"/>
    </row>
    <row r="4927" spans="4:6" ht="13.5">
      <c r="D4927" s="141"/>
      <c r="E4927" s="141"/>
      <c r="F4927" s="139"/>
    </row>
    <row r="4928" spans="4:6" ht="13.5">
      <c r="D4928" s="141"/>
      <c r="E4928" s="141"/>
      <c r="F4928" s="139"/>
    </row>
    <row r="4929" spans="4:6" ht="13.5">
      <c r="D4929" s="141"/>
      <c r="E4929" s="141"/>
      <c r="F4929" s="139"/>
    </row>
    <row r="4930" spans="4:6" ht="13.5">
      <c r="D4930" s="141"/>
      <c r="E4930" s="141"/>
      <c r="F4930" s="139"/>
    </row>
    <row r="4931" spans="4:6" ht="13.5">
      <c r="D4931" s="141"/>
      <c r="E4931" s="141"/>
      <c r="F4931" s="139"/>
    </row>
    <row r="4932" spans="4:6" ht="13.5">
      <c r="D4932" s="141"/>
      <c r="E4932" s="141"/>
      <c r="F4932" s="139"/>
    </row>
    <row r="4933" spans="4:6" ht="13.5">
      <c r="D4933" s="141"/>
      <c r="E4933" s="141"/>
      <c r="F4933" s="139"/>
    </row>
    <row r="4934" spans="4:6" ht="13.5">
      <c r="D4934" s="141"/>
      <c r="E4934" s="141"/>
      <c r="F4934" s="139"/>
    </row>
    <row r="4935" spans="4:6" ht="13.5">
      <c r="D4935" s="141"/>
      <c r="E4935" s="141"/>
      <c r="F4935" s="139"/>
    </row>
    <row r="4936" spans="4:6" ht="13.5">
      <c r="D4936" s="141"/>
      <c r="E4936" s="141"/>
      <c r="F4936" s="139"/>
    </row>
    <row r="4937" spans="4:6" ht="13.5">
      <c r="D4937" s="141"/>
      <c r="E4937" s="141"/>
      <c r="F4937" s="139"/>
    </row>
    <row r="4938" spans="4:6" ht="13.5">
      <c r="D4938" s="141"/>
      <c r="E4938" s="141"/>
      <c r="F4938" s="139"/>
    </row>
    <row r="4939" spans="4:6" ht="13.5">
      <c r="D4939" s="141"/>
      <c r="E4939" s="141"/>
      <c r="F4939" s="139"/>
    </row>
    <row r="4940" spans="4:6" ht="13.5">
      <c r="D4940" s="141"/>
      <c r="E4940" s="141"/>
      <c r="F4940" s="139"/>
    </row>
    <row r="4941" spans="4:6" ht="13.5">
      <c r="D4941" s="141"/>
      <c r="E4941" s="141"/>
      <c r="F4941" s="139"/>
    </row>
    <row r="4942" spans="4:6" ht="13.5">
      <c r="D4942" s="141"/>
      <c r="E4942" s="141"/>
      <c r="F4942" s="139"/>
    </row>
    <row r="4943" spans="4:6" ht="13.5">
      <c r="D4943" s="141"/>
      <c r="E4943" s="141"/>
      <c r="F4943" s="139"/>
    </row>
    <row r="4944" spans="4:6" ht="13.5">
      <c r="D4944" s="141"/>
      <c r="E4944" s="141"/>
      <c r="F4944" s="139"/>
    </row>
    <row r="4945" spans="4:6" ht="13.5">
      <c r="D4945" s="141"/>
      <c r="E4945" s="141"/>
      <c r="F4945" s="139"/>
    </row>
    <row r="4946" spans="4:6" ht="13.5">
      <c r="D4946" s="141"/>
      <c r="E4946" s="141"/>
      <c r="F4946" s="139"/>
    </row>
    <row r="4947" spans="4:6" ht="13.5">
      <c r="D4947" s="141"/>
      <c r="E4947" s="141"/>
      <c r="F4947" s="139"/>
    </row>
    <row r="4948" spans="4:6" ht="13.5">
      <c r="D4948" s="141"/>
      <c r="E4948" s="141"/>
      <c r="F4948" s="139"/>
    </row>
    <row r="4949" spans="4:6" ht="13.5">
      <c r="D4949" s="141"/>
      <c r="E4949" s="141"/>
      <c r="F4949" s="139"/>
    </row>
    <row r="4950" spans="4:6" ht="13.5">
      <c r="D4950" s="141"/>
      <c r="E4950" s="141"/>
      <c r="F4950" s="139"/>
    </row>
    <row r="4951" spans="4:6" ht="13.5">
      <c r="D4951" s="141"/>
      <c r="E4951" s="141"/>
      <c r="F4951" s="139"/>
    </row>
    <row r="4952" spans="4:6" ht="13.5">
      <c r="D4952" s="141"/>
      <c r="E4952" s="141"/>
      <c r="F4952" s="139"/>
    </row>
    <row r="4953" spans="4:6" ht="13.5">
      <c r="D4953" s="141"/>
      <c r="E4953" s="141"/>
      <c r="F4953" s="139"/>
    </row>
    <row r="4954" spans="4:6" ht="13.5">
      <c r="D4954" s="141"/>
      <c r="E4954" s="141"/>
      <c r="F4954" s="139"/>
    </row>
    <row r="4955" spans="4:6" ht="13.5">
      <c r="D4955" s="141"/>
      <c r="E4955" s="141"/>
      <c r="F4955" s="139"/>
    </row>
    <row r="4956" spans="4:6" ht="13.5">
      <c r="D4956" s="141"/>
      <c r="E4956" s="141"/>
      <c r="F4956" s="139"/>
    </row>
    <row r="4957" spans="4:6" ht="13.5">
      <c r="D4957" s="141"/>
      <c r="E4957" s="141"/>
      <c r="F4957" s="139"/>
    </row>
    <row r="4958" spans="4:6" ht="13.5">
      <c r="D4958" s="141"/>
      <c r="E4958" s="141"/>
      <c r="F4958" s="139"/>
    </row>
    <row r="4959" spans="4:6" ht="13.5">
      <c r="D4959" s="141"/>
      <c r="E4959" s="141"/>
      <c r="F4959" s="139"/>
    </row>
    <row r="4960" spans="4:6" ht="13.5">
      <c r="D4960" s="141"/>
      <c r="E4960" s="141"/>
      <c r="F4960" s="139"/>
    </row>
    <row r="4961" spans="4:6" ht="13.5">
      <c r="D4961" s="141"/>
      <c r="E4961" s="141"/>
      <c r="F4961" s="139"/>
    </row>
    <row r="4962" spans="4:6" ht="13.5">
      <c r="D4962" s="141"/>
      <c r="E4962" s="141"/>
      <c r="F4962" s="139"/>
    </row>
    <row r="4963" spans="4:6" ht="13.5">
      <c r="D4963" s="141"/>
      <c r="E4963" s="141"/>
      <c r="F4963" s="139"/>
    </row>
    <row r="4964" spans="4:6" ht="13.5">
      <c r="D4964" s="141"/>
      <c r="E4964" s="141"/>
      <c r="F4964" s="139"/>
    </row>
    <row r="4965" spans="4:6" ht="13.5">
      <c r="D4965" s="141"/>
      <c r="E4965" s="141"/>
      <c r="F4965" s="139"/>
    </row>
    <row r="4966" spans="4:6" ht="13.5">
      <c r="D4966" s="141"/>
      <c r="E4966" s="141"/>
      <c r="F4966" s="139"/>
    </row>
    <row r="4967" spans="4:6" ht="13.5">
      <c r="D4967" s="141"/>
      <c r="E4967" s="141"/>
      <c r="F4967" s="139"/>
    </row>
    <row r="4968" spans="4:6" ht="13.5">
      <c r="D4968" s="141"/>
      <c r="E4968" s="141"/>
      <c r="F4968" s="139"/>
    </row>
    <row r="4969" spans="4:6" ht="13.5">
      <c r="D4969" s="141"/>
      <c r="E4969" s="141"/>
      <c r="F4969" s="139"/>
    </row>
    <row r="4970" spans="4:6" ht="13.5">
      <c r="D4970" s="141"/>
      <c r="E4970" s="141"/>
      <c r="F4970" s="139"/>
    </row>
    <row r="4971" spans="4:6" ht="13.5">
      <c r="D4971" s="141"/>
      <c r="E4971" s="141"/>
      <c r="F4971" s="139"/>
    </row>
    <row r="4972" spans="4:6" ht="13.5">
      <c r="D4972" s="141"/>
      <c r="E4972" s="141"/>
      <c r="F4972" s="139"/>
    </row>
    <row r="4973" spans="4:6" ht="13.5">
      <c r="D4973" s="141"/>
      <c r="E4973" s="141"/>
      <c r="F4973" s="139"/>
    </row>
    <row r="4974" spans="4:6" ht="13.5">
      <c r="D4974" s="141"/>
      <c r="E4974" s="141"/>
      <c r="F4974" s="139"/>
    </row>
    <row r="4975" spans="4:6" ht="13.5">
      <c r="D4975" s="141"/>
      <c r="E4975" s="141"/>
      <c r="F4975" s="139"/>
    </row>
    <row r="4976" spans="4:6" ht="13.5">
      <c r="D4976" s="141"/>
      <c r="E4976" s="141"/>
      <c r="F4976" s="139"/>
    </row>
    <row r="4977" spans="4:6" ht="13.5">
      <c r="D4977" s="141"/>
      <c r="E4977" s="141"/>
      <c r="F4977" s="139"/>
    </row>
    <row r="4978" spans="4:6" ht="13.5">
      <c r="D4978" s="141"/>
      <c r="E4978" s="141"/>
      <c r="F4978" s="139"/>
    </row>
    <row r="4979" spans="4:6" ht="13.5">
      <c r="D4979" s="141"/>
      <c r="E4979" s="141"/>
      <c r="F4979" s="139"/>
    </row>
    <row r="4980" spans="4:6" ht="13.5">
      <c r="D4980" s="141"/>
      <c r="E4980" s="141"/>
      <c r="F4980" s="139"/>
    </row>
    <row r="4981" spans="4:6" ht="13.5">
      <c r="D4981" s="141"/>
      <c r="E4981" s="141"/>
      <c r="F4981" s="139"/>
    </row>
    <row r="4982" spans="4:6" ht="13.5">
      <c r="D4982" s="141"/>
      <c r="E4982" s="141"/>
      <c r="F4982" s="139"/>
    </row>
    <row r="4983" spans="4:6" ht="13.5">
      <c r="D4983" s="141"/>
      <c r="E4983" s="141"/>
      <c r="F4983" s="139"/>
    </row>
    <row r="4984" spans="4:6" ht="13.5">
      <c r="D4984" s="141"/>
      <c r="E4984" s="141"/>
      <c r="F4984" s="139"/>
    </row>
    <row r="4985" spans="4:6" ht="13.5">
      <c r="D4985" s="141"/>
      <c r="E4985" s="141"/>
      <c r="F4985" s="139"/>
    </row>
    <row r="4986" spans="4:6" ht="13.5">
      <c r="D4986" s="141"/>
      <c r="E4986" s="141"/>
      <c r="F4986" s="139"/>
    </row>
    <row r="4987" spans="4:6" ht="13.5">
      <c r="D4987" s="141"/>
      <c r="E4987" s="141"/>
      <c r="F4987" s="139"/>
    </row>
    <row r="4988" spans="4:6" ht="13.5">
      <c r="D4988" s="141"/>
      <c r="E4988" s="141"/>
      <c r="F4988" s="139"/>
    </row>
    <row r="4989" spans="4:6" ht="13.5">
      <c r="D4989" s="141"/>
      <c r="E4989" s="141"/>
      <c r="F4989" s="139"/>
    </row>
    <row r="4990" spans="4:6" ht="13.5">
      <c r="D4990" s="141"/>
      <c r="E4990" s="141"/>
      <c r="F4990" s="139"/>
    </row>
    <row r="4991" spans="4:6" ht="13.5">
      <c r="D4991" s="141"/>
      <c r="E4991" s="141"/>
      <c r="F4991" s="139"/>
    </row>
    <row r="4992" spans="4:6" ht="13.5">
      <c r="D4992" s="141"/>
      <c r="E4992" s="141"/>
      <c r="F4992" s="139"/>
    </row>
    <row r="4993" spans="4:6" ht="13.5">
      <c r="D4993" s="141"/>
      <c r="E4993" s="141"/>
      <c r="F4993" s="139"/>
    </row>
    <row r="4994" spans="4:6" ht="13.5">
      <c r="D4994" s="141"/>
      <c r="E4994" s="141"/>
      <c r="F4994" s="139"/>
    </row>
    <row r="4995" spans="4:6" ht="13.5">
      <c r="D4995" s="141"/>
      <c r="E4995" s="141"/>
      <c r="F4995" s="139"/>
    </row>
    <row r="4996" spans="4:6" ht="13.5">
      <c r="D4996" s="141"/>
      <c r="E4996" s="141"/>
      <c r="F4996" s="139"/>
    </row>
    <row r="4997" spans="4:6" ht="13.5">
      <c r="D4997" s="141"/>
      <c r="E4997" s="141"/>
      <c r="F4997" s="139"/>
    </row>
    <row r="4998" spans="4:6" ht="13.5">
      <c r="D4998" s="141"/>
      <c r="E4998" s="141"/>
      <c r="F4998" s="139"/>
    </row>
    <row r="4999" spans="4:6" ht="13.5">
      <c r="D4999" s="141"/>
      <c r="E4999" s="141"/>
      <c r="F4999" s="139"/>
    </row>
    <row r="5000" spans="4:6" ht="13.5">
      <c r="D5000" s="141"/>
      <c r="E5000" s="141"/>
      <c r="F5000" s="139"/>
    </row>
    <row r="5001" spans="4:6" ht="13.5">
      <c r="D5001" s="141"/>
      <c r="E5001" s="141"/>
      <c r="F5001" s="139"/>
    </row>
    <row r="5002" spans="4:6" ht="13.5">
      <c r="D5002" s="141"/>
      <c r="E5002" s="141"/>
      <c r="F5002" s="139"/>
    </row>
    <row r="5003" spans="4:6" ht="13.5">
      <c r="D5003" s="141"/>
      <c r="E5003" s="141"/>
      <c r="F5003" s="139"/>
    </row>
    <row r="5004" spans="4:6" ht="13.5">
      <c r="D5004" s="141"/>
      <c r="E5004" s="141"/>
      <c r="F5004" s="139"/>
    </row>
    <row r="5005" spans="4:6" ht="13.5">
      <c r="D5005" s="141"/>
      <c r="E5005" s="141"/>
      <c r="F5005" s="139"/>
    </row>
    <row r="5006" spans="4:6" ht="13.5">
      <c r="D5006" s="141"/>
      <c r="E5006" s="141"/>
      <c r="F5006" s="139"/>
    </row>
    <row r="5007" spans="4:6" ht="13.5">
      <c r="D5007" s="141"/>
      <c r="E5007" s="141"/>
      <c r="F5007" s="139"/>
    </row>
    <row r="5008" spans="4:6" ht="13.5">
      <c r="D5008" s="141"/>
      <c r="E5008" s="141"/>
      <c r="F5008" s="139"/>
    </row>
    <row r="5009" spans="4:6" ht="13.5">
      <c r="D5009" s="141"/>
      <c r="E5009" s="141"/>
      <c r="F5009" s="139"/>
    </row>
    <row r="5010" spans="4:6" ht="13.5">
      <c r="D5010" s="141"/>
      <c r="E5010" s="141"/>
      <c r="F5010" s="139"/>
    </row>
    <row r="5011" spans="4:6" ht="13.5">
      <c r="D5011" s="141"/>
      <c r="E5011" s="141"/>
      <c r="F5011" s="139"/>
    </row>
    <row r="5012" spans="4:6" ht="13.5">
      <c r="D5012" s="141"/>
      <c r="E5012" s="141"/>
      <c r="F5012" s="139"/>
    </row>
    <row r="5013" spans="4:6" ht="13.5">
      <c r="D5013" s="141"/>
      <c r="E5013" s="141"/>
      <c r="F5013" s="139"/>
    </row>
    <row r="5014" spans="4:6" ht="13.5">
      <c r="D5014" s="141"/>
      <c r="E5014" s="141"/>
      <c r="F5014" s="139"/>
    </row>
    <row r="5015" spans="4:6" ht="13.5">
      <c r="D5015" s="141"/>
      <c r="E5015" s="141"/>
      <c r="F5015" s="139"/>
    </row>
    <row r="5016" spans="4:6" ht="13.5">
      <c r="D5016" s="141"/>
      <c r="E5016" s="141"/>
      <c r="F5016" s="139"/>
    </row>
    <row r="5017" spans="4:6" ht="13.5">
      <c r="D5017" s="141"/>
      <c r="E5017" s="141"/>
      <c r="F5017" s="139"/>
    </row>
    <row r="5018" spans="4:6" ht="13.5">
      <c r="D5018" s="141"/>
      <c r="E5018" s="141"/>
      <c r="F5018" s="139"/>
    </row>
    <row r="5019" spans="4:6" ht="13.5">
      <c r="D5019" s="141"/>
      <c r="E5019" s="141"/>
      <c r="F5019" s="139"/>
    </row>
    <row r="5020" spans="4:6" ht="13.5">
      <c r="D5020" s="141"/>
      <c r="E5020" s="141"/>
      <c r="F5020" s="139"/>
    </row>
    <row r="5021" spans="4:6" ht="13.5">
      <c r="D5021" s="141"/>
      <c r="E5021" s="141"/>
      <c r="F5021" s="139"/>
    </row>
    <row r="5022" spans="4:6" ht="13.5">
      <c r="D5022" s="141"/>
      <c r="E5022" s="141"/>
      <c r="F5022" s="139"/>
    </row>
    <row r="5023" spans="4:6" ht="13.5">
      <c r="D5023" s="141"/>
      <c r="E5023" s="141"/>
      <c r="F5023" s="139"/>
    </row>
    <row r="5024" spans="4:6" ht="13.5">
      <c r="D5024" s="141"/>
      <c r="E5024" s="141"/>
      <c r="F5024" s="139"/>
    </row>
    <row r="5025" spans="4:6" ht="13.5">
      <c r="D5025" s="141"/>
      <c r="E5025" s="141"/>
      <c r="F5025" s="139"/>
    </row>
    <row r="5026" spans="4:6" ht="13.5">
      <c r="D5026" s="141"/>
      <c r="E5026" s="141"/>
      <c r="F5026" s="139"/>
    </row>
    <row r="5027" spans="4:6" ht="13.5">
      <c r="D5027" s="141"/>
      <c r="E5027" s="141"/>
      <c r="F5027" s="139"/>
    </row>
    <row r="5028" spans="4:6" ht="13.5">
      <c r="D5028" s="141"/>
      <c r="E5028" s="141"/>
      <c r="F5028" s="139"/>
    </row>
    <row r="5029" spans="4:6" ht="13.5">
      <c r="D5029" s="141"/>
      <c r="E5029" s="141"/>
      <c r="F5029" s="139"/>
    </row>
    <row r="5030" spans="4:6" ht="13.5">
      <c r="D5030" s="141"/>
      <c r="E5030" s="141"/>
      <c r="F5030" s="139"/>
    </row>
    <row r="5031" spans="4:6" ht="13.5">
      <c r="D5031" s="141"/>
      <c r="E5031" s="141"/>
      <c r="F5031" s="139"/>
    </row>
    <row r="5032" spans="4:6" ht="13.5">
      <c r="D5032" s="141"/>
      <c r="E5032" s="141"/>
      <c r="F5032" s="139"/>
    </row>
    <row r="5033" spans="4:6" ht="13.5">
      <c r="D5033" s="141"/>
      <c r="E5033" s="141"/>
      <c r="F5033" s="139"/>
    </row>
    <row r="5034" spans="4:6" ht="13.5">
      <c r="D5034" s="141"/>
      <c r="E5034" s="141"/>
      <c r="F5034" s="139"/>
    </row>
    <row r="5035" spans="4:6" ht="13.5">
      <c r="D5035" s="141"/>
      <c r="E5035" s="141"/>
      <c r="F5035" s="139"/>
    </row>
    <row r="5036" spans="4:6" ht="13.5">
      <c r="D5036" s="141"/>
      <c r="E5036" s="141"/>
      <c r="F5036" s="139"/>
    </row>
    <row r="5037" spans="4:6" ht="13.5">
      <c r="D5037" s="141"/>
      <c r="E5037" s="141"/>
      <c r="F5037" s="139"/>
    </row>
    <row r="5038" spans="4:6" ht="13.5">
      <c r="D5038" s="141"/>
      <c r="E5038" s="141"/>
      <c r="F5038" s="139"/>
    </row>
    <row r="5039" spans="4:6" ht="13.5">
      <c r="D5039" s="141"/>
      <c r="E5039" s="141"/>
      <c r="F5039" s="139"/>
    </row>
    <row r="5040" spans="4:6" ht="13.5">
      <c r="D5040" s="141"/>
      <c r="E5040" s="141"/>
      <c r="F5040" s="139"/>
    </row>
    <row r="5041" spans="4:6" ht="13.5">
      <c r="D5041" s="141"/>
      <c r="E5041" s="141"/>
      <c r="F5041" s="139"/>
    </row>
    <row r="5042" spans="4:6" ht="13.5">
      <c r="D5042" s="141"/>
      <c r="E5042" s="141"/>
      <c r="F5042" s="139"/>
    </row>
    <row r="5043" spans="4:6" ht="13.5">
      <c r="D5043" s="141"/>
      <c r="E5043" s="141"/>
      <c r="F5043" s="139"/>
    </row>
    <row r="5044" spans="4:6" ht="13.5">
      <c r="D5044" s="141"/>
      <c r="E5044" s="141"/>
      <c r="F5044" s="139"/>
    </row>
    <row r="5045" spans="4:6" ht="13.5">
      <c r="D5045" s="141"/>
      <c r="E5045" s="141"/>
      <c r="F5045" s="139"/>
    </row>
    <row r="5046" spans="4:6" ht="13.5">
      <c r="D5046" s="141"/>
      <c r="E5046" s="141"/>
      <c r="F5046" s="139"/>
    </row>
    <row r="5047" spans="4:6" ht="13.5">
      <c r="D5047" s="141"/>
      <c r="E5047" s="141"/>
      <c r="F5047" s="139"/>
    </row>
    <row r="5048" spans="4:6" ht="13.5">
      <c r="D5048" s="141"/>
      <c r="E5048" s="141"/>
      <c r="F5048" s="139"/>
    </row>
    <row r="5049" spans="4:6" ht="13.5">
      <c r="D5049" s="141"/>
      <c r="E5049" s="141"/>
      <c r="F5049" s="139"/>
    </row>
    <row r="5050" spans="4:6" ht="13.5">
      <c r="D5050" s="141"/>
      <c r="E5050" s="141"/>
      <c r="F5050" s="139"/>
    </row>
    <row r="5051" spans="4:6" ht="13.5">
      <c r="D5051" s="141"/>
      <c r="E5051" s="141"/>
      <c r="F5051" s="139"/>
    </row>
    <row r="5052" spans="4:6" ht="13.5">
      <c r="D5052" s="141"/>
      <c r="E5052" s="141"/>
      <c r="F5052" s="139"/>
    </row>
    <row r="5053" spans="4:6" ht="13.5">
      <c r="D5053" s="141"/>
      <c r="E5053" s="141"/>
      <c r="F5053" s="139"/>
    </row>
    <row r="5054" spans="4:6" ht="13.5">
      <c r="D5054" s="141"/>
      <c r="E5054" s="141"/>
      <c r="F5054" s="139"/>
    </row>
    <row r="5055" spans="4:6" ht="13.5">
      <c r="D5055" s="141"/>
      <c r="E5055" s="141"/>
      <c r="F5055" s="139"/>
    </row>
    <row r="5056" spans="4:6" ht="13.5">
      <c r="D5056" s="141"/>
      <c r="E5056" s="141"/>
      <c r="F5056" s="139"/>
    </row>
    <row r="5057" spans="4:6" ht="13.5">
      <c r="D5057" s="141"/>
      <c r="E5057" s="141"/>
      <c r="F5057" s="139"/>
    </row>
    <row r="5058" spans="4:6" ht="13.5">
      <c r="D5058" s="141"/>
      <c r="E5058" s="141"/>
      <c r="F5058" s="139"/>
    </row>
    <row r="5059" spans="4:6" ht="13.5">
      <c r="D5059" s="141"/>
      <c r="E5059" s="141"/>
      <c r="F5059" s="139"/>
    </row>
    <row r="5060" spans="4:6" ht="13.5">
      <c r="D5060" s="141"/>
      <c r="E5060" s="141"/>
      <c r="F5060" s="139"/>
    </row>
    <row r="5061" spans="4:6" ht="13.5">
      <c r="D5061" s="141"/>
      <c r="E5061" s="141"/>
      <c r="F5061" s="139"/>
    </row>
    <row r="5062" spans="4:6" ht="13.5">
      <c r="D5062" s="141"/>
      <c r="E5062" s="141"/>
      <c r="F5062" s="139"/>
    </row>
    <row r="5063" spans="4:6" ht="13.5">
      <c r="D5063" s="141"/>
      <c r="E5063" s="141"/>
      <c r="F5063" s="139"/>
    </row>
    <row r="5064" spans="4:6" ht="13.5">
      <c r="D5064" s="141"/>
      <c r="E5064" s="141"/>
      <c r="F5064" s="139"/>
    </row>
    <row r="5065" spans="4:6" ht="13.5">
      <c r="D5065" s="141"/>
      <c r="E5065" s="141"/>
      <c r="F5065" s="139"/>
    </row>
    <row r="5066" spans="4:6" ht="13.5">
      <c r="D5066" s="141"/>
      <c r="E5066" s="141"/>
      <c r="F5066" s="139"/>
    </row>
    <row r="5067" spans="4:6" ht="13.5">
      <c r="D5067" s="141"/>
      <c r="E5067" s="141"/>
      <c r="F5067" s="139"/>
    </row>
    <row r="5068" spans="4:6" ht="13.5">
      <c r="D5068" s="141"/>
      <c r="E5068" s="141"/>
      <c r="F5068" s="139"/>
    </row>
    <row r="5069" spans="4:6" ht="13.5">
      <c r="D5069" s="141"/>
      <c r="E5069" s="141"/>
      <c r="F5069" s="139"/>
    </row>
    <row r="5070" spans="4:6" ht="13.5">
      <c r="D5070" s="141"/>
      <c r="E5070" s="141"/>
      <c r="F5070" s="139"/>
    </row>
    <row r="5071" spans="4:6" ht="13.5">
      <c r="D5071" s="141"/>
      <c r="E5071" s="141"/>
      <c r="F5071" s="139"/>
    </row>
    <row r="5072" spans="4:6" ht="13.5">
      <c r="D5072" s="141"/>
      <c r="E5072" s="141"/>
      <c r="F5072" s="139"/>
    </row>
    <row r="5073" spans="4:6" ht="13.5">
      <c r="D5073" s="141"/>
      <c r="E5073" s="141"/>
      <c r="F5073" s="139"/>
    </row>
    <row r="5074" spans="4:6" ht="13.5">
      <c r="D5074" s="141"/>
      <c r="E5074" s="141"/>
      <c r="F5074" s="139"/>
    </row>
    <row r="5075" spans="4:6" ht="13.5">
      <c r="D5075" s="141"/>
      <c r="E5075" s="141"/>
      <c r="F5075" s="139"/>
    </row>
    <row r="5076" spans="4:6" ht="13.5">
      <c r="D5076" s="141"/>
      <c r="E5076" s="141"/>
      <c r="F5076" s="139"/>
    </row>
    <row r="5077" spans="4:6" ht="13.5">
      <c r="D5077" s="141"/>
      <c r="E5077" s="141"/>
      <c r="F5077" s="139"/>
    </row>
    <row r="5078" spans="4:6" ht="13.5">
      <c r="D5078" s="141"/>
      <c r="E5078" s="141"/>
      <c r="F5078" s="139"/>
    </row>
    <row r="5079" spans="4:6" ht="13.5">
      <c r="D5079" s="141"/>
      <c r="E5079" s="141"/>
      <c r="F5079" s="139"/>
    </row>
    <row r="5080" spans="4:6" ht="13.5">
      <c r="D5080" s="141"/>
      <c r="E5080" s="141"/>
      <c r="F5080" s="139"/>
    </row>
    <row r="5081" spans="4:6" ht="13.5">
      <c r="D5081" s="141"/>
      <c r="E5081" s="141"/>
      <c r="F5081" s="139"/>
    </row>
    <row r="5082" spans="4:6" ht="13.5">
      <c r="D5082" s="141"/>
      <c r="E5082" s="141"/>
      <c r="F5082" s="139"/>
    </row>
    <row r="5083" spans="4:6" ht="13.5">
      <c r="D5083" s="141"/>
      <c r="E5083" s="141"/>
      <c r="F5083" s="139"/>
    </row>
    <row r="5084" spans="4:6" ht="13.5">
      <c r="D5084" s="141"/>
      <c r="E5084" s="141"/>
      <c r="F5084" s="139"/>
    </row>
    <row r="5085" spans="4:6" ht="13.5">
      <c r="D5085" s="141"/>
      <c r="E5085" s="141"/>
      <c r="F5085" s="139"/>
    </row>
    <row r="5086" spans="4:6" ht="13.5">
      <c r="D5086" s="141"/>
      <c r="E5086" s="141"/>
      <c r="F5086" s="139"/>
    </row>
    <row r="5087" spans="4:6" ht="13.5">
      <c r="D5087" s="141"/>
      <c r="E5087" s="141"/>
      <c r="F5087" s="139"/>
    </row>
    <row r="5088" spans="4:6" ht="13.5">
      <c r="D5088" s="141"/>
      <c r="E5088" s="141"/>
      <c r="F5088" s="139"/>
    </row>
    <row r="5089" spans="4:6" ht="13.5">
      <c r="D5089" s="141"/>
      <c r="E5089" s="141"/>
      <c r="F5089" s="139"/>
    </row>
    <row r="5090" spans="4:6" ht="13.5">
      <c r="D5090" s="141"/>
      <c r="E5090" s="141"/>
      <c r="F5090" s="139"/>
    </row>
    <row r="5091" spans="4:6" ht="13.5">
      <c r="D5091" s="141"/>
      <c r="E5091" s="141"/>
      <c r="F5091" s="139"/>
    </row>
    <row r="5092" spans="4:6" ht="13.5">
      <c r="D5092" s="141"/>
      <c r="E5092" s="141"/>
      <c r="F5092" s="139"/>
    </row>
    <row r="5093" spans="4:6" ht="13.5">
      <c r="D5093" s="141"/>
      <c r="E5093" s="141"/>
      <c r="F5093" s="139"/>
    </row>
    <row r="5094" spans="4:6" ht="13.5">
      <c r="D5094" s="141"/>
      <c r="E5094" s="141"/>
      <c r="F5094" s="139"/>
    </row>
    <row r="5095" spans="4:6" ht="13.5">
      <c r="D5095" s="141"/>
      <c r="E5095" s="141"/>
      <c r="F5095" s="139"/>
    </row>
    <row r="5096" spans="4:6" ht="13.5">
      <c r="D5096" s="141"/>
      <c r="E5096" s="141"/>
      <c r="F5096" s="139"/>
    </row>
    <row r="5097" spans="4:6" ht="13.5">
      <c r="D5097" s="141"/>
      <c r="E5097" s="141"/>
      <c r="F5097" s="139"/>
    </row>
    <row r="5098" spans="4:6" ht="13.5">
      <c r="D5098" s="141"/>
      <c r="E5098" s="141"/>
      <c r="F5098" s="139"/>
    </row>
    <row r="5099" spans="4:6" ht="13.5">
      <c r="D5099" s="141"/>
      <c r="E5099" s="141"/>
      <c r="F5099" s="139"/>
    </row>
    <row r="5100" spans="4:6" ht="13.5">
      <c r="D5100" s="141"/>
      <c r="E5100" s="141"/>
      <c r="F5100" s="139"/>
    </row>
    <row r="5101" spans="4:6" ht="13.5">
      <c r="D5101" s="141"/>
      <c r="E5101" s="141"/>
      <c r="F5101" s="139"/>
    </row>
    <row r="5102" spans="4:6" ht="13.5">
      <c r="D5102" s="141"/>
      <c r="E5102" s="141"/>
      <c r="F5102" s="139"/>
    </row>
    <row r="5103" spans="4:6" ht="13.5">
      <c r="D5103" s="141"/>
      <c r="E5103" s="141"/>
      <c r="F5103" s="139"/>
    </row>
    <row r="5104" spans="4:6" ht="13.5">
      <c r="D5104" s="141"/>
      <c r="E5104" s="141"/>
      <c r="F5104" s="139"/>
    </row>
    <row r="5105" spans="4:6" ht="13.5">
      <c r="D5105" s="141"/>
      <c r="E5105" s="141"/>
      <c r="F5105" s="139"/>
    </row>
    <row r="5106" spans="4:6" ht="13.5">
      <c r="D5106" s="141"/>
      <c r="E5106" s="141"/>
      <c r="F5106" s="139"/>
    </row>
    <row r="5107" spans="4:6" ht="13.5">
      <c r="D5107" s="141"/>
      <c r="E5107" s="141"/>
      <c r="F5107" s="139"/>
    </row>
    <row r="5108" spans="4:6" ht="13.5">
      <c r="D5108" s="141"/>
      <c r="E5108" s="141"/>
      <c r="F5108" s="139"/>
    </row>
    <row r="5109" spans="4:6" ht="13.5">
      <c r="D5109" s="141"/>
      <c r="E5109" s="141"/>
      <c r="F5109" s="139"/>
    </row>
    <row r="5110" spans="4:6" ht="13.5">
      <c r="D5110" s="141"/>
      <c r="E5110" s="141"/>
      <c r="F5110" s="139"/>
    </row>
    <row r="5111" spans="4:6" ht="13.5">
      <c r="D5111" s="141"/>
      <c r="E5111" s="141"/>
      <c r="F5111" s="139"/>
    </row>
    <row r="5112" spans="4:6" ht="13.5">
      <c r="D5112" s="141"/>
      <c r="E5112" s="141"/>
      <c r="F5112" s="139"/>
    </row>
    <row r="5113" spans="4:6" ht="13.5">
      <c r="D5113" s="141"/>
      <c r="E5113" s="141"/>
      <c r="F5113" s="139"/>
    </row>
    <row r="5114" spans="4:6" ht="13.5">
      <c r="D5114" s="141"/>
      <c r="E5114" s="141"/>
      <c r="F5114" s="139"/>
    </row>
    <row r="5115" spans="4:6" ht="13.5">
      <c r="D5115" s="141"/>
      <c r="E5115" s="141"/>
      <c r="F5115" s="139"/>
    </row>
    <row r="5116" spans="4:6" ht="13.5">
      <c r="D5116" s="141"/>
      <c r="E5116" s="141"/>
      <c r="F5116" s="139"/>
    </row>
    <row r="5117" spans="4:6" ht="13.5">
      <c r="D5117" s="141"/>
      <c r="E5117" s="141"/>
      <c r="F5117" s="139"/>
    </row>
    <row r="5118" spans="4:6" ht="13.5">
      <c r="D5118" s="141"/>
      <c r="E5118" s="141"/>
      <c r="F5118" s="139"/>
    </row>
    <row r="5119" spans="4:6" ht="13.5">
      <c r="D5119" s="141"/>
      <c r="E5119" s="141"/>
      <c r="F5119" s="139"/>
    </row>
    <row r="5120" spans="4:6" ht="13.5">
      <c r="D5120" s="141"/>
      <c r="E5120" s="141"/>
      <c r="F5120" s="139"/>
    </row>
    <row r="5121" spans="4:6" ht="13.5">
      <c r="D5121" s="141"/>
      <c r="E5121" s="141"/>
      <c r="F5121" s="139"/>
    </row>
    <row r="5122" spans="4:6" ht="13.5">
      <c r="D5122" s="141"/>
      <c r="E5122" s="141"/>
      <c r="F5122" s="139"/>
    </row>
    <row r="5123" spans="4:6" ht="13.5">
      <c r="D5123" s="141"/>
      <c r="E5123" s="141"/>
      <c r="F5123" s="139"/>
    </row>
    <row r="5124" spans="4:6" ht="13.5">
      <c r="D5124" s="141"/>
      <c r="E5124" s="141"/>
      <c r="F5124" s="139"/>
    </row>
    <row r="5125" spans="4:6" ht="13.5">
      <c r="D5125" s="141"/>
      <c r="E5125" s="141"/>
      <c r="F5125" s="139"/>
    </row>
    <row r="5126" spans="4:6" ht="13.5">
      <c r="D5126" s="141"/>
      <c r="E5126" s="141"/>
      <c r="F5126" s="139"/>
    </row>
    <row r="5127" spans="4:6" ht="13.5">
      <c r="D5127" s="141"/>
      <c r="E5127" s="141"/>
      <c r="F5127" s="139"/>
    </row>
    <row r="5128" spans="4:6" ht="13.5">
      <c r="D5128" s="141"/>
      <c r="E5128" s="141"/>
      <c r="F5128" s="139"/>
    </row>
    <row r="5129" spans="4:6" ht="13.5">
      <c r="D5129" s="141"/>
      <c r="E5129" s="141"/>
      <c r="F5129" s="139"/>
    </row>
    <row r="5130" spans="4:6" ht="13.5">
      <c r="D5130" s="141"/>
      <c r="E5130" s="141"/>
      <c r="F5130" s="139"/>
    </row>
    <row r="5131" spans="4:6" ht="13.5">
      <c r="D5131" s="141"/>
      <c r="E5131" s="141"/>
      <c r="F5131" s="139"/>
    </row>
    <row r="5132" spans="4:6" ht="13.5">
      <c r="D5132" s="141"/>
      <c r="E5132" s="141"/>
      <c r="F5132" s="139"/>
    </row>
    <row r="5133" spans="4:6" ht="13.5">
      <c r="D5133" s="141"/>
      <c r="E5133" s="141"/>
      <c r="F5133" s="139"/>
    </row>
    <row r="5134" spans="4:6" ht="13.5">
      <c r="D5134" s="141"/>
      <c r="E5134" s="141"/>
      <c r="F5134" s="139"/>
    </row>
    <row r="5135" spans="4:6" ht="13.5">
      <c r="D5135" s="141"/>
      <c r="E5135" s="141"/>
      <c r="F5135" s="139"/>
    </row>
    <row r="5136" spans="4:6" ht="13.5">
      <c r="D5136" s="141"/>
      <c r="E5136" s="141"/>
      <c r="F5136" s="139"/>
    </row>
    <row r="5137" spans="4:6" ht="13.5">
      <c r="D5137" s="141"/>
      <c r="E5137" s="141"/>
      <c r="F5137" s="139"/>
    </row>
    <row r="5138" spans="4:6" ht="13.5">
      <c r="D5138" s="141"/>
      <c r="E5138" s="141"/>
      <c r="F5138" s="139"/>
    </row>
    <row r="5139" spans="4:6" ht="13.5">
      <c r="D5139" s="141"/>
      <c r="E5139" s="141"/>
      <c r="F5139" s="139"/>
    </row>
    <row r="5140" spans="4:6" ht="13.5">
      <c r="D5140" s="141"/>
      <c r="E5140" s="141"/>
      <c r="F5140" s="139"/>
    </row>
    <row r="5141" spans="4:6" ht="13.5">
      <c r="D5141" s="141"/>
      <c r="E5141" s="141"/>
      <c r="F5141" s="139"/>
    </row>
    <row r="5142" spans="4:6" ht="13.5">
      <c r="D5142" s="141"/>
      <c r="E5142" s="141"/>
      <c r="F5142" s="139"/>
    </row>
    <row r="5143" spans="4:6" ht="13.5">
      <c r="D5143" s="141"/>
      <c r="E5143" s="141"/>
      <c r="F5143" s="139"/>
    </row>
    <row r="5144" spans="4:6" ht="13.5">
      <c r="D5144" s="141"/>
      <c r="E5144" s="141"/>
      <c r="F5144" s="139"/>
    </row>
    <row r="5145" spans="4:6" ht="13.5">
      <c r="D5145" s="141"/>
      <c r="E5145" s="141"/>
      <c r="F5145" s="139"/>
    </row>
    <row r="5146" spans="4:6" ht="13.5">
      <c r="D5146" s="141"/>
      <c r="E5146" s="141"/>
      <c r="F5146" s="139"/>
    </row>
    <row r="5147" spans="4:6" ht="13.5">
      <c r="D5147" s="141"/>
      <c r="E5147" s="141"/>
      <c r="F5147" s="139"/>
    </row>
    <row r="5148" spans="4:6" ht="13.5">
      <c r="D5148" s="141"/>
      <c r="E5148" s="141"/>
      <c r="F5148" s="139"/>
    </row>
    <row r="5149" spans="4:6" ht="13.5">
      <c r="D5149" s="141"/>
      <c r="E5149" s="141"/>
      <c r="F5149" s="139"/>
    </row>
    <row r="5150" spans="4:6" ht="13.5">
      <c r="D5150" s="141"/>
      <c r="E5150" s="141"/>
      <c r="F5150" s="139"/>
    </row>
    <row r="5151" spans="4:6" ht="13.5">
      <c r="D5151" s="141"/>
      <c r="E5151" s="141"/>
      <c r="F5151" s="139"/>
    </row>
    <row r="5152" spans="4:6" ht="13.5">
      <c r="D5152" s="141"/>
      <c r="E5152" s="141"/>
      <c r="F5152" s="139"/>
    </row>
    <row r="5153" spans="4:6" ht="13.5">
      <c r="D5153" s="141"/>
      <c r="E5153" s="141"/>
      <c r="F5153" s="139"/>
    </row>
    <row r="5154" spans="4:6" ht="13.5">
      <c r="D5154" s="141"/>
      <c r="E5154" s="141"/>
      <c r="F5154" s="139"/>
    </row>
    <row r="5155" spans="4:6" ht="13.5">
      <c r="D5155" s="141"/>
      <c r="E5155" s="141"/>
      <c r="F5155" s="139"/>
    </row>
    <row r="5156" spans="4:6" ht="13.5">
      <c r="D5156" s="141"/>
      <c r="E5156" s="141"/>
      <c r="F5156" s="139"/>
    </row>
    <row r="5157" spans="4:6" ht="13.5">
      <c r="D5157" s="141"/>
      <c r="E5157" s="141"/>
      <c r="F5157" s="139"/>
    </row>
    <row r="5158" spans="4:6" ht="13.5">
      <c r="D5158" s="141"/>
      <c r="E5158" s="141"/>
      <c r="F5158" s="139"/>
    </row>
    <row r="5159" spans="4:6" ht="13.5">
      <c r="D5159" s="141"/>
      <c r="E5159" s="141"/>
      <c r="F5159" s="139"/>
    </row>
    <row r="5160" spans="4:6" ht="13.5">
      <c r="D5160" s="141"/>
      <c r="E5160" s="141"/>
      <c r="F5160" s="139"/>
    </row>
    <row r="5161" spans="4:6" ht="13.5">
      <c r="D5161" s="141"/>
      <c r="E5161" s="141"/>
      <c r="F5161" s="139"/>
    </row>
    <row r="5162" spans="4:6" ht="13.5">
      <c r="D5162" s="141"/>
      <c r="E5162" s="141"/>
      <c r="F5162" s="139"/>
    </row>
    <row r="5163" spans="4:6" ht="13.5">
      <c r="D5163" s="141"/>
      <c r="E5163" s="141"/>
      <c r="F5163" s="139"/>
    </row>
    <row r="5164" spans="4:6" ht="13.5">
      <c r="D5164" s="141"/>
      <c r="E5164" s="141"/>
      <c r="F5164" s="139"/>
    </row>
    <row r="5165" spans="4:6" ht="13.5">
      <c r="D5165" s="141"/>
      <c r="E5165" s="141"/>
      <c r="F5165" s="139"/>
    </row>
    <row r="5166" spans="4:6" ht="13.5">
      <c r="D5166" s="141"/>
      <c r="E5166" s="141"/>
      <c r="F5166" s="139"/>
    </row>
    <row r="5167" spans="4:6" ht="13.5">
      <c r="D5167" s="141"/>
      <c r="E5167" s="141"/>
      <c r="F5167" s="139"/>
    </row>
    <row r="5168" spans="4:6" ht="13.5">
      <c r="D5168" s="141"/>
      <c r="E5168" s="141"/>
      <c r="F5168" s="139"/>
    </row>
    <row r="5169" spans="4:6" ht="13.5">
      <c r="D5169" s="141"/>
      <c r="E5169" s="141"/>
      <c r="F5169" s="139"/>
    </row>
    <row r="5170" spans="4:6" ht="13.5">
      <c r="D5170" s="141"/>
      <c r="E5170" s="141"/>
      <c r="F5170" s="139"/>
    </row>
    <row r="5171" spans="4:6" ht="13.5">
      <c r="D5171" s="141"/>
      <c r="E5171" s="141"/>
      <c r="F5171" s="139"/>
    </row>
    <row r="5172" spans="4:6" ht="13.5">
      <c r="D5172" s="141"/>
      <c r="E5172" s="141"/>
      <c r="F5172" s="139"/>
    </row>
    <row r="5173" spans="4:6" ht="13.5">
      <c r="D5173" s="141"/>
      <c r="E5173" s="141"/>
      <c r="F5173" s="139"/>
    </row>
    <row r="5174" spans="4:6" ht="13.5">
      <c r="D5174" s="141"/>
      <c r="E5174" s="141"/>
      <c r="F5174" s="139"/>
    </row>
    <row r="5175" spans="4:6" ht="13.5">
      <c r="D5175" s="141"/>
      <c r="E5175" s="141"/>
      <c r="F5175" s="139"/>
    </row>
    <row r="5176" spans="4:6" ht="13.5">
      <c r="D5176" s="141"/>
      <c r="E5176" s="141"/>
      <c r="F5176" s="139"/>
    </row>
    <row r="5177" spans="4:6" ht="13.5">
      <c r="D5177" s="141"/>
      <c r="E5177" s="141"/>
      <c r="F5177" s="139"/>
    </row>
    <row r="5178" spans="4:6" ht="13.5">
      <c r="D5178" s="141"/>
      <c r="E5178" s="141"/>
      <c r="F5178" s="139"/>
    </row>
    <row r="5179" spans="4:6" ht="13.5">
      <c r="D5179" s="141"/>
      <c r="E5179" s="141"/>
      <c r="F5179" s="139"/>
    </row>
    <row r="5180" spans="4:6" ht="13.5">
      <c r="D5180" s="141"/>
      <c r="E5180" s="141"/>
      <c r="F5180" s="139"/>
    </row>
    <row r="5181" spans="4:6" ht="13.5">
      <c r="D5181" s="141"/>
      <c r="E5181" s="141"/>
      <c r="F5181" s="139"/>
    </row>
    <row r="5182" spans="4:6" ht="13.5">
      <c r="D5182" s="141"/>
      <c r="E5182" s="141"/>
      <c r="F5182" s="139"/>
    </row>
    <row r="5183" spans="4:6" ht="13.5">
      <c r="D5183" s="141"/>
      <c r="E5183" s="141"/>
      <c r="F5183" s="139"/>
    </row>
    <row r="5184" spans="4:6" ht="13.5">
      <c r="D5184" s="141"/>
      <c r="E5184" s="141"/>
      <c r="F5184" s="139"/>
    </row>
    <row r="5185" spans="4:6" ht="13.5">
      <c r="D5185" s="141"/>
      <c r="E5185" s="141"/>
      <c r="F5185" s="139"/>
    </row>
    <row r="5186" spans="4:6" ht="13.5">
      <c r="D5186" s="141"/>
      <c r="E5186" s="141"/>
      <c r="F5186" s="139"/>
    </row>
    <row r="5187" spans="4:6" ht="13.5">
      <c r="D5187" s="141"/>
      <c r="E5187" s="141"/>
      <c r="F5187" s="139"/>
    </row>
    <row r="5188" spans="4:6" ht="13.5">
      <c r="D5188" s="141"/>
      <c r="E5188" s="141"/>
      <c r="F5188" s="139"/>
    </row>
    <row r="5189" spans="4:6" ht="13.5">
      <c r="D5189" s="141"/>
      <c r="E5189" s="141"/>
      <c r="F5189" s="139"/>
    </row>
    <row r="5190" spans="4:6" ht="13.5">
      <c r="D5190" s="141"/>
      <c r="E5190" s="141"/>
      <c r="F5190" s="139"/>
    </row>
    <row r="5191" spans="4:6" ht="13.5">
      <c r="D5191" s="141"/>
      <c r="E5191" s="141"/>
      <c r="F5191" s="139"/>
    </row>
    <row r="5192" spans="4:6" ht="13.5">
      <c r="D5192" s="141"/>
      <c r="E5192" s="141"/>
      <c r="F5192" s="139"/>
    </row>
    <row r="5193" spans="4:6" ht="13.5">
      <c r="D5193" s="141"/>
      <c r="E5193" s="141"/>
      <c r="F5193" s="139"/>
    </row>
    <row r="5194" spans="4:6" ht="13.5">
      <c r="D5194" s="141"/>
      <c r="E5194" s="141"/>
      <c r="F5194" s="139"/>
    </row>
    <row r="5195" spans="4:6" ht="13.5">
      <c r="D5195" s="141"/>
      <c r="E5195" s="141"/>
      <c r="F5195" s="139"/>
    </row>
    <row r="5196" spans="4:6" ht="13.5">
      <c r="D5196" s="141"/>
      <c r="E5196" s="141"/>
      <c r="F5196" s="139"/>
    </row>
    <row r="5197" spans="4:6" ht="13.5">
      <c r="D5197" s="141"/>
      <c r="E5197" s="141"/>
      <c r="F5197" s="139"/>
    </row>
    <row r="5198" spans="4:6" ht="13.5">
      <c r="D5198" s="141"/>
      <c r="E5198" s="141"/>
      <c r="F5198" s="139"/>
    </row>
    <row r="5199" spans="4:6" ht="13.5">
      <c r="D5199" s="141"/>
      <c r="E5199" s="141"/>
      <c r="F5199" s="139"/>
    </row>
    <row r="5200" spans="4:6" ht="13.5">
      <c r="D5200" s="141"/>
      <c r="E5200" s="141"/>
      <c r="F5200" s="139"/>
    </row>
    <row r="5201" spans="4:6" ht="13.5">
      <c r="D5201" s="141"/>
      <c r="E5201" s="141"/>
      <c r="F5201" s="139"/>
    </row>
    <row r="5202" spans="4:6" ht="13.5">
      <c r="D5202" s="141"/>
      <c r="E5202" s="141"/>
      <c r="F5202" s="139"/>
    </row>
    <row r="5203" spans="4:6" ht="13.5">
      <c r="D5203" s="141"/>
      <c r="E5203" s="141"/>
      <c r="F5203" s="139"/>
    </row>
    <row r="5204" spans="4:6" ht="13.5">
      <c r="D5204" s="141"/>
      <c r="E5204" s="141"/>
      <c r="F5204" s="139"/>
    </row>
    <row r="5205" spans="4:6" ht="13.5">
      <c r="D5205" s="141"/>
      <c r="E5205" s="141"/>
      <c r="F5205" s="139"/>
    </row>
    <row r="5206" spans="4:6" ht="13.5">
      <c r="D5206" s="141"/>
      <c r="E5206" s="141"/>
      <c r="F5206" s="139"/>
    </row>
    <row r="5207" spans="4:6" ht="13.5">
      <c r="D5207" s="141"/>
      <c r="E5207" s="141"/>
      <c r="F5207" s="139"/>
    </row>
    <row r="5208" spans="4:6" ht="13.5">
      <c r="D5208" s="141"/>
      <c r="E5208" s="141"/>
      <c r="F5208" s="139"/>
    </row>
    <row r="5209" spans="4:6" ht="13.5">
      <c r="D5209" s="141"/>
      <c r="E5209" s="141"/>
      <c r="F5209" s="139"/>
    </row>
    <row r="5210" spans="4:6" ht="13.5">
      <c r="D5210" s="141"/>
      <c r="E5210" s="141"/>
      <c r="F5210" s="139"/>
    </row>
    <row r="5211" spans="4:6" ht="13.5">
      <c r="D5211" s="141"/>
      <c r="E5211" s="141"/>
      <c r="F5211" s="139"/>
    </row>
    <row r="5212" spans="4:6" ht="13.5">
      <c r="D5212" s="141"/>
      <c r="E5212" s="141"/>
      <c r="F5212" s="139"/>
    </row>
    <row r="5213" spans="4:6" ht="13.5">
      <c r="D5213" s="141"/>
      <c r="E5213" s="141"/>
      <c r="F5213" s="139"/>
    </row>
    <row r="5214" spans="4:6" ht="13.5">
      <c r="D5214" s="141"/>
      <c r="E5214" s="141"/>
      <c r="F5214" s="139"/>
    </row>
    <row r="5215" spans="4:6" ht="13.5">
      <c r="D5215" s="141"/>
      <c r="E5215" s="141"/>
      <c r="F5215" s="139"/>
    </row>
    <row r="5216" spans="4:6" ht="13.5">
      <c r="D5216" s="141"/>
      <c r="E5216" s="141"/>
      <c r="F5216" s="139"/>
    </row>
    <row r="5217" spans="4:6" ht="13.5">
      <c r="D5217" s="141"/>
      <c r="E5217" s="141"/>
      <c r="F5217" s="139"/>
    </row>
    <row r="5218" spans="4:6" ht="13.5">
      <c r="D5218" s="141"/>
      <c r="E5218" s="141"/>
      <c r="F5218" s="139"/>
    </row>
    <row r="5219" spans="4:6" ht="13.5">
      <c r="D5219" s="141"/>
      <c r="E5219" s="141"/>
      <c r="F5219" s="139"/>
    </row>
    <row r="5220" spans="4:6" ht="13.5">
      <c r="D5220" s="141"/>
      <c r="E5220" s="141"/>
      <c r="F5220" s="139"/>
    </row>
    <row r="5221" spans="4:6" ht="13.5">
      <c r="D5221" s="141"/>
      <c r="E5221" s="141"/>
      <c r="F5221" s="139"/>
    </row>
    <row r="5222" spans="4:6" ht="13.5">
      <c r="D5222" s="141"/>
      <c r="E5222" s="141"/>
      <c r="F5222" s="139"/>
    </row>
    <row r="5223" spans="4:6" ht="13.5">
      <c r="D5223" s="141"/>
      <c r="E5223" s="141"/>
      <c r="F5223" s="139"/>
    </row>
    <row r="5224" spans="4:6" ht="13.5">
      <c r="D5224" s="141"/>
      <c r="E5224" s="141"/>
      <c r="F5224" s="139"/>
    </row>
    <row r="5225" spans="4:6" ht="13.5">
      <c r="D5225" s="141"/>
      <c r="E5225" s="141"/>
      <c r="F5225" s="139"/>
    </row>
    <row r="5226" spans="4:6" ht="13.5">
      <c r="D5226" s="141"/>
      <c r="E5226" s="141"/>
      <c r="F5226" s="139"/>
    </row>
    <row r="5227" spans="4:6" ht="13.5">
      <c r="D5227" s="141"/>
      <c r="E5227" s="141"/>
      <c r="F5227" s="139"/>
    </row>
    <row r="5228" spans="4:6" ht="13.5">
      <c r="D5228" s="141"/>
      <c r="E5228" s="141"/>
      <c r="F5228" s="139"/>
    </row>
    <row r="5229" spans="4:6" ht="13.5">
      <c r="D5229" s="141"/>
      <c r="E5229" s="141"/>
      <c r="F5229" s="139"/>
    </row>
    <row r="5230" spans="4:6" ht="13.5">
      <c r="D5230" s="141"/>
      <c r="E5230" s="141"/>
      <c r="F5230" s="139"/>
    </row>
    <row r="5231" spans="4:6" ht="13.5">
      <c r="D5231" s="141"/>
      <c r="E5231" s="141"/>
      <c r="F5231" s="139"/>
    </row>
    <row r="5232" spans="4:6" ht="13.5">
      <c r="D5232" s="141"/>
      <c r="E5232" s="141"/>
      <c r="F5232" s="139"/>
    </row>
    <row r="5233" spans="4:6" ht="13.5">
      <c r="D5233" s="141"/>
      <c r="E5233" s="141"/>
      <c r="F5233" s="139"/>
    </row>
    <row r="5234" spans="4:6" ht="13.5">
      <c r="D5234" s="141"/>
      <c r="E5234" s="141"/>
      <c r="F5234" s="139"/>
    </row>
    <row r="5235" spans="4:6" ht="13.5">
      <c r="D5235" s="141"/>
      <c r="E5235" s="141"/>
      <c r="F5235" s="139"/>
    </row>
    <row r="5236" spans="4:6" ht="13.5">
      <c r="D5236" s="141"/>
      <c r="E5236" s="141"/>
      <c r="F5236" s="139"/>
    </row>
    <row r="5237" spans="4:6" ht="13.5">
      <c r="D5237" s="141"/>
      <c r="E5237" s="141"/>
      <c r="F5237" s="139"/>
    </row>
    <row r="5238" spans="4:6" ht="13.5">
      <c r="D5238" s="141"/>
      <c r="E5238" s="141"/>
      <c r="F5238" s="139"/>
    </row>
    <row r="5239" spans="4:6" ht="13.5">
      <c r="D5239" s="141"/>
      <c r="E5239" s="141"/>
      <c r="F5239" s="139"/>
    </row>
    <row r="5240" spans="4:6" ht="13.5">
      <c r="D5240" s="141"/>
      <c r="E5240" s="141"/>
      <c r="F5240" s="139"/>
    </row>
    <row r="5241" spans="4:6" ht="13.5">
      <c r="D5241" s="141"/>
      <c r="E5241" s="141"/>
      <c r="F5241" s="139"/>
    </row>
    <row r="5242" spans="4:6" ht="13.5">
      <c r="D5242" s="141"/>
      <c r="E5242" s="141"/>
      <c r="F5242" s="139"/>
    </row>
    <row r="5243" spans="4:6" ht="13.5">
      <c r="D5243" s="141"/>
      <c r="E5243" s="141"/>
      <c r="F5243" s="139"/>
    </row>
    <row r="5244" spans="4:6" ht="13.5">
      <c r="D5244" s="141"/>
      <c r="E5244" s="141"/>
      <c r="F5244" s="139"/>
    </row>
    <row r="5245" spans="4:6" ht="13.5">
      <c r="D5245" s="141"/>
      <c r="E5245" s="141"/>
      <c r="F5245" s="139"/>
    </row>
    <row r="5246" spans="4:6" ht="13.5">
      <c r="D5246" s="141"/>
      <c r="E5246" s="141"/>
      <c r="F5246" s="139"/>
    </row>
    <row r="5247" spans="4:6" ht="13.5">
      <c r="D5247" s="141"/>
      <c r="E5247" s="141"/>
      <c r="F5247" s="139"/>
    </row>
    <row r="5248" spans="4:6" ht="13.5">
      <c r="D5248" s="141"/>
      <c r="E5248" s="141"/>
      <c r="F5248" s="139"/>
    </row>
    <row r="5249" spans="4:6" ht="13.5">
      <c r="D5249" s="141"/>
      <c r="E5249" s="141"/>
      <c r="F5249" s="139"/>
    </row>
    <row r="5250" spans="4:6" ht="13.5">
      <c r="D5250" s="141"/>
      <c r="E5250" s="141"/>
      <c r="F5250" s="139"/>
    </row>
    <row r="5251" spans="4:6" ht="13.5">
      <c r="D5251" s="141"/>
      <c r="E5251" s="141"/>
      <c r="F5251" s="139"/>
    </row>
    <row r="5252" spans="4:6" ht="13.5">
      <c r="D5252" s="141"/>
      <c r="E5252" s="141"/>
      <c r="F5252" s="139"/>
    </row>
    <row r="5253" spans="4:6" ht="13.5">
      <c r="D5253" s="141"/>
      <c r="E5253" s="141"/>
      <c r="F5253" s="139"/>
    </row>
    <row r="5254" spans="4:6" ht="13.5">
      <c r="D5254" s="141"/>
      <c r="E5254" s="141"/>
      <c r="F5254" s="139"/>
    </row>
    <row r="5255" spans="4:6" ht="13.5">
      <c r="D5255" s="141"/>
      <c r="E5255" s="141"/>
      <c r="F5255" s="139"/>
    </row>
    <row r="5256" spans="4:6" ht="13.5">
      <c r="D5256" s="141"/>
      <c r="E5256" s="141"/>
      <c r="F5256" s="139"/>
    </row>
    <row r="5257" spans="4:6" ht="13.5">
      <c r="D5257" s="141"/>
      <c r="E5257" s="141"/>
      <c r="F5257" s="139"/>
    </row>
    <row r="5258" spans="4:6" ht="13.5">
      <c r="D5258" s="141"/>
      <c r="E5258" s="141"/>
      <c r="F5258" s="139"/>
    </row>
    <row r="5259" spans="4:6" ht="13.5">
      <c r="D5259" s="141"/>
      <c r="E5259" s="141"/>
      <c r="F5259" s="139"/>
    </row>
    <row r="5260" spans="4:6" ht="13.5">
      <c r="D5260" s="141"/>
      <c r="E5260" s="141"/>
      <c r="F5260" s="139"/>
    </row>
    <row r="5261" spans="4:6" ht="13.5">
      <c r="D5261" s="141"/>
      <c r="E5261" s="141"/>
      <c r="F5261" s="139"/>
    </row>
    <row r="5262" spans="4:6" ht="13.5">
      <c r="D5262" s="141"/>
      <c r="E5262" s="141"/>
      <c r="F5262" s="139"/>
    </row>
    <row r="5263" spans="4:6" ht="13.5">
      <c r="D5263" s="141"/>
      <c r="E5263" s="141"/>
      <c r="F5263" s="139"/>
    </row>
    <row r="5264" spans="4:6" ht="13.5">
      <c r="D5264" s="141"/>
      <c r="E5264" s="141"/>
      <c r="F5264" s="139"/>
    </row>
    <row r="5265" spans="4:6" ht="13.5">
      <c r="D5265" s="141"/>
      <c r="E5265" s="141"/>
      <c r="F5265" s="139"/>
    </row>
    <row r="5266" spans="4:6" ht="13.5">
      <c r="D5266" s="141"/>
      <c r="E5266" s="141"/>
      <c r="F5266" s="139"/>
    </row>
    <row r="5267" spans="4:6" ht="13.5">
      <c r="D5267" s="141"/>
      <c r="E5267" s="141"/>
      <c r="F5267" s="139"/>
    </row>
    <row r="5268" spans="4:6" ht="13.5">
      <c r="D5268" s="141"/>
      <c r="E5268" s="141"/>
      <c r="F5268" s="139"/>
    </row>
    <row r="5269" spans="4:6" ht="13.5">
      <c r="D5269" s="141"/>
      <c r="E5269" s="141"/>
      <c r="F5269" s="139"/>
    </row>
    <row r="5270" spans="4:6" ht="13.5">
      <c r="D5270" s="141"/>
      <c r="E5270" s="141"/>
      <c r="F5270" s="139"/>
    </row>
    <row r="5271" spans="4:6" ht="13.5">
      <c r="D5271" s="141"/>
      <c r="E5271" s="141"/>
      <c r="F5271" s="139"/>
    </row>
    <row r="5272" spans="4:6" ht="13.5">
      <c r="D5272" s="141"/>
      <c r="E5272" s="141"/>
      <c r="F5272" s="139"/>
    </row>
    <row r="5273" spans="4:6" ht="13.5">
      <c r="D5273" s="141"/>
      <c r="E5273" s="141"/>
      <c r="F5273" s="139"/>
    </row>
    <row r="5274" spans="4:6" ht="13.5">
      <c r="D5274" s="141"/>
      <c r="E5274" s="141"/>
      <c r="F5274" s="139"/>
    </row>
    <row r="5275" spans="4:6" ht="13.5">
      <c r="D5275" s="141"/>
      <c r="E5275" s="141"/>
      <c r="F5275" s="139"/>
    </row>
    <row r="5276" spans="4:6" ht="13.5">
      <c r="D5276" s="141"/>
      <c r="E5276" s="141"/>
      <c r="F5276" s="139"/>
    </row>
    <row r="5277" spans="4:6" ht="13.5">
      <c r="D5277" s="141"/>
      <c r="E5277" s="141"/>
      <c r="F5277" s="139"/>
    </row>
    <row r="5278" spans="4:6" ht="13.5">
      <c r="D5278" s="141"/>
      <c r="E5278" s="141"/>
      <c r="F5278" s="139"/>
    </row>
    <row r="5279" spans="4:6" ht="13.5">
      <c r="D5279" s="141"/>
      <c r="E5279" s="141"/>
      <c r="F5279" s="139"/>
    </row>
    <row r="5280" spans="4:6" ht="13.5">
      <c r="D5280" s="141"/>
      <c r="E5280" s="141"/>
      <c r="F5280" s="139"/>
    </row>
    <row r="5281" spans="4:6" ht="13.5">
      <c r="D5281" s="141"/>
      <c r="E5281" s="141"/>
      <c r="F5281" s="139"/>
    </row>
    <row r="5282" spans="4:6" ht="13.5">
      <c r="D5282" s="141"/>
      <c r="E5282" s="141"/>
      <c r="F5282" s="139"/>
    </row>
    <row r="5283" spans="4:6" ht="13.5">
      <c r="D5283" s="141"/>
      <c r="E5283" s="141"/>
      <c r="F5283" s="139"/>
    </row>
    <row r="5284" spans="4:6" ht="13.5">
      <c r="D5284" s="141"/>
      <c r="E5284" s="141"/>
      <c r="F5284" s="139"/>
    </row>
    <row r="5285" spans="4:6" ht="13.5">
      <c r="D5285" s="141"/>
      <c r="E5285" s="141"/>
      <c r="F5285" s="139"/>
    </row>
    <row r="5286" spans="4:6" ht="13.5">
      <c r="D5286" s="141"/>
      <c r="E5286" s="141"/>
      <c r="F5286" s="139"/>
    </row>
    <row r="5287" spans="4:6" ht="13.5">
      <c r="D5287" s="141"/>
      <c r="E5287" s="141"/>
      <c r="F5287" s="139"/>
    </row>
    <row r="5288" spans="4:6" ht="13.5">
      <c r="D5288" s="141"/>
      <c r="E5288" s="141"/>
      <c r="F5288" s="139"/>
    </row>
    <row r="5289" spans="4:6" ht="13.5">
      <c r="D5289" s="141"/>
      <c r="E5289" s="141"/>
      <c r="F5289" s="139"/>
    </row>
    <row r="5290" spans="4:6" ht="13.5">
      <c r="D5290" s="141"/>
      <c r="E5290" s="141"/>
      <c r="F5290" s="139"/>
    </row>
    <row r="5291" spans="4:6" ht="13.5">
      <c r="D5291" s="141"/>
      <c r="E5291" s="141"/>
      <c r="F5291" s="139"/>
    </row>
    <row r="5292" spans="4:6" ht="13.5">
      <c r="D5292" s="141"/>
      <c r="E5292" s="141"/>
      <c r="F5292" s="139"/>
    </row>
    <row r="5293" spans="4:6" ht="13.5">
      <c r="D5293" s="141"/>
      <c r="E5293" s="141"/>
      <c r="F5293" s="139"/>
    </row>
    <row r="5294" spans="4:6" ht="13.5">
      <c r="D5294" s="141"/>
      <c r="E5294" s="141"/>
      <c r="F5294" s="139"/>
    </row>
    <row r="5295" spans="4:6" ht="13.5">
      <c r="D5295" s="141"/>
      <c r="E5295" s="141"/>
      <c r="F5295" s="139"/>
    </row>
    <row r="5296" spans="4:6" ht="13.5">
      <c r="D5296" s="141"/>
      <c r="E5296" s="141"/>
      <c r="F5296" s="139"/>
    </row>
    <row r="5297" spans="4:6" ht="13.5">
      <c r="D5297" s="141"/>
      <c r="E5297" s="141"/>
      <c r="F5297" s="139"/>
    </row>
    <row r="5298" spans="4:6" ht="13.5">
      <c r="D5298" s="141"/>
      <c r="E5298" s="141"/>
      <c r="F5298" s="139"/>
    </row>
    <row r="5299" spans="4:6" ht="13.5">
      <c r="D5299" s="141"/>
      <c r="E5299" s="141"/>
      <c r="F5299" s="139"/>
    </row>
    <row r="5300" spans="4:6" ht="13.5">
      <c r="D5300" s="141"/>
      <c r="E5300" s="141"/>
      <c r="F5300" s="139"/>
    </row>
    <row r="5301" spans="4:6" ht="13.5">
      <c r="D5301" s="141"/>
      <c r="E5301" s="141"/>
      <c r="F5301" s="139"/>
    </row>
    <row r="5302" spans="4:6" ht="13.5">
      <c r="D5302" s="141"/>
      <c r="E5302" s="141"/>
      <c r="F5302" s="139"/>
    </row>
    <row r="5303" spans="4:6" ht="13.5">
      <c r="D5303" s="141"/>
      <c r="E5303" s="141"/>
      <c r="F5303" s="139"/>
    </row>
    <row r="5304" spans="4:6" ht="13.5">
      <c r="D5304" s="141"/>
      <c r="E5304" s="141"/>
      <c r="F5304" s="139"/>
    </row>
    <row r="5305" spans="4:6" ht="13.5">
      <c r="D5305" s="141"/>
      <c r="E5305" s="141"/>
      <c r="F5305" s="139"/>
    </row>
    <row r="5306" spans="4:6" ht="13.5">
      <c r="D5306" s="141"/>
      <c r="E5306" s="141"/>
      <c r="F5306" s="139"/>
    </row>
    <row r="5307" spans="4:6" ht="13.5">
      <c r="D5307" s="141"/>
      <c r="E5307" s="141"/>
      <c r="F5307" s="139"/>
    </row>
    <row r="5308" spans="4:6" ht="13.5">
      <c r="D5308" s="141"/>
      <c r="E5308" s="141"/>
      <c r="F5308" s="139"/>
    </row>
    <row r="5309" spans="4:6" ht="13.5">
      <c r="D5309" s="141"/>
      <c r="E5309" s="141"/>
      <c r="F5309" s="139"/>
    </row>
    <row r="5310" spans="4:6" ht="13.5">
      <c r="D5310" s="141"/>
      <c r="E5310" s="141"/>
      <c r="F5310" s="139"/>
    </row>
    <row r="5311" spans="4:6" ht="13.5">
      <c r="D5311" s="141"/>
      <c r="E5311" s="141"/>
      <c r="F5311" s="139"/>
    </row>
    <row r="5312" spans="4:6" ht="13.5">
      <c r="D5312" s="141"/>
      <c r="E5312" s="141"/>
      <c r="F5312" s="139"/>
    </row>
    <row r="5313" spans="4:6" ht="13.5">
      <c r="D5313" s="141"/>
      <c r="E5313" s="141"/>
      <c r="F5313" s="139"/>
    </row>
    <row r="5314" spans="4:6" ht="13.5">
      <c r="D5314" s="141"/>
      <c r="E5314" s="141"/>
      <c r="F5314" s="139"/>
    </row>
    <row r="5315" spans="4:6" ht="13.5">
      <c r="D5315" s="141"/>
      <c r="E5315" s="141"/>
      <c r="F5315" s="139"/>
    </row>
    <row r="5316" spans="4:6" ht="13.5">
      <c r="D5316" s="141"/>
      <c r="E5316" s="141"/>
      <c r="F5316" s="139"/>
    </row>
    <row r="5317" spans="4:6" ht="13.5">
      <c r="D5317" s="141"/>
      <c r="E5317" s="141"/>
      <c r="F5317" s="139"/>
    </row>
    <row r="5318" spans="4:6" ht="13.5">
      <c r="D5318" s="141"/>
      <c r="E5318" s="141"/>
      <c r="F5318" s="139"/>
    </row>
    <row r="5319" spans="4:6" ht="13.5">
      <c r="D5319" s="141"/>
      <c r="E5319" s="141"/>
      <c r="F5319" s="139"/>
    </row>
    <row r="5320" spans="4:6" ht="13.5">
      <c r="D5320" s="141"/>
      <c r="E5320" s="141"/>
      <c r="F5320" s="139"/>
    </row>
    <row r="5321" spans="4:6" ht="13.5">
      <c r="D5321" s="141"/>
      <c r="E5321" s="141"/>
      <c r="F5321" s="139"/>
    </row>
    <row r="5322" spans="4:6" ht="13.5">
      <c r="D5322" s="141"/>
      <c r="E5322" s="141"/>
      <c r="F5322" s="139"/>
    </row>
    <row r="5323" spans="4:6" ht="13.5">
      <c r="D5323" s="141"/>
      <c r="E5323" s="141"/>
      <c r="F5323" s="139"/>
    </row>
    <row r="5324" spans="4:6" ht="13.5">
      <c r="D5324" s="141"/>
      <c r="E5324" s="141"/>
      <c r="F5324" s="139"/>
    </row>
    <row r="5325" spans="4:6" ht="13.5">
      <c r="D5325" s="141"/>
      <c r="E5325" s="141"/>
      <c r="F5325" s="139"/>
    </row>
    <row r="5326" spans="4:6" ht="13.5">
      <c r="D5326" s="141"/>
      <c r="E5326" s="141"/>
      <c r="F5326" s="139"/>
    </row>
    <row r="5327" spans="4:6" ht="13.5">
      <c r="D5327" s="141"/>
      <c r="E5327" s="141"/>
      <c r="F5327" s="139"/>
    </row>
    <row r="5328" spans="4:6" ht="13.5">
      <c r="D5328" s="141"/>
      <c r="E5328" s="141"/>
      <c r="F5328" s="139"/>
    </row>
    <row r="5329" spans="4:6" ht="13.5">
      <c r="D5329" s="141"/>
      <c r="E5329" s="141"/>
      <c r="F5329" s="139"/>
    </row>
    <row r="5330" spans="4:6" ht="13.5">
      <c r="D5330" s="141"/>
      <c r="E5330" s="141"/>
      <c r="F5330" s="139"/>
    </row>
    <row r="5331" spans="4:6" ht="13.5">
      <c r="D5331" s="141"/>
      <c r="E5331" s="141"/>
      <c r="F5331" s="139"/>
    </row>
    <row r="5332" spans="4:6" ht="13.5">
      <c r="D5332" s="141"/>
      <c r="E5332" s="141"/>
      <c r="F5332" s="139"/>
    </row>
    <row r="5333" spans="4:6" ht="13.5">
      <c r="D5333" s="141"/>
      <c r="E5333" s="141"/>
      <c r="F5333" s="139"/>
    </row>
    <row r="5334" spans="4:6" ht="13.5">
      <c r="D5334" s="141"/>
      <c r="E5334" s="141"/>
      <c r="F5334" s="139"/>
    </row>
    <row r="5335" spans="4:6" ht="13.5">
      <c r="D5335" s="141"/>
      <c r="E5335" s="141"/>
      <c r="F5335" s="139"/>
    </row>
    <row r="5336" spans="4:6" ht="13.5">
      <c r="D5336" s="141"/>
      <c r="E5336" s="141"/>
      <c r="F5336" s="139"/>
    </row>
    <row r="5337" spans="4:6" ht="13.5">
      <c r="D5337" s="141"/>
      <c r="E5337" s="141"/>
      <c r="F5337" s="139"/>
    </row>
    <row r="5338" spans="4:6" ht="13.5">
      <c r="D5338" s="141"/>
      <c r="E5338" s="141"/>
      <c r="F5338" s="139"/>
    </row>
    <row r="5339" spans="4:6" ht="13.5">
      <c r="D5339" s="141"/>
      <c r="E5339" s="141"/>
      <c r="F5339" s="139"/>
    </row>
    <row r="5340" spans="4:6" ht="13.5">
      <c r="D5340" s="141"/>
      <c r="E5340" s="141"/>
      <c r="F5340" s="139"/>
    </row>
    <row r="5341" spans="4:6" ht="13.5">
      <c r="D5341" s="141"/>
      <c r="E5341" s="141"/>
      <c r="F5341" s="139"/>
    </row>
    <row r="5342" spans="4:6" ht="13.5">
      <c r="D5342" s="141"/>
      <c r="E5342" s="141"/>
      <c r="F5342" s="139"/>
    </row>
    <row r="5343" spans="4:6" ht="13.5">
      <c r="D5343" s="141"/>
      <c r="E5343" s="141"/>
      <c r="F5343" s="139"/>
    </row>
    <row r="5344" spans="4:6" ht="13.5">
      <c r="D5344" s="141"/>
      <c r="E5344" s="141"/>
      <c r="F5344" s="139"/>
    </row>
    <row r="5345" spans="4:6" ht="13.5">
      <c r="D5345" s="141"/>
      <c r="E5345" s="141"/>
      <c r="F5345" s="139"/>
    </row>
    <row r="5346" spans="4:6" ht="13.5">
      <c r="D5346" s="141"/>
      <c r="E5346" s="141"/>
      <c r="F5346" s="139"/>
    </row>
    <row r="5347" spans="4:6" ht="13.5">
      <c r="D5347" s="141"/>
      <c r="E5347" s="141"/>
      <c r="F5347" s="139"/>
    </row>
    <row r="5348" spans="4:6" ht="13.5">
      <c r="D5348" s="141"/>
      <c r="E5348" s="141"/>
      <c r="F5348" s="139"/>
    </row>
    <row r="5349" spans="4:6" ht="13.5">
      <c r="D5349" s="141"/>
      <c r="E5349" s="141"/>
      <c r="F5349" s="139"/>
    </row>
    <row r="5350" spans="4:6" ht="13.5">
      <c r="D5350" s="141"/>
      <c r="E5350" s="141"/>
      <c r="F5350" s="139"/>
    </row>
    <row r="5351" spans="4:6" ht="13.5">
      <c r="D5351" s="141"/>
      <c r="E5351" s="141"/>
      <c r="F5351" s="139"/>
    </row>
    <row r="5352" spans="4:6" ht="13.5">
      <c r="D5352" s="141"/>
      <c r="E5352" s="141"/>
      <c r="F5352" s="139"/>
    </row>
    <row r="5353" spans="4:6" ht="13.5">
      <c r="D5353" s="141"/>
      <c r="E5353" s="141"/>
      <c r="F5353" s="139"/>
    </row>
    <row r="5354" spans="4:6" ht="13.5">
      <c r="D5354" s="141"/>
      <c r="E5354" s="141"/>
      <c r="F5354" s="139"/>
    </row>
    <row r="5355" spans="4:6" ht="13.5">
      <c r="D5355" s="141"/>
      <c r="E5355" s="141"/>
      <c r="F5355" s="139"/>
    </row>
    <row r="5356" spans="4:6" ht="13.5">
      <c r="D5356" s="141"/>
      <c r="E5356" s="141"/>
      <c r="F5356" s="139"/>
    </row>
    <row r="5357" spans="4:6" ht="13.5">
      <c r="D5357" s="141"/>
      <c r="E5357" s="141"/>
      <c r="F5357" s="139"/>
    </row>
    <row r="5358" spans="4:6" ht="13.5">
      <c r="D5358" s="141"/>
      <c r="E5358" s="141"/>
      <c r="F5358" s="139"/>
    </row>
    <row r="5359" spans="4:6" ht="13.5">
      <c r="D5359" s="141"/>
      <c r="E5359" s="141"/>
      <c r="F5359" s="139"/>
    </row>
    <row r="5360" spans="4:6" ht="13.5">
      <c r="D5360" s="141"/>
      <c r="E5360" s="141"/>
      <c r="F5360" s="139"/>
    </row>
    <row r="5361" spans="4:6" ht="13.5">
      <c r="D5361" s="141"/>
      <c r="E5361" s="141"/>
      <c r="F5361" s="139"/>
    </row>
    <row r="5362" spans="4:6" ht="13.5">
      <c r="D5362" s="141"/>
      <c r="E5362" s="141"/>
      <c r="F5362" s="139"/>
    </row>
    <row r="5363" spans="4:6" ht="13.5">
      <c r="D5363" s="141"/>
      <c r="E5363" s="141"/>
      <c r="F5363" s="139"/>
    </row>
    <row r="5364" spans="4:6" ht="13.5">
      <c r="D5364" s="141"/>
      <c r="E5364" s="141"/>
      <c r="F5364" s="139"/>
    </row>
    <row r="5365" spans="4:6" ht="13.5">
      <c r="D5365" s="141"/>
      <c r="E5365" s="141"/>
      <c r="F5365" s="139"/>
    </row>
    <row r="5366" spans="4:6" ht="13.5">
      <c r="D5366" s="141"/>
      <c r="E5366" s="141"/>
      <c r="F5366" s="139"/>
    </row>
    <row r="5367" spans="4:6" ht="13.5">
      <c r="D5367" s="141"/>
      <c r="E5367" s="141"/>
      <c r="F5367" s="139"/>
    </row>
    <row r="5368" spans="4:6" ht="13.5">
      <c r="D5368" s="141"/>
      <c r="E5368" s="141"/>
      <c r="F5368" s="139"/>
    </row>
    <row r="5369" spans="4:6" ht="13.5">
      <c r="D5369" s="141"/>
      <c r="E5369" s="141"/>
      <c r="F5369" s="139"/>
    </row>
    <row r="5370" spans="4:6" ht="13.5">
      <c r="D5370" s="141"/>
      <c r="E5370" s="141"/>
      <c r="F5370" s="139"/>
    </row>
    <row r="5371" spans="4:6" ht="13.5">
      <c r="D5371" s="141"/>
      <c r="E5371" s="141"/>
      <c r="F5371" s="139"/>
    </row>
    <row r="5372" spans="4:6" ht="13.5">
      <c r="D5372" s="141"/>
      <c r="E5372" s="141"/>
      <c r="F5372" s="139"/>
    </row>
    <row r="5373" spans="4:6" ht="13.5">
      <c r="D5373" s="141"/>
      <c r="E5373" s="141"/>
      <c r="F5373" s="139"/>
    </row>
    <row r="5374" spans="4:6" ht="13.5">
      <c r="D5374" s="141"/>
      <c r="E5374" s="141"/>
      <c r="F5374" s="139"/>
    </row>
    <row r="5375" spans="4:6" ht="13.5">
      <c r="D5375" s="141"/>
      <c r="E5375" s="141"/>
      <c r="F5375" s="139"/>
    </row>
    <row r="5376" spans="4:6" ht="13.5">
      <c r="D5376" s="141"/>
      <c r="E5376" s="141"/>
      <c r="F5376" s="139"/>
    </row>
    <row r="5377" spans="4:6" ht="13.5">
      <c r="D5377" s="141"/>
      <c r="E5377" s="141"/>
      <c r="F5377" s="139"/>
    </row>
    <row r="5378" spans="4:6" ht="13.5">
      <c r="D5378" s="141"/>
      <c r="E5378" s="141"/>
      <c r="F5378" s="139"/>
    </row>
    <row r="5379" spans="4:6" ht="13.5">
      <c r="D5379" s="141"/>
      <c r="E5379" s="141"/>
      <c r="F5379" s="139"/>
    </row>
    <row r="5380" spans="4:6" ht="13.5">
      <c r="D5380" s="141"/>
      <c r="E5380" s="141"/>
      <c r="F5380" s="139"/>
    </row>
    <row r="5381" spans="4:6" ht="13.5">
      <c r="D5381" s="141"/>
      <c r="E5381" s="141"/>
      <c r="F5381" s="139"/>
    </row>
    <row r="5382" spans="4:6" ht="13.5">
      <c r="D5382" s="141"/>
      <c r="E5382" s="141"/>
      <c r="F5382" s="139"/>
    </row>
    <row r="5383" spans="4:6" ht="13.5">
      <c r="D5383" s="141"/>
      <c r="E5383" s="141"/>
      <c r="F5383" s="139"/>
    </row>
    <row r="5384" spans="4:6" ht="13.5">
      <c r="D5384" s="141"/>
      <c r="E5384" s="141"/>
      <c r="F5384" s="139"/>
    </row>
    <row r="5385" spans="4:6" ht="13.5">
      <c r="D5385" s="141"/>
      <c r="E5385" s="141"/>
      <c r="F5385" s="139"/>
    </row>
    <row r="5386" spans="4:6" ht="13.5">
      <c r="D5386" s="141"/>
      <c r="E5386" s="141"/>
      <c r="F5386" s="139"/>
    </row>
    <row r="5387" spans="4:6" ht="13.5">
      <c r="D5387" s="141"/>
      <c r="E5387" s="141"/>
      <c r="F5387" s="139"/>
    </row>
    <row r="5388" spans="4:6" ht="13.5">
      <c r="D5388" s="141"/>
      <c r="E5388" s="141"/>
      <c r="F5388" s="139"/>
    </row>
    <row r="5389" spans="4:6" ht="13.5">
      <c r="D5389" s="141"/>
      <c r="E5389" s="141"/>
      <c r="F5389" s="139"/>
    </row>
    <row r="5390" spans="4:6" ht="13.5">
      <c r="D5390" s="141"/>
      <c r="E5390" s="141"/>
      <c r="F5390" s="139"/>
    </row>
    <row r="5391" spans="4:6" ht="13.5">
      <c r="D5391" s="141"/>
      <c r="E5391" s="141"/>
      <c r="F5391" s="139"/>
    </row>
    <row r="5392" spans="4:6" ht="13.5">
      <c r="D5392" s="141"/>
      <c r="E5392" s="141"/>
      <c r="F5392" s="139"/>
    </row>
    <row r="5393" spans="4:6" ht="13.5">
      <c r="D5393" s="141"/>
      <c r="E5393" s="141"/>
      <c r="F5393" s="139"/>
    </row>
    <row r="5394" spans="4:6" ht="13.5">
      <c r="D5394" s="141"/>
      <c r="E5394" s="141"/>
      <c r="F5394" s="139"/>
    </row>
    <row r="5395" spans="4:6" ht="13.5">
      <c r="D5395" s="141"/>
      <c r="E5395" s="141"/>
      <c r="F5395" s="139"/>
    </row>
    <row r="5396" spans="4:6" ht="13.5">
      <c r="D5396" s="141"/>
      <c r="E5396" s="141"/>
      <c r="F5396" s="139"/>
    </row>
    <row r="5397" spans="4:6" ht="13.5">
      <c r="D5397" s="141"/>
      <c r="E5397" s="141"/>
      <c r="F5397" s="139"/>
    </row>
    <row r="5398" spans="4:6" ht="13.5">
      <c r="D5398" s="141"/>
      <c r="E5398" s="141"/>
      <c r="F5398" s="139"/>
    </row>
    <row r="5399" spans="4:6" ht="13.5">
      <c r="D5399" s="141"/>
      <c r="E5399" s="141"/>
      <c r="F5399" s="139"/>
    </row>
    <row r="5400" spans="4:6" ht="13.5">
      <c r="D5400" s="141"/>
      <c r="E5400" s="141"/>
      <c r="F5400" s="139"/>
    </row>
    <row r="5401" spans="4:6" ht="13.5">
      <c r="D5401" s="141"/>
      <c r="E5401" s="141"/>
      <c r="F5401" s="139"/>
    </row>
    <row r="5402" spans="4:6" ht="13.5">
      <c r="D5402" s="141"/>
      <c r="E5402" s="141"/>
      <c r="F5402" s="139"/>
    </row>
    <row r="5403" spans="4:6" ht="13.5">
      <c r="D5403" s="141"/>
      <c r="E5403" s="141"/>
      <c r="F5403" s="139"/>
    </row>
    <row r="5404" spans="4:6" ht="13.5">
      <c r="D5404" s="141"/>
      <c r="E5404" s="141"/>
      <c r="F5404" s="139"/>
    </row>
    <row r="5405" spans="4:6" ht="13.5">
      <c r="D5405" s="141"/>
      <c r="E5405" s="141"/>
      <c r="F5405" s="139"/>
    </row>
    <row r="5406" spans="4:6" ht="13.5">
      <c r="D5406" s="141"/>
      <c r="E5406" s="141"/>
      <c r="F5406" s="139"/>
    </row>
    <row r="5407" spans="4:6" ht="13.5">
      <c r="D5407" s="141"/>
      <c r="E5407" s="141"/>
      <c r="F5407" s="139"/>
    </row>
    <row r="5408" spans="4:6" ht="13.5">
      <c r="D5408" s="141"/>
      <c r="E5408" s="141"/>
      <c r="F5408" s="139"/>
    </row>
    <row r="5409" spans="4:6" ht="13.5">
      <c r="D5409" s="141"/>
      <c r="E5409" s="141"/>
      <c r="F5409" s="139"/>
    </row>
    <row r="5410" spans="4:6" ht="13.5">
      <c r="D5410" s="141"/>
      <c r="E5410" s="141"/>
      <c r="F5410" s="139"/>
    </row>
    <row r="5411" spans="4:6" ht="13.5">
      <c r="D5411" s="141"/>
      <c r="E5411" s="141"/>
      <c r="F5411" s="139"/>
    </row>
    <row r="5412" spans="4:6" ht="13.5">
      <c r="D5412" s="141"/>
      <c r="E5412" s="141"/>
      <c r="F5412" s="139"/>
    </row>
    <row r="5413" spans="4:6" ht="13.5">
      <c r="D5413" s="141"/>
      <c r="E5413" s="141"/>
      <c r="F5413" s="139"/>
    </row>
    <row r="5414" spans="4:6" ht="13.5">
      <c r="D5414" s="141"/>
      <c r="E5414" s="141"/>
      <c r="F5414" s="139"/>
    </row>
    <row r="5415" ht="13.5"/>
    <row r="5416" ht="13.5"/>
    <row r="5417" ht="13.5"/>
    <row r="5418" ht="13.5"/>
    <row r="5419" ht="13.5"/>
    <row r="5420" ht="13.5"/>
    <row r="5421" ht="13.5"/>
    <row r="5422" ht="13.5"/>
    <row r="5423" ht="13.5"/>
    <row r="5424" ht="13.5"/>
    <row r="5425" ht="13.5"/>
    <row r="5426" ht="13.5"/>
    <row r="5427" ht="13.5"/>
    <row r="5428" ht="13.5"/>
    <row r="5429" ht="13.5"/>
    <row r="5430" ht="13.5"/>
    <row r="5431" ht="13.5"/>
    <row r="5432" ht="13.5"/>
    <row r="5433" ht="13.5"/>
    <row r="5434" ht="13.5"/>
    <row r="5435" ht="13.5"/>
    <row r="5436" ht="13.5"/>
    <row r="5437" ht="13.5"/>
    <row r="5438" ht="13.5"/>
    <row r="5439" ht="13.5"/>
    <row r="5440" ht="13.5"/>
  </sheetData>
  <sheetProtection/>
  <mergeCells count="45">
    <mergeCell ref="BB4:BC4"/>
    <mergeCell ref="AT4:AU4"/>
    <mergeCell ref="BB3:BC3"/>
    <mergeCell ref="V2:W2"/>
    <mergeCell ref="V4:W4"/>
    <mergeCell ref="AB4:AC4"/>
    <mergeCell ref="Z3:AA3"/>
    <mergeCell ref="AX4:AY4"/>
    <mergeCell ref="AV4:AW4"/>
    <mergeCell ref="AL4:AM4"/>
    <mergeCell ref="AH4:AI4"/>
    <mergeCell ref="AJ4:AK4"/>
    <mergeCell ref="H4:I4"/>
    <mergeCell ref="N4:O4"/>
    <mergeCell ref="R4:S4"/>
    <mergeCell ref="AD4:AE4"/>
    <mergeCell ref="X4:Y4"/>
    <mergeCell ref="T4:U4"/>
    <mergeCell ref="AB3:AC3"/>
    <mergeCell ref="AR3:AS3"/>
    <mergeCell ref="AT3:AU3"/>
    <mergeCell ref="AD3:AE3"/>
    <mergeCell ref="J3:K3"/>
    <mergeCell ref="L3:M3"/>
    <mergeCell ref="R3:S3"/>
    <mergeCell ref="B4:B5"/>
    <mergeCell ref="C4:C5"/>
    <mergeCell ref="D4:D5"/>
    <mergeCell ref="E4:E5"/>
    <mergeCell ref="F4:F5"/>
    <mergeCell ref="AR4:AS4"/>
    <mergeCell ref="AN4:AO4"/>
    <mergeCell ref="J4:K4"/>
    <mergeCell ref="L4:M4"/>
    <mergeCell ref="AF4:AG4"/>
    <mergeCell ref="BF3:BG3"/>
    <mergeCell ref="BF4:BG4"/>
    <mergeCell ref="P3:Q3"/>
    <mergeCell ref="P4:Q4"/>
    <mergeCell ref="Z4:AA4"/>
    <mergeCell ref="AF3:AG3"/>
    <mergeCell ref="AH3:AI3"/>
    <mergeCell ref="AZ4:BA4"/>
    <mergeCell ref="BD4:BE4"/>
    <mergeCell ref="AP4:AQ4"/>
  </mergeCells>
  <dataValidations count="1">
    <dataValidation allowBlank="1" showInputMessage="1" showErrorMessage="1" imeMode="hiragana" sqref="D22 D24 D57 D60 E61 D87:D88 D94:D95 D105:D106 E106"/>
  </dataValidations>
  <printOptions/>
  <pageMargins left="0" right="0" top="0" bottom="0" header="0.39000000000000007" footer="0.51"/>
  <pageSetup horizontalDpi="300" verticalDpi="300" orientation="landscape" paperSize="9" scale="53" r:id="rId1"/>
  <rowBreaks count="1" manualBreakCount="1">
    <brk id="113" max="255" man="1"/>
  </rowBreaks>
  <colBreaks count="1" manualBreakCount="1">
    <brk id="59" max="65535" man="1"/>
  </colBreaks>
</worksheet>
</file>

<file path=xl/worksheets/sheet4.xml><?xml version="1.0" encoding="utf-8"?>
<worksheet xmlns="http://schemas.openxmlformats.org/spreadsheetml/2006/main" xmlns:r="http://schemas.openxmlformats.org/officeDocument/2006/relationships">
  <dimension ref="B1:BQ139"/>
  <sheetViews>
    <sheetView view="pageBreakPreview" zoomScaleSheetLayoutView="100" zoomScalePageLayoutView="0" workbookViewId="0" topLeftCell="A1">
      <selection activeCell="AB47" sqref="AB47"/>
    </sheetView>
  </sheetViews>
  <sheetFormatPr defaultColWidth="9.8515625" defaultRowHeight="12"/>
  <cols>
    <col min="1" max="1" width="3.7109375" style="1" customWidth="1"/>
    <col min="2" max="2" width="3.8515625" style="1" customWidth="1"/>
    <col min="3" max="3" width="3.7109375" style="2" customWidth="1"/>
    <col min="4" max="4" width="12.00390625" style="3" customWidth="1"/>
    <col min="5" max="5" width="11.7109375" style="21" customWidth="1"/>
    <col min="6" max="6" width="4.7109375" style="3" customWidth="1"/>
    <col min="7" max="7" width="5.140625" style="2" customWidth="1"/>
    <col min="8" max="8" width="5.00390625" style="4" customWidth="1"/>
    <col min="9" max="9" width="5.00390625" style="2" customWidth="1"/>
    <col min="10" max="10" width="5.00390625" style="4" customWidth="1"/>
    <col min="11" max="21" width="5.00390625" style="2" customWidth="1"/>
    <col min="22" max="22" width="5.00390625" style="4" customWidth="1"/>
    <col min="23" max="23" width="5.00390625" style="5" customWidth="1"/>
    <col min="24" max="49" width="5.00390625" style="4" customWidth="1"/>
    <col min="50" max="59" width="5.00390625" style="2" customWidth="1"/>
    <col min="60" max="61" width="5.00390625" style="1" customWidth="1"/>
    <col min="62" max="71" width="7.8515625" style="1" customWidth="1"/>
    <col min="72" max="16384" width="9.8515625" style="1" customWidth="1"/>
  </cols>
  <sheetData>
    <row r="1" spans="3:14" ht="17.25">
      <c r="C1" s="56" t="s">
        <v>289</v>
      </c>
      <c r="N1" s="115"/>
    </row>
    <row r="2" spans="3:69" s="6" customFormat="1" ht="21.75" customHeight="1">
      <c r="C2" s="290" t="s">
        <v>246</v>
      </c>
      <c r="D2" s="290"/>
      <c r="E2" s="290"/>
      <c r="F2" s="290"/>
      <c r="G2" s="290"/>
      <c r="H2" s="101" t="s">
        <v>583</v>
      </c>
      <c r="I2" s="98"/>
      <c r="J2" s="98"/>
      <c r="K2" s="98"/>
      <c r="L2" s="16"/>
      <c r="M2" s="16"/>
      <c r="N2" s="16"/>
      <c r="O2" s="16"/>
      <c r="P2" s="17"/>
      <c r="Q2" s="17"/>
      <c r="R2" s="17"/>
      <c r="S2" s="17"/>
      <c r="T2" s="17"/>
      <c r="U2" s="17"/>
      <c r="V2" s="17"/>
      <c r="W2" s="16"/>
      <c r="X2" s="275"/>
      <c r="Y2" s="275"/>
      <c r="Z2" s="60"/>
      <c r="AA2" s="60"/>
      <c r="AB2" s="60"/>
      <c r="AC2" s="60"/>
      <c r="AD2" s="60"/>
      <c r="AE2" s="60"/>
      <c r="AF2" s="60"/>
      <c r="AG2" s="60"/>
      <c r="AH2" s="60"/>
      <c r="AI2" s="60"/>
      <c r="AJ2" s="60"/>
      <c r="AK2" s="60"/>
      <c r="AL2" s="60"/>
      <c r="AM2" s="60"/>
      <c r="AN2" s="60"/>
      <c r="AO2" s="60"/>
      <c r="AP2" s="60"/>
      <c r="BQ2" s="12" t="s">
        <v>495</v>
      </c>
    </row>
    <row r="3" spans="2:61" s="6" customFormat="1" ht="18" customHeight="1">
      <c r="B3" s="23"/>
      <c r="C3" s="24"/>
      <c r="D3" s="25"/>
      <c r="E3" s="26"/>
      <c r="F3" s="27"/>
      <c r="G3" s="28"/>
      <c r="H3" s="29" t="s">
        <v>398</v>
      </c>
      <c r="I3" s="28"/>
      <c r="J3" s="221" t="s">
        <v>476</v>
      </c>
      <c r="K3" s="265"/>
      <c r="L3" s="266" t="s">
        <v>340</v>
      </c>
      <c r="M3" s="236"/>
      <c r="N3" s="266" t="s">
        <v>88</v>
      </c>
      <c r="O3" s="236"/>
      <c r="P3" s="30" t="s">
        <v>398</v>
      </c>
      <c r="Q3" s="31"/>
      <c r="R3" s="221" t="s">
        <v>476</v>
      </c>
      <c r="S3" s="265"/>
      <c r="T3" s="266" t="s">
        <v>340</v>
      </c>
      <c r="U3" s="236"/>
      <c r="V3" s="90" t="s">
        <v>361</v>
      </c>
      <c r="W3" s="28"/>
      <c r="X3" s="32" t="s">
        <v>397</v>
      </c>
      <c r="Y3" s="33"/>
      <c r="Z3" s="32" t="s">
        <v>143</v>
      </c>
      <c r="AA3" s="33"/>
      <c r="AB3" s="221" t="s">
        <v>476</v>
      </c>
      <c r="AC3" s="265"/>
      <c r="AD3" s="231" t="s">
        <v>400</v>
      </c>
      <c r="AE3" s="264"/>
      <c r="AF3" s="231" t="s">
        <v>401</v>
      </c>
      <c r="AG3" s="264"/>
      <c r="AH3" s="221" t="s">
        <v>476</v>
      </c>
      <c r="AI3" s="265"/>
      <c r="AJ3" s="266" t="s">
        <v>340</v>
      </c>
      <c r="AK3" s="236"/>
      <c r="AL3" s="29" t="s">
        <v>190</v>
      </c>
      <c r="AM3" s="28"/>
      <c r="AN3" s="86" t="s">
        <v>232</v>
      </c>
      <c r="AO3" s="87"/>
      <c r="AP3" s="32" t="s">
        <v>528</v>
      </c>
      <c r="AQ3" s="28"/>
      <c r="AR3" s="95" t="s">
        <v>414</v>
      </c>
      <c r="AS3" s="28"/>
      <c r="AT3" s="221" t="s">
        <v>476</v>
      </c>
      <c r="AU3" s="265"/>
      <c r="AV3" s="266" t="s">
        <v>340</v>
      </c>
      <c r="AW3" s="236"/>
      <c r="AX3" s="95" t="s">
        <v>272</v>
      </c>
      <c r="AY3" s="28"/>
      <c r="AZ3" s="95" t="s">
        <v>190</v>
      </c>
      <c r="BA3" s="28"/>
      <c r="BB3" s="221" t="s">
        <v>476</v>
      </c>
      <c r="BC3" s="265"/>
      <c r="BD3" s="221" t="s">
        <v>340</v>
      </c>
      <c r="BE3" s="265"/>
      <c r="BF3" s="95" t="s">
        <v>89</v>
      </c>
      <c r="BG3" s="28"/>
      <c r="BH3" s="221" t="s">
        <v>476</v>
      </c>
      <c r="BI3" s="265"/>
    </row>
    <row r="4" spans="2:61" s="7" customFormat="1" ht="13.5">
      <c r="B4" s="242" t="s">
        <v>228</v>
      </c>
      <c r="C4" s="244" t="s">
        <v>229</v>
      </c>
      <c r="D4" s="271" t="s">
        <v>230</v>
      </c>
      <c r="E4" s="288" t="s">
        <v>461</v>
      </c>
      <c r="F4" s="252" t="s">
        <v>253</v>
      </c>
      <c r="G4" s="22" t="s">
        <v>359</v>
      </c>
      <c r="H4" s="256" t="s">
        <v>526</v>
      </c>
      <c r="I4" s="257"/>
      <c r="J4" s="256" t="s">
        <v>501</v>
      </c>
      <c r="K4" s="257"/>
      <c r="L4" s="256" t="s">
        <v>160</v>
      </c>
      <c r="M4" s="257"/>
      <c r="N4" s="256" t="s">
        <v>39</v>
      </c>
      <c r="O4" s="257"/>
      <c r="P4" s="260" t="s">
        <v>522</v>
      </c>
      <c r="Q4" s="261"/>
      <c r="R4" s="260" t="s">
        <v>420</v>
      </c>
      <c r="S4" s="261"/>
      <c r="T4" s="260" t="s">
        <v>349</v>
      </c>
      <c r="U4" s="261"/>
      <c r="V4" s="229" t="s">
        <v>328</v>
      </c>
      <c r="W4" s="291"/>
      <c r="X4" s="262" t="s">
        <v>348</v>
      </c>
      <c r="Y4" s="263"/>
      <c r="Z4" s="256" t="s">
        <v>560</v>
      </c>
      <c r="AA4" s="257"/>
      <c r="AB4" s="260" t="s">
        <v>552</v>
      </c>
      <c r="AC4" s="261"/>
      <c r="AD4" s="254" t="s">
        <v>179</v>
      </c>
      <c r="AE4" s="255"/>
      <c r="AF4" s="254" t="s">
        <v>93</v>
      </c>
      <c r="AG4" s="255"/>
      <c r="AH4" s="254" t="s">
        <v>60</v>
      </c>
      <c r="AI4" s="255"/>
      <c r="AJ4" s="254" t="s">
        <v>529</v>
      </c>
      <c r="AK4" s="255"/>
      <c r="AL4" s="254" t="s">
        <v>487</v>
      </c>
      <c r="AM4" s="255"/>
      <c r="AN4" s="223" t="s">
        <v>251</v>
      </c>
      <c r="AO4" s="224"/>
      <c r="AP4" s="256" t="s">
        <v>561</v>
      </c>
      <c r="AQ4" s="257"/>
      <c r="AR4" s="227" t="s">
        <v>275</v>
      </c>
      <c r="AS4" s="228"/>
      <c r="AT4" s="227" t="s">
        <v>423</v>
      </c>
      <c r="AU4" s="228"/>
      <c r="AV4" s="227" t="s">
        <v>201</v>
      </c>
      <c r="AW4" s="228"/>
      <c r="AX4" s="227" t="s">
        <v>278</v>
      </c>
      <c r="AY4" s="228"/>
      <c r="AZ4" s="227" t="s">
        <v>413</v>
      </c>
      <c r="BA4" s="228"/>
      <c r="BB4" s="227" t="s">
        <v>223</v>
      </c>
      <c r="BC4" s="228"/>
      <c r="BD4" s="227" t="s">
        <v>273</v>
      </c>
      <c r="BE4" s="228"/>
      <c r="BF4" s="227" t="s">
        <v>247</v>
      </c>
      <c r="BG4" s="228"/>
      <c r="BH4" s="227" t="s">
        <v>224</v>
      </c>
      <c r="BI4" s="228"/>
    </row>
    <row r="5" spans="2:61" s="7" customFormat="1" ht="13.5">
      <c r="B5" s="243"/>
      <c r="C5" s="245"/>
      <c r="D5" s="287"/>
      <c r="E5" s="289"/>
      <c r="F5" s="253"/>
      <c r="G5" s="8" t="s">
        <v>356</v>
      </c>
      <c r="H5" s="18" t="s">
        <v>357</v>
      </c>
      <c r="I5" s="9" t="s">
        <v>503</v>
      </c>
      <c r="J5" s="18" t="s">
        <v>357</v>
      </c>
      <c r="K5" s="10" t="s">
        <v>359</v>
      </c>
      <c r="L5" s="18" t="s">
        <v>357</v>
      </c>
      <c r="M5" s="10" t="s">
        <v>359</v>
      </c>
      <c r="N5" s="18" t="s">
        <v>357</v>
      </c>
      <c r="O5" s="10" t="s">
        <v>359</v>
      </c>
      <c r="P5" s="18" t="s">
        <v>357</v>
      </c>
      <c r="Q5" s="11" t="s">
        <v>359</v>
      </c>
      <c r="R5" s="96" t="s">
        <v>357</v>
      </c>
      <c r="S5" s="11" t="s">
        <v>359</v>
      </c>
      <c r="T5" s="18" t="s">
        <v>357</v>
      </c>
      <c r="U5" s="11" t="s">
        <v>359</v>
      </c>
      <c r="V5" s="18" t="s">
        <v>357</v>
      </c>
      <c r="W5" s="8" t="s">
        <v>359</v>
      </c>
      <c r="X5" s="18" t="s">
        <v>357</v>
      </c>
      <c r="Y5" s="8" t="s">
        <v>359</v>
      </c>
      <c r="Z5" s="18" t="s">
        <v>357</v>
      </c>
      <c r="AA5" s="8" t="s">
        <v>359</v>
      </c>
      <c r="AB5" s="96" t="s">
        <v>357</v>
      </c>
      <c r="AC5" s="11" t="s">
        <v>359</v>
      </c>
      <c r="AD5" s="18" t="s">
        <v>357</v>
      </c>
      <c r="AE5" s="8" t="s">
        <v>359</v>
      </c>
      <c r="AF5" s="18" t="s">
        <v>357</v>
      </c>
      <c r="AG5" s="8" t="s">
        <v>359</v>
      </c>
      <c r="AH5" s="18" t="s">
        <v>357</v>
      </c>
      <c r="AI5" s="11" t="s">
        <v>359</v>
      </c>
      <c r="AJ5" s="18" t="s">
        <v>357</v>
      </c>
      <c r="AK5" s="8" t="s">
        <v>359</v>
      </c>
      <c r="AL5" s="18" t="s">
        <v>357</v>
      </c>
      <c r="AM5" s="8" t="s">
        <v>206</v>
      </c>
      <c r="AN5" s="88" t="s">
        <v>357</v>
      </c>
      <c r="AO5" s="89" t="s">
        <v>359</v>
      </c>
      <c r="AP5" s="18" t="s">
        <v>357</v>
      </c>
      <c r="AQ5" s="8" t="s">
        <v>359</v>
      </c>
      <c r="AR5" s="52" t="s">
        <v>458</v>
      </c>
      <c r="AS5" s="94" t="s">
        <v>206</v>
      </c>
      <c r="AT5" s="52" t="s">
        <v>458</v>
      </c>
      <c r="AU5" s="94" t="s">
        <v>206</v>
      </c>
      <c r="AV5" s="52" t="s">
        <v>458</v>
      </c>
      <c r="AW5" s="94" t="s">
        <v>206</v>
      </c>
      <c r="AX5" s="52" t="s">
        <v>458</v>
      </c>
      <c r="AY5" s="94" t="s">
        <v>206</v>
      </c>
      <c r="AZ5" s="52" t="s">
        <v>458</v>
      </c>
      <c r="BA5" s="94" t="s">
        <v>206</v>
      </c>
      <c r="BB5" s="52" t="s">
        <v>458</v>
      </c>
      <c r="BC5" s="94" t="s">
        <v>206</v>
      </c>
      <c r="BD5" s="52" t="s">
        <v>458</v>
      </c>
      <c r="BE5" s="94" t="s">
        <v>206</v>
      </c>
      <c r="BF5" s="52" t="s">
        <v>458</v>
      </c>
      <c r="BG5" s="94" t="s">
        <v>206</v>
      </c>
      <c r="BH5" s="52" t="s">
        <v>458</v>
      </c>
      <c r="BI5" s="94" t="s">
        <v>206</v>
      </c>
    </row>
    <row r="6" spans="2:61" ht="16.5" customHeight="1">
      <c r="B6" s="185">
        <v>1</v>
      </c>
      <c r="C6" s="186">
        <v>1</v>
      </c>
      <c r="D6" s="193" t="s">
        <v>562</v>
      </c>
      <c r="E6" s="170" t="s">
        <v>92</v>
      </c>
      <c r="F6" s="176" t="s">
        <v>159</v>
      </c>
      <c r="G6" s="19">
        <v>975</v>
      </c>
      <c r="H6" s="116">
        <v>2</v>
      </c>
      <c r="I6" s="117">
        <v>135</v>
      </c>
      <c r="J6" s="118"/>
      <c r="K6" s="117">
        <v>0</v>
      </c>
      <c r="L6" s="132"/>
      <c r="M6" s="117">
        <v>0</v>
      </c>
      <c r="N6" s="132"/>
      <c r="O6" s="117">
        <v>0</v>
      </c>
      <c r="P6" s="119">
        <v>1</v>
      </c>
      <c r="Q6" s="120">
        <v>200</v>
      </c>
      <c r="R6" s="153"/>
      <c r="S6" s="120">
        <v>0</v>
      </c>
      <c r="T6" s="119"/>
      <c r="U6" s="120">
        <v>0</v>
      </c>
      <c r="V6" s="132">
        <v>4</v>
      </c>
      <c r="W6" s="117">
        <v>80</v>
      </c>
      <c r="X6" s="123">
        <v>3</v>
      </c>
      <c r="Y6" s="124">
        <v>90</v>
      </c>
      <c r="Z6" s="132">
        <v>3</v>
      </c>
      <c r="AA6" s="117">
        <v>100</v>
      </c>
      <c r="AB6" s="149"/>
      <c r="AC6" s="120">
        <v>0</v>
      </c>
      <c r="AD6" s="133">
        <v>1</v>
      </c>
      <c r="AE6" s="120">
        <v>200</v>
      </c>
      <c r="AF6" s="121">
        <v>16</v>
      </c>
      <c r="AG6" s="120">
        <v>30</v>
      </c>
      <c r="AH6" s="149"/>
      <c r="AI6" s="151">
        <v>0</v>
      </c>
      <c r="AJ6" s="121"/>
      <c r="AK6" s="120">
        <v>0</v>
      </c>
      <c r="AL6" s="133">
        <v>8</v>
      </c>
      <c r="AM6" s="120">
        <v>50</v>
      </c>
      <c r="AN6" s="126">
        <v>32</v>
      </c>
      <c r="AO6" s="127">
        <v>30</v>
      </c>
      <c r="AP6" s="132">
        <v>5</v>
      </c>
      <c r="AQ6" s="117">
        <v>60</v>
      </c>
      <c r="AR6" s="128"/>
      <c r="AS6" s="129">
        <v>0</v>
      </c>
      <c r="AT6" s="129"/>
      <c r="AU6" s="129">
        <v>0</v>
      </c>
      <c r="AV6" s="129"/>
      <c r="AW6" s="129">
        <v>0</v>
      </c>
      <c r="AX6" s="128"/>
      <c r="AY6" s="129">
        <v>0</v>
      </c>
      <c r="AZ6" s="128"/>
      <c r="BA6" s="129">
        <v>0</v>
      </c>
      <c r="BB6" s="129"/>
      <c r="BC6" s="129">
        <v>0</v>
      </c>
      <c r="BD6" s="128"/>
      <c r="BE6" s="129">
        <v>0</v>
      </c>
      <c r="BF6" s="128"/>
      <c r="BG6" s="129">
        <v>0</v>
      </c>
      <c r="BH6" s="136"/>
      <c r="BI6" s="129">
        <v>0</v>
      </c>
    </row>
    <row r="7" spans="2:61" ht="16.5" customHeight="1">
      <c r="B7" s="185">
        <v>3</v>
      </c>
      <c r="C7" s="186">
        <v>2</v>
      </c>
      <c r="D7" s="193" t="s">
        <v>373</v>
      </c>
      <c r="E7" s="188" t="s">
        <v>418</v>
      </c>
      <c r="F7" s="176" t="s">
        <v>159</v>
      </c>
      <c r="G7" s="19">
        <v>945</v>
      </c>
      <c r="H7" s="116">
        <v>1</v>
      </c>
      <c r="I7" s="117">
        <v>180</v>
      </c>
      <c r="J7" s="118"/>
      <c r="K7" s="117">
        <v>0</v>
      </c>
      <c r="L7" s="132"/>
      <c r="M7" s="117">
        <v>0</v>
      </c>
      <c r="N7" s="132"/>
      <c r="O7" s="117">
        <v>0</v>
      </c>
      <c r="P7" s="119">
        <v>2</v>
      </c>
      <c r="Q7" s="120">
        <v>150</v>
      </c>
      <c r="R7" s="153"/>
      <c r="S7" s="120">
        <v>0</v>
      </c>
      <c r="T7" s="119"/>
      <c r="U7" s="120">
        <v>0</v>
      </c>
      <c r="V7" s="132">
        <v>1</v>
      </c>
      <c r="W7" s="117">
        <v>180</v>
      </c>
      <c r="X7" s="123">
        <v>8</v>
      </c>
      <c r="Y7" s="124">
        <v>30</v>
      </c>
      <c r="Z7" s="132">
        <v>5</v>
      </c>
      <c r="AA7" s="117">
        <v>60</v>
      </c>
      <c r="AB7" s="149"/>
      <c r="AC7" s="120">
        <v>0</v>
      </c>
      <c r="AD7" s="133">
        <v>2</v>
      </c>
      <c r="AE7" s="120">
        <v>150</v>
      </c>
      <c r="AF7" s="121">
        <v>16</v>
      </c>
      <c r="AG7" s="120">
        <v>30</v>
      </c>
      <c r="AH7" s="149"/>
      <c r="AI7" s="151">
        <v>0</v>
      </c>
      <c r="AJ7" s="121"/>
      <c r="AK7" s="120">
        <v>0</v>
      </c>
      <c r="AL7" s="133">
        <v>8</v>
      </c>
      <c r="AM7" s="120">
        <v>50</v>
      </c>
      <c r="AN7" s="126">
        <v>32</v>
      </c>
      <c r="AO7" s="127">
        <v>30</v>
      </c>
      <c r="AP7" s="132">
        <v>7</v>
      </c>
      <c r="AQ7" s="117">
        <v>40</v>
      </c>
      <c r="AR7" s="128"/>
      <c r="AS7" s="129">
        <v>0</v>
      </c>
      <c r="AT7" s="129"/>
      <c r="AU7" s="129">
        <v>0</v>
      </c>
      <c r="AV7" s="129"/>
      <c r="AW7" s="129">
        <v>0</v>
      </c>
      <c r="AX7" s="128"/>
      <c r="AY7" s="129">
        <v>0</v>
      </c>
      <c r="AZ7" s="128"/>
      <c r="BA7" s="129">
        <v>0</v>
      </c>
      <c r="BB7" s="129"/>
      <c r="BC7" s="129">
        <v>0</v>
      </c>
      <c r="BD7" s="128"/>
      <c r="BE7" s="129">
        <v>0</v>
      </c>
      <c r="BF7" s="128">
        <v>16</v>
      </c>
      <c r="BG7" s="129">
        <v>45</v>
      </c>
      <c r="BH7" s="136"/>
      <c r="BI7" s="129">
        <v>0</v>
      </c>
    </row>
    <row r="8" spans="2:61" ht="16.5" customHeight="1">
      <c r="B8" s="185">
        <v>4</v>
      </c>
      <c r="C8" s="186">
        <v>3</v>
      </c>
      <c r="D8" s="195" t="s">
        <v>563</v>
      </c>
      <c r="E8" s="188" t="s">
        <v>183</v>
      </c>
      <c r="F8" s="159" t="s">
        <v>198</v>
      </c>
      <c r="G8" s="19">
        <v>802.5</v>
      </c>
      <c r="H8" s="116"/>
      <c r="I8" s="117">
        <v>0</v>
      </c>
      <c r="J8" s="118"/>
      <c r="K8" s="117">
        <v>0</v>
      </c>
      <c r="L8" s="132">
        <v>2</v>
      </c>
      <c r="M8" s="117">
        <v>168.75</v>
      </c>
      <c r="N8" s="132"/>
      <c r="O8" s="117">
        <v>0</v>
      </c>
      <c r="P8" s="119"/>
      <c r="Q8" s="120">
        <v>0</v>
      </c>
      <c r="R8" s="153"/>
      <c r="S8" s="120">
        <v>0</v>
      </c>
      <c r="T8" s="119">
        <v>3</v>
      </c>
      <c r="U8" s="120">
        <v>137.5</v>
      </c>
      <c r="V8" s="132">
        <v>3</v>
      </c>
      <c r="W8" s="117">
        <v>100</v>
      </c>
      <c r="X8" s="123">
        <v>1</v>
      </c>
      <c r="Y8" s="124">
        <v>160</v>
      </c>
      <c r="Z8" s="132"/>
      <c r="AA8" s="117">
        <v>0</v>
      </c>
      <c r="AB8" s="149"/>
      <c r="AC8" s="120">
        <v>0</v>
      </c>
      <c r="AD8" s="133"/>
      <c r="AE8" s="120">
        <v>0</v>
      </c>
      <c r="AF8" s="121"/>
      <c r="AG8" s="120">
        <v>0</v>
      </c>
      <c r="AH8" s="149"/>
      <c r="AI8" s="151">
        <v>0</v>
      </c>
      <c r="AJ8" s="121"/>
      <c r="AK8" s="120">
        <v>0</v>
      </c>
      <c r="AL8" s="133"/>
      <c r="AM8" s="120">
        <v>0</v>
      </c>
      <c r="AN8" s="126">
        <v>16</v>
      </c>
      <c r="AO8" s="127">
        <v>45</v>
      </c>
      <c r="AP8" s="132">
        <v>2</v>
      </c>
      <c r="AQ8" s="117">
        <v>135</v>
      </c>
      <c r="AR8" s="128"/>
      <c r="AS8" s="129">
        <v>0</v>
      </c>
      <c r="AT8" s="129"/>
      <c r="AU8" s="129">
        <v>0</v>
      </c>
      <c r="AV8" s="129">
        <v>16</v>
      </c>
      <c r="AW8" s="129">
        <v>56.25</v>
      </c>
      <c r="AX8" s="128"/>
      <c r="AY8" s="129">
        <v>0</v>
      </c>
      <c r="AZ8" s="128"/>
      <c r="BA8" s="129">
        <v>0</v>
      </c>
      <c r="BB8" s="129"/>
      <c r="BC8" s="129">
        <v>0</v>
      </c>
      <c r="BD8" s="128"/>
      <c r="BE8" s="129">
        <v>0</v>
      </c>
      <c r="BF8" s="128"/>
      <c r="BG8" s="129">
        <v>0</v>
      </c>
      <c r="BH8" s="136"/>
      <c r="BI8" s="129">
        <v>0</v>
      </c>
    </row>
    <row r="9" spans="2:61" ht="16.5" customHeight="1">
      <c r="B9" s="185">
        <v>5</v>
      </c>
      <c r="C9" s="186">
        <v>4</v>
      </c>
      <c r="D9" s="212" t="s">
        <v>339</v>
      </c>
      <c r="E9" s="188" t="s">
        <v>195</v>
      </c>
      <c r="F9" s="159" t="s">
        <v>314</v>
      </c>
      <c r="G9" s="19">
        <v>571.25</v>
      </c>
      <c r="H9" s="116">
        <v>8</v>
      </c>
      <c r="I9" s="117">
        <v>45</v>
      </c>
      <c r="J9" s="118"/>
      <c r="K9" s="117">
        <v>0</v>
      </c>
      <c r="L9" s="132"/>
      <c r="M9" s="117">
        <v>0</v>
      </c>
      <c r="N9" s="132"/>
      <c r="O9" s="117">
        <v>0</v>
      </c>
      <c r="P9" s="119">
        <v>3</v>
      </c>
      <c r="Q9" s="120">
        <v>110</v>
      </c>
      <c r="R9" s="153"/>
      <c r="S9" s="120">
        <v>0</v>
      </c>
      <c r="T9" s="119"/>
      <c r="U9" s="120">
        <v>0</v>
      </c>
      <c r="V9" s="132">
        <v>2</v>
      </c>
      <c r="W9" s="117">
        <v>135</v>
      </c>
      <c r="X9" s="123">
        <v>2</v>
      </c>
      <c r="Y9" s="124">
        <v>120</v>
      </c>
      <c r="Z9" s="132"/>
      <c r="AA9" s="117">
        <v>0</v>
      </c>
      <c r="AB9" s="149"/>
      <c r="AC9" s="120">
        <v>0</v>
      </c>
      <c r="AD9" s="133">
        <v>3</v>
      </c>
      <c r="AE9" s="120">
        <v>100</v>
      </c>
      <c r="AF9" s="121">
        <v>16</v>
      </c>
      <c r="AG9" s="120">
        <v>30</v>
      </c>
      <c r="AH9" s="149"/>
      <c r="AI9" s="151">
        <v>0</v>
      </c>
      <c r="AJ9" s="121"/>
      <c r="AK9" s="120">
        <v>0</v>
      </c>
      <c r="AL9" s="133"/>
      <c r="AM9" s="120">
        <v>0</v>
      </c>
      <c r="AN9" s="126">
        <v>64</v>
      </c>
      <c r="AO9" s="127">
        <v>20</v>
      </c>
      <c r="AP9" s="132"/>
      <c r="AQ9" s="117">
        <v>0</v>
      </c>
      <c r="AR9" s="128"/>
      <c r="AS9" s="129">
        <v>0</v>
      </c>
      <c r="AT9" s="129"/>
      <c r="AU9" s="129">
        <v>0</v>
      </c>
      <c r="AV9" s="129"/>
      <c r="AW9" s="129">
        <v>0</v>
      </c>
      <c r="AX9" s="128"/>
      <c r="AY9" s="129">
        <v>0</v>
      </c>
      <c r="AZ9" s="128"/>
      <c r="BA9" s="129">
        <v>0</v>
      </c>
      <c r="BB9" s="129"/>
      <c r="BC9" s="129">
        <v>0</v>
      </c>
      <c r="BD9" s="128"/>
      <c r="BE9" s="129">
        <v>0</v>
      </c>
      <c r="BF9" s="128"/>
      <c r="BG9" s="129">
        <v>0</v>
      </c>
      <c r="BH9" s="136">
        <v>16</v>
      </c>
      <c r="BI9" s="129">
        <v>11.25</v>
      </c>
    </row>
    <row r="10" spans="2:61" ht="16.5" customHeight="1">
      <c r="B10" s="185">
        <v>6</v>
      </c>
      <c r="C10" s="186">
        <v>5</v>
      </c>
      <c r="D10" s="195" t="s">
        <v>63</v>
      </c>
      <c r="E10" s="188" t="s">
        <v>589</v>
      </c>
      <c r="F10" s="159" t="s">
        <v>198</v>
      </c>
      <c r="G10" s="19">
        <v>335</v>
      </c>
      <c r="H10" s="116"/>
      <c r="I10" s="117">
        <v>0</v>
      </c>
      <c r="J10" s="118"/>
      <c r="K10" s="117">
        <v>0</v>
      </c>
      <c r="L10" s="132"/>
      <c r="M10" s="117">
        <v>0</v>
      </c>
      <c r="N10" s="132"/>
      <c r="O10" s="117">
        <v>0</v>
      </c>
      <c r="P10" s="119"/>
      <c r="Q10" s="120">
        <v>0</v>
      </c>
      <c r="R10" s="153"/>
      <c r="S10" s="120">
        <v>0</v>
      </c>
      <c r="T10" s="119">
        <v>5</v>
      </c>
      <c r="U10" s="120">
        <v>87.5</v>
      </c>
      <c r="V10" s="132">
        <v>5</v>
      </c>
      <c r="W10" s="117">
        <v>60</v>
      </c>
      <c r="X10" s="123">
        <v>6</v>
      </c>
      <c r="Y10" s="124">
        <v>40</v>
      </c>
      <c r="Z10" s="132">
        <v>8</v>
      </c>
      <c r="AA10" s="117">
        <v>30</v>
      </c>
      <c r="AB10" s="149"/>
      <c r="AC10" s="120">
        <v>0</v>
      </c>
      <c r="AD10" s="133"/>
      <c r="AE10" s="120">
        <v>0</v>
      </c>
      <c r="AF10" s="121"/>
      <c r="AG10" s="120">
        <v>0</v>
      </c>
      <c r="AH10" s="149"/>
      <c r="AI10" s="151">
        <v>0</v>
      </c>
      <c r="AJ10" s="121">
        <v>16</v>
      </c>
      <c r="AK10" s="120">
        <v>37.5</v>
      </c>
      <c r="AL10" s="133">
        <v>8</v>
      </c>
      <c r="AM10" s="120">
        <v>50</v>
      </c>
      <c r="AN10" s="126">
        <v>32</v>
      </c>
      <c r="AO10" s="127">
        <v>30</v>
      </c>
      <c r="AP10" s="132"/>
      <c r="AQ10" s="117">
        <v>0</v>
      </c>
      <c r="AR10" s="128"/>
      <c r="AS10" s="129">
        <v>0</v>
      </c>
      <c r="AT10" s="129"/>
      <c r="AU10" s="129">
        <v>0</v>
      </c>
      <c r="AV10" s="129"/>
      <c r="AW10" s="129">
        <v>0</v>
      </c>
      <c r="AX10" s="128"/>
      <c r="AY10" s="129">
        <v>0</v>
      </c>
      <c r="AZ10" s="128"/>
      <c r="BA10" s="129">
        <v>0</v>
      </c>
      <c r="BB10" s="129"/>
      <c r="BC10" s="129">
        <v>0</v>
      </c>
      <c r="BD10" s="128"/>
      <c r="BE10" s="129">
        <v>0</v>
      </c>
      <c r="BF10" s="128"/>
      <c r="BG10" s="129">
        <v>0</v>
      </c>
      <c r="BH10" s="136"/>
      <c r="BI10" s="129">
        <v>0</v>
      </c>
    </row>
    <row r="11" spans="2:61" ht="16.5" customHeight="1">
      <c r="B11" s="185">
        <v>7</v>
      </c>
      <c r="C11" s="186">
        <v>6</v>
      </c>
      <c r="D11" s="195" t="s">
        <v>66</v>
      </c>
      <c r="E11" s="187" t="s">
        <v>558</v>
      </c>
      <c r="F11" s="159" t="s">
        <v>198</v>
      </c>
      <c r="G11" s="19">
        <v>310</v>
      </c>
      <c r="H11" s="116"/>
      <c r="I11" s="117">
        <v>0</v>
      </c>
      <c r="J11" s="118"/>
      <c r="K11" s="117">
        <v>0</v>
      </c>
      <c r="L11" s="132"/>
      <c r="M11" s="117">
        <v>0</v>
      </c>
      <c r="N11" s="132"/>
      <c r="O11" s="117">
        <v>0</v>
      </c>
      <c r="P11" s="119"/>
      <c r="Q11" s="120">
        <v>0</v>
      </c>
      <c r="R11" s="153"/>
      <c r="S11" s="120">
        <v>0</v>
      </c>
      <c r="T11" s="119">
        <v>6</v>
      </c>
      <c r="U11" s="120">
        <v>75</v>
      </c>
      <c r="V11" s="132"/>
      <c r="W11" s="117">
        <v>0</v>
      </c>
      <c r="X11" s="123">
        <v>7</v>
      </c>
      <c r="Y11" s="124">
        <v>35</v>
      </c>
      <c r="Z11" s="132">
        <v>4</v>
      </c>
      <c r="AA11" s="117">
        <v>80</v>
      </c>
      <c r="AB11" s="149"/>
      <c r="AC11" s="120">
        <v>0</v>
      </c>
      <c r="AD11" s="133"/>
      <c r="AE11" s="120">
        <v>0</v>
      </c>
      <c r="AF11" s="121"/>
      <c r="AG11" s="120">
        <v>0</v>
      </c>
      <c r="AH11" s="149"/>
      <c r="AI11" s="151">
        <v>0</v>
      </c>
      <c r="AJ11" s="121"/>
      <c r="AK11" s="120">
        <v>0</v>
      </c>
      <c r="AL11" s="133">
        <v>8</v>
      </c>
      <c r="AM11" s="120">
        <v>50</v>
      </c>
      <c r="AN11" s="126">
        <v>64</v>
      </c>
      <c r="AO11" s="127">
        <v>20</v>
      </c>
      <c r="AP11" s="132">
        <v>6</v>
      </c>
      <c r="AQ11" s="117">
        <v>50</v>
      </c>
      <c r="AR11" s="128"/>
      <c r="AS11" s="129">
        <v>0</v>
      </c>
      <c r="AT11" s="129"/>
      <c r="AU11" s="129">
        <v>0</v>
      </c>
      <c r="AV11" s="129"/>
      <c r="AW11" s="129">
        <v>0</v>
      </c>
      <c r="AX11" s="128"/>
      <c r="AY11" s="129">
        <v>0</v>
      </c>
      <c r="AZ11" s="128"/>
      <c r="BA11" s="129">
        <v>0</v>
      </c>
      <c r="BB11" s="129"/>
      <c r="BC11" s="129">
        <v>0</v>
      </c>
      <c r="BD11" s="128"/>
      <c r="BE11" s="129">
        <v>0</v>
      </c>
      <c r="BF11" s="128"/>
      <c r="BG11" s="129">
        <v>0</v>
      </c>
      <c r="BH11" s="136"/>
      <c r="BI11" s="129">
        <v>0</v>
      </c>
    </row>
    <row r="12" spans="2:61" ht="16.5" customHeight="1">
      <c r="B12" s="185">
        <v>8</v>
      </c>
      <c r="C12" s="186">
        <v>7</v>
      </c>
      <c r="D12" s="208" t="s">
        <v>342</v>
      </c>
      <c r="E12" s="188" t="s">
        <v>236</v>
      </c>
      <c r="F12" s="159" t="s">
        <v>198</v>
      </c>
      <c r="G12" s="19">
        <v>247.5</v>
      </c>
      <c r="H12" s="116"/>
      <c r="I12" s="117">
        <v>0</v>
      </c>
      <c r="J12" s="118"/>
      <c r="K12" s="117">
        <v>0</v>
      </c>
      <c r="L12" s="132"/>
      <c r="M12" s="117">
        <v>0</v>
      </c>
      <c r="N12" s="132"/>
      <c r="O12" s="117">
        <v>0</v>
      </c>
      <c r="P12" s="119"/>
      <c r="Q12" s="120">
        <v>0</v>
      </c>
      <c r="R12" s="153"/>
      <c r="S12" s="120">
        <v>0</v>
      </c>
      <c r="T12" s="119">
        <v>7</v>
      </c>
      <c r="U12" s="120">
        <v>62.5</v>
      </c>
      <c r="V12" s="132">
        <v>7</v>
      </c>
      <c r="W12" s="117">
        <v>40</v>
      </c>
      <c r="X12" s="123">
        <v>5</v>
      </c>
      <c r="Y12" s="124">
        <v>45</v>
      </c>
      <c r="Z12" s="132">
        <v>7</v>
      </c>
      <c r="AA12" s="117">
        <v>40</v>
      </c>
      <c r="AB12" s="149"/>
      <c r="AC12" s="120">
        <v>0</v>
      </c>
      <c r="AD12" s="133"/>
      <c r="AE12" s="120">
        <v>0</v>
      </c>
      <c r="AF12" s="121"/>
      <c r="AG12" s="120">
        <v>0</v>
      </c>
      <c r="AH12" s="149"/>
      <c r="AI12" s="151">
        <v>0</v>
      </c>
      <c r="AJ12" s="121"/>
      <c r="AK12" s="120">
        <v>0</v>
      </c>
      <c r="AL12" s="133"/>
      <c r="AM12" s="120">
        <v>0</v>
      </c>
      <c r="AN12" s="126">
        <v>32</v>
      </c>
      <c r="AO12" s="127">
        <v>30</v>
      </c>
      <c r="AP12" s="132">
        <v>8</v>
      </c>
      <c r="AQ12" s="117">
        <v>30</v>
      </c>
      <c r="AR12" s="128"/>
      <c r="AS12" s="129">
        <v>0</v>
      </c>
      <c r="AT12" s="129"/>
      <c r="AU12" s="129">
        <v>0</v>
      </c>
      <c r="AV12" s="129"/>
      <c r="AW12" s="129">
        <v>0</v>
      </c>
      <c r="AX12" s="128"/>
      <c r="AY12" s="129">
        <v>0</v>
      </c>
      <c r="AZ12" s="128"/>
      <c r="BA12" s="129">
        <v>0</v>
      </c>
      <c r="BB12" s="129"/>
      <c r="BC12" s="129">
        <v>0</v>
      </c>
      <c r="BD12" s="128"/>
      <c r="BE12" s="129">
        <v>0</v>
      </c>
      <c r="BF12" s="128"/>
      <c r="BG12" s="129">
        <v>0</v>
      </c>
      <c r="BH12" s="136"/>
      <c r="BI12" s="129">
        <v>0</v>
      </c>
    </row>
    <row r="13" spans="2:61" ht="16.5" customHeight="1">
      <c r="B13" s="185">
        <v>9</v>
      </c>
      <c r="C13" s="186">
        <v>8</v>
      </c>
      <c r="D13" s="213" t="s">
        <v>64</v>
      </c>
      <c r="E13" s="188" t="s">
        <v>589</v>
      </c>
      <c r="F13" s="176" t="s">
        <v>159</v>
      </c>
      <c r="G13" s="19">
        <v>230</v>
      </c>
      <c r="H13" s="116">
        <v>8</v>
      </c>
      <c r="I13" s="117">
        <v>45</v>
      </c>
      <c r="J13" s="118"/>
      <c r="K13" s="117">
        <v>0</v>
      </c>
      <c r="L13" s="132"/>
      <c r="M13" s="117">
        <v>0</v>
      </c>
      <c r="N13" s="132"/>
      <c r="O13" s="117">
        <v>0</v>
      </c>
      <c r="P13" s="119">
        <v>8</v>
      </c>
      <c r="Q13" s="120">
        <v>45</v>
      </c>
      <c r="R13" s="153"/>
      <c r="S13" s="120">
        <v>0</v>
      </c>
      <c r="T13" s="119"/>
      <c r="U13" s="120">
        <v>0</v>
      </c>
      <c r="V13" s="132">
        <v>8</v>
      </c>
      <c r="W13" s="117">
        <v>30</v>
      </c>
      <c r="X13" s="123">
        <v>4</v>
      </c>
      <c r="Y13" s="124">
        <v>70</v>
      </c>
      <c r="Z13" s="132" t="s">
        <v>181</v>
      </c>
      <c r="AA13" s="117">
        <v>20</v>
      </c>
      <c r="AB13" s="149"/>
      <c r="AC13" s="120">
        <v>0</v>
      </c>
      <c r="AD13" s="133"/>
      <c r="AE13" s="120">
        <v>0</v>
      </c>
      <c r="AF13" s="121"/>
      <c r="AG13" s="120">
        <v>0</v>
      </c>
      <c r="AH13" s="149"/>
      <c r="AI13" s="151">
        <v>0</v>
      </c>
      <c r="AJ13" s="121"/>
      <c r="AK13" s="120">
        <v>0</v>
      </c>
      <c r="AL13" s="133"/>
      <c r="AM13" s="120">
        <v>0</v>
      </c>
      <c r="AN13" s="126">
        <v>64</v>
      </c>
      <c r="AO13" s="127">
        <v>20</v>
      </c>
      <c r="AP13" s="132"/>
      <c r="AQ13" s="117">
        <v>0</v>
      </c>
      <c r="AR13" s="128"/>
      <c r="AS13" s="129">
        <v>0</v>
      </c>
      <c r="AT13" s="129"/>
      <c r="AU13" s="129">
        <v>0</v>
      </c>
      <c r="AV13" s="129"/>
      <c r="AW13" s="129">
        <v>0</v>
      </c>
      <c r="AX13" s="128"/>
      <c r="AY13" s="129">
        <v>0</v>
      </c>
      <c r="AZ13" s="128"/>
      <c r="BA13" s="129">
        <v>0</v>
      </c>
      <c r="BB13" s="129"/>
      <c r="BC13" s="129">
        <v>0</v>
      </c>
      <c r="BD13" s="128"/>
      <c r="BE13" s="129">
        <v>0</v>
      </c>
      <c r="BF13" s="128"/>
      <c r="BG13" s="129">
        <v>0</v>
      </c>
      <c r="BH13" s="136"/>
      <c r="BI13" s="129">
        <v>0</v>
      </c>
    </row>
    <row r="14" spans="2:61" ht="16.5" customHeight="1">
      <c r="B14" s="185">
        <v>10</v>
      </c>
      <c r="C14" s="186">
        <v>9</v>
      </c>
      <c r="D14" s="213" t="s">
        <v>492</v>
      </c>
      <c r="E14" s="188" t="s">
        <v>183</v>
      </c>
      <c r="F14" s="159" t="s">
        <v>198</v>
      </c>
      <c r="G14" s="19">
        <v>210.25</v>
      </c>
      <c r="H14" s="116"/>
      <c r="I14" s="117">
        <v>0</v>
      </c>
      <c r="J14" s="118"/>
      <c r="K14" s="117">
        <v>0</v>
      </c>
      <c r="L14" s="132"/>
      <c r="M14" s="117">
        <v>0</v>
      </c>
      <c r="N14" s="132"/>
      <c r="O14" s="117">
        <v>0</v>
      </c>
      <c r="P14" s="119"/>
      <c r="Q14" s="120">
        <v>0</v>
      </c>
      <c r="R14" s="153"/>
      <c r="S14" s="120">
        <v>0</v>
      </c>
      <c r="T14" s="119">
        <v>8</v>
      </c>
      <c r="U14" s="120">
        <v>56.25</v>
      </c>
      <c r="V14" s="132">
        <v>6</v>
      </c>
      <c r="W14" s="117">
        <v>50</v>
      </c>
      <c r="X14" s="123">
        <v>16</v>
      </c>
      <c r="Y14" s="124">
        <v>24</v>
      </c>
      <c r="Z14" s="132">
        <v>6</v>
      </c>
      <c r="AA14" s="117">
        <v>50</v>
      </c>
      <c r="AB14" s="149"/>
      <c r="AC14" s="120">
        <v>0</v>
      </c>
      <c r="AD14" s="133"/>
      <c r="AE14" s="120">
        <v>0</v>
      </c>
      <c r="AF14" s="121"/>
      <c r="AG14" s="120">
        <v>0</v>
      </c>
      <c r="AH14" s="149"/>
      <c r="AI14" s="151">
        <v>0</v>
      </c>
      <c r="AJ14" s="121"/>
      <c r="AK14" s="120">
        <v>0</v>
      </c>
      <c r="AL14" s="133"/>
      <c r="AM14" s="120">
        <v>0</v>
      </c>
      <c r="AN14" s="126">
        <v>32</v>
      </c>
      <c r="AO14" s="127">
        <v>30</v>
      </c>
      <c r="AP14" s="132"/>
      <c r="AQ14" s="117">
        <v>0</v>
      </c>
      <c r="AR14" s="128"/>
      <c r="AS14" s="129">
        <v>0</v>
      </c>
      <c r="AT14" s="129"/>
      <c r="AU14" s="129">
        <v>0</v>
      </c>
      <c r="AV14" s="129"/>
      <c r="AW14" s="129">
        <v>0</v>
      </c>
      <c r="AX14" s="128"/>
      <c r="AY14" s="129">
        <v>0</v>
      </c>
      <c r="AZ14" s="128"/>
      <c r="BA14" s="129">
        <v>0</v>
      </c>
      <c r="BB14" s="129"/>
      <c r="BC14" s="129">
        <v>0</v>
      </c>
      <c r="BD14" s="128"/>
      <c r="BE14" s="129">
        <v>0</v>
      </c>
      <c r="BF14" s="128"/>
      <c r="BG14" s="129">
        <v>0</v>
      </c>
      <c r="BH14" s="136"/>
      <c r="BI14" s="129">
        <v>0</v>
      </c>
    </row>
    <row r="15" spans="2:61" ht="16.5" customHeight="1">
      <c r="B15" s="185">
        <v>11</v>
      </c>
      <c r="C15" s="186">
        <v>10</v>
      </c>
      <c r="D15" s="199" t="s">
        <v>531</v>
      </c>
      <c r="E15" s="170" t="s">
        <v>418</v>
      </c>
      <c r="F15" s="176" t="s">
        <v>159</v>
      </c>
      <c r="G15" s="19">
        <v>144</v>
      </c>
      <c r="H15" s="116"/>
      <c r="I15" s="117">
        <v>0</v>
      </c>
      <c r="J15" s="118"/>
      <c r="K15" s="117">
        <v>0</v>
      </c>
      <c r="L15" s="132"/>
      <c r="M15" s="117">
        <v>0</v>
      </c>
      <c r="N15" s="132"/>
      <c r="O15" s="117">
        <v>0</v>
      </c>
      <c r="P15" s="119"/>
      <c r="Q15" s="120">
        <v>0</v>
      </c>
      <c r="R15" s="153"/>
      <c r="S15" s="120">
        <v>0</v>
      </c>
      <c r="T15" s="119"/>
      <c r="U15" s="120">
        <v>0</v>
      </c>
      <c r="V15" s="132"/>
      <c r="W15" s="117">
        <v>0</v>
      </c>
      <c r="X15" s="123"/>
      <c r="Y15" s="124">
        <v>0</v>
      </c>
      <c r="Z15" s="132"/>
      <c r="AA15" s="117">
        <v>0</v>
      </c>
      <c r="AB15" s="149"/>
      <c r="AC15" s="120">
        <v>0</v>
      </c>
      <c r="AD15" s="133">
        <v>4</v>
      </c>
      <c r="AE15" s="120">
        <v>100</v>
      </c>
      <c r="AF15" s="121"/>
      <c r="AG15" s="120">
        <v>0</v>
      </c>
      <c r="AH15" s="149"/>
      <c r="AI15" s="151">
        <v>0</v>
      </c>
      <c r="AJ15" s="121"/>
      <c r="AK15" s="120">
        <v>0</v>
      </c>
      <c r="AL15" s="133"/>
      <c r="AM15" s="120">
        <v>0</v>
      </c>
      <c r="AN15" s="126">
        <v>64</v>
      </c>
      <c r="AO15" s="127">
        <v>20</v>
      </c>
      <c r="AP15" s="132" t="s">
        <v>154</v>
      </c>
      <c r="AQ15" s="117">
        <v>24</v>
      </c>
      <c r="AR15" s="128"/>
      <c r="AS15" s="129">
        <v>0</v>
      </c>
      <c r="AT15" s="129"/>
      <c r="AU15" s="129">
        <v>0</v>
      </c>
      <c r="AV15" s="129"/>
      <c r="AW15" s="129">
        <v>0</v>
      </c>
      <c r="AX15" s="128"/>
      <c r="AY15" s="129">
        <v>0</v>
      </c>
      <c r="AZ15" s="128"/>
      <c r="BA15" s="129">
        <v>0</v>
      </c>
      <c r="BB15" s="129"/>
      <c r="BC15" s="129">
        <v>0</v>
      </c>
      <c r="BD15" s="128"/>
      <c r="BE15" s="129">
        <v>0</v>
      </c>
      <c r="BF15" s="128"/>
      <c r="BG15" s="129">
        <v>0</v>
      </c>
      <c r="BH15" s="136"/>
      <c r="BI15" s="129">
        <v>0</v>
      </c>
    </row>
    <row r="16" spans="2:61" ht="16.5" customHeight="1">
      <c r="B16" s="185">
        <v>12</v>
      </c>
      <c r="C16" s="186">
        <v>11</v>
      </c>
      <c r="D16" s="199" t="s">
        <v>523</v>
      </c>
      <c r="E16" s="170" t="s">
        <v>95</v>
      </c>
      <c r="F16" s="159" t="s">
        <v>314</v>
      </c>
      <c r="G16" s="19">
        <v>140</v>
      </c>
      <c r="H16" s="116"/>
      <c r="I16" s="117">
        <v>0</v>
      </c>
      <c r="J16" s="118"/>
      <c r="K16" s="117">
        <v>0</v>
      </c>
      <c r="L16" s="132"/>
      <c r="M16" s="117">
        <v>0</v>
      </c>
      <c r="N16" s="132"/>
      <c r="O16" s="117">
        <v>0</v>
      </c>
      <c r="P16" s="119">
        <v>4</v>
      </c>
      <c r="Q16" s="120">
        <v>90</v>
      </c>
      <c r="R16" s="153"/>
      <c r="S16" s="120">
        <v>0</v>
      </c>
      <c r="T16" s="119"/>
      <c r="U16" s="120">
        <v>0</v>
      </c>
      <c r="V16" s="132"/>
      <c r="W16" s="117">
        <v>0</v>
      </c>
      <c r="X16" s="123">
        <v>16</v>
      </c>
      <c r="Y16" s="124">
        <v>24</v>
      </c>
      <c r="Z16" s="132" t="s">
        <v>319</v>
      </c>
      <c r="AA16" s="117">
        <v>6</v>
      </c>
      <c r="AB16" s="149"/>
      <c r="AC16" s="120">
        <v>0</v>
      </c>
      <c r="AD16" s="133"/>
      <c r="AE16" s="120">
        <v>0</v>
      </c>
      <c r="AF16" s="121"/>
      <c r="AG16" s="120">
        <v>0</v>
      </c>
      <c r="AH16" s="149"/>
      <c r="AI16" s="151">
        <v>0</v>
      </c>
      <c r="AJ16" s="121"/>
      <c r="AK16" s="120">
        <v>0</v>
      </c>
      <c r="AL16" s="133"/>
      <c r="AM16" s="120">
        <v>0</v>
      </c>
      <c r="AN16" s="126"/>
      <c r="AO16" s="127">
        <v>0</v>
      </c>
      <c r="AP16" s="132" t="s">
        <v>181</v>
      </c>
      <c r="AQ16" s="117">
        <v>20</v>
      </c>
      <c r="AR16" s="128"/>
      <c r="AS16" s="129">
        <v>0</v>
      </c>
      <c r="AT16" s="129"/>
      <c r="AU16" s="129">
        <v>0</v>
      </c>
      <c r="AV16" s="129"/>
      <c r="AW16" s="129">
        <v>0</v>
      </c>
      <c r="AX16" s="128"/>
      <c r="AY16" s="129">
        <v>0</v>
      </c>
      <c r="AZ16" s="128"/>
      <c r="BA16" s="129">
        <v>0</v>
      </c>
      <c r="BB16" s="129"/>
      <c r="BC16" s="129">
        <v>0</v>
      </c>
      <c r="BD16" s="128"/>
      <c r="BE16" s="129">
        <v>0</v>
      </c>
      <c r="BF16" s="128"/>
      <c r="BG16" s="129">
        <v>0</v>
      </c>
      <c r="BH16" s="136"/>
      <c r="BI16" s="129">
        <v>0</v>
      </c>
    </row>
    <row r="17" spans="2:61" ht="16.5" customHeight="1">
      <c r="B17" s="185">
        <v>13</v>
      </c>
      <c r="C17" s="186">
        <v>12</v>
      </c>
      <c r="D17" s="208" t="s">
        <v>595</v>
      </c>
      <c r="E17" s="168" t="s">
        <v>248</v>
      </c>
      <c r="F17" s="159" t="s">
        <v>198</v>
      </c>
      <c r="G17" s="19">
        <v>96</v>
      </c>
      <c r="H17" s="116"/>
      <c r="I17" s="117">
        <v>0</v>
      </c>
      <c r="J17" s="118"/>
      <c r="K17" s="117">
        <v>0</v>
      </c>
      <c r="L17" s="132"/>
      <c r="M17" s="117">
        <v>0</v>
      </c>
      <c r="N17" s="132"/>
      <c r="O17" s="117">
        <v>0</v>
      </c>
      <c r="P17" s="119">
        <v>8</v>
      </c>
      <c r="Q17" s="120">
        <v>45</v>
      </c>
      <c r="R17" s="153"/>
      <c r="S17" s="120">
        <v>0</v>
      </c>
      <c r="T17" s="119"/>
      <c r="U17" s="120">
        <v>0</v>
      </c>
      <c r="V17" s="132" t="s">
        <v>557</v>
      </c>
      <c r="W17" s="117">
        <v>15</v>
      </c>
      <c r="X17" s="123">
        <v>16</v>
      </c>
      <c r="Y17" s="124">
        <v>24</v>
      </c>
      <c r="Z17" s="132"/>
      <c r="AA17" s="117">
        <v>0</v>
      </c>
      <c r="AB17" s="149"/>
      <c r="AC17" s="120">
        <v>0</v>
      </c>
      <c r="AD17" s="133"/>
      <c r="AE17" s="120">
        <v>0</v>
      </c>
      <c r="AF17" s="121"/>
      <c r="AG17" s="120">
        <v>0</v>
      </c>
      <c r="AH17" s="149"/>
      <c r="AI17" s="151">
        <v>0</v>
      </c>
      <c r="AJ17" s="121"/>
      <c r="AK17" s="120">
        <v>0</v>
      </c>
      <c r="AL17" s="133"/>
      <c r="AM17" s="120">
        <v>0</v>
      </c>
      <c r="AN17" s="126"/>
      <c r="AO17" s="127">
        <v>0</v>
      </c>
      <c r="AP17" s="132" t="s">
        <v>182</v>
      </c>
      <c r="AQ17" s="117">
        <v>12</v>
      </c>
      <c r="AR17" s="128"/>
      <c r="AS17" s="129">
        <v>0</v>
      </c>
      <c r="AT17" s="129"/>
      <c r="AU17" s="129">
        <v>0</v>
      </c>
      <c r="AV17" s="129"/>
      <c r="AW17" s="129">
        <v>0</v>
      </c>
      <c r="AX17" s="128"/>
      <c r="AY17" s="129">
        <v>0</v>
      </c>
      <c r="AZ17" s="128"/>
      <c r="BA17" s="129">
        <v>0</v>
      </c>
      <c r="BB17" s="129"/>
      <c r="BC17" s="129">
        <v>0</v>
      </c>
      <c r="BD17" s="128"/>
      <c r="BE17" s="129">
        <v>0</v>
      </c>
      <c r="BF17" s="128"/>
      <c r="BG17" s="129">
        <v>0</v>
      </c>
      <c r="BH17" s="136"/>
      <c r="BI17" s="129">
        <v>0</v>
      </c>
    </row>
    <row r="18" spans="2:61" ht="16.5" customHeight="1">
      <c r="B18" s="185">
        <v>14</v>
      </c>
      <c r="C18" s="186">
        <v>13</v>
      </c>
      <c r="D18" s="213" t="s">
        <v>62</v>
      </c>
      <c r="E18" s="170" t="s">
        <v>418</v>
      </c>
      <c r="F18" s="176" t="s">
        <v>159</v>
      </c>
      <c r="G18" s="19">
        <v>92</v>
      </c>
      <c r="H18" s="116"/>
      <c r="I18" s="117">
        <v>0</v>
      </c>
      <c r="J18" s="118"/>
      <c r="K18" s="117">
        <v>0</v>
      </c>
      <c r="L18" s="132"/>
      <c r="M18" s="117">
        <v>0</v>
      </c>
      <c r="N18" s="132"/>
      <c r="O18" s="117">
        <v>0</v>
      </c>
      <c r="P18" s="119">
        <v>8</v>
      </c>
      <c r="Q18" s="120">
        <v>45</v>
      </c>
      <c r="R18" s="153"/>
      <c r="S18" s="120">
        <v>0</v>
      </c>
      <c r="T18" s="119"/>
      <c r="U18" s="120">
        <v>0</v>
      </c>
      <c r="V18" s="132" t="s">
        <v>557</v>
      </c>
      <c r="W18" s="117">
        <v>15</v>
      </c>
      <c r="X18" s="123">
        <v>16</v>
      </c>
      <c r="Y18" s="124">
        <v>24</v>
      </c>
      <c r="Z18" s="132"/>
      <c r="AA18" s="117">
        <v>0</v>
      </c>
      <c r="AB18" s="149"/>
      <c r="AC18" s="120">
        <v>0</v>
      </c>
      <c r="AD18" s="133"/>
      <c r="AE18" s="120">
        <v>0</v>
      </c>
      <c r="AF18" s="121"/>
      <c r="AG18" s="120">
        <v>0</v>
      </c>
      <c r="AH18" s="149"/>
      <c r="AI18" s="151">
        <v>0</v>
      </c>
      <c r="AJ18" s="121"/>
      <c r="AK18" s="120">
        <v>0</v>
      </c>
      <c r="AL18" s="133"/>
      <c r="AM18" s="120">
        <v>0</v>
      </c>
      <c r="AN18" s="126"/>
      <c r="AO18" s="127">
        <v>0</v>
      </c>
      <c r="AP18" s="132" t="s">
        <v>521</v>
      </c>
      <c r="AQ18" s="117">
        <v>8</v>
      </c>
      <c r="AR18" s="128"/>
      <c r="AS18" s="129">
        <v>0</v>
      </c>
      <c r="AT18" s="129"/>
      <c r="AU18" s="129">
        <v>0</v>
      </c>
      <c r="AV18" s="129"/>
      <c r="AW18" s="129">
        <v>0</v>
      </c>
      <c r="AX18" s="128"/>
      <c r="AY18" s="129">
        <v>0</v>
      </c>
      <c r="AZ18" s="128"/>
      <c r="BA18" s="129">
        <v>0</v>
      </c>
      <c r="BB18" s="129"/>
      <c r="BC18" s="129">
        <v>0</v>
      </c>
      <c r="BD18" s="128"/>
      <c r="BE18" s="129">
        <v>0</v>
      </c>
      <c r="BF18" s="128"/>
      <c r="BG18" s="129">
        <v>0</v>
      </c>
      <c r="BH18" s="136"/>
      <c r="BI18" s="129">
        <v>0</v>
      </c>
    </row>
    <row r="19" spans="2:61" ht="16.5" customHeight="1">
      <c r="B19" s="185">
        <v>15</v>
      </c>
      <c r="C19" s="186">
        <v>14</v>
      </c>
      <c r="D19" s="208" t="s">
        <v>539</v>
      </c>
      <c r="E19" s="168" t="s">
        <v>558</v>
      </c>
      <c r="F19" s="176" t="s">
        <v>159</v>
      </c>
      <c r="G19" s="19">
        <v>69</v>
      </c>
      <c r="H19" s="116"/>
      <c r="I19" s="117">
        <v>0</v>
      </c>
      <c r="J19" s="118"/>
      <c r="K19" s="117">
        <v>0</v>
      </c>
      <c r="L19" s="132"/>
      <c r="M19" s="117">
        <v>0</v>
      </c>
      <c r="N19" s="132"/>
      <c r="O19" s="117">
        <v>0</v>
      </c>
      <c r="P19" s="119"/>
      <c r="Q19" s="120">
        <v>0</v>
      </c>
      <c r="R19" s="153"/>
      <c r="S19" s="120">
        <v>0</v>
      </c>
      <c r="T19" s="119"/>
      <c r="U19" s="120">
        <v>0</v>
      </c>
      <c r="V19" s="132" t="s">
        <v>350</v>
      </c>
      <c r="W19" s="117">
        <v>24</v>
      </c>
      <c r="X19" s="123">
        <v>32</v>
      </c>
      <c r="Y19" s="124">
        <v>16</v>
      </c>
      <c r="Z19" s="132" t="s">
        <v>268</v>
      </c>
      <c r="AA19" s="117">
        <v>3</v>
      </c>
      <c r="AB19" s="149"/>
      <c r="AC19" s="120">
        <v>0</v>
      </c>
      <c r="AD19" s="133"/>
      <c r="AE19" s="120">
        <v>0</v>
      </c>
      <c r="AF19" s="121"/>
      <c r="AG19" s="120">
        <v>0</v>
      </c>
      <c r="AH19" s="149"/>
      <c r="AI19" s="151">
        <v>0</v>
      </c>
      <c r="AJ19" s="121"/>
      <c r="AK19" s="120">
        <v>0</v>
      </c>
      <c r="AL19" s="133"/>
      <c r="AM19" s="120">
        <v>0</v>
      </c>
      <c r="AN19" s="126">
        <v>64</v>
      </c>
      <c r="AO19" s="127">
        <v>20</v>
      </c>
      <c r="AP19" s="132" t="s">
        <v>319</v>
      </c>
      <c r="AQ19" s="117">
        <v>6</v>
      </c>
      <c r="AR19" s="128"/>
      <c r="AS19" s="129">
        <v>0</v>
      </c>
      <c r="AT19" s="129"/>
      <c r="AU19" s="129">
        <v>0</v>
      </c>
      <c r="AV19" s="129"/>
      <c r="AW19" s="129">
        <v>0</v>
      </c>
      <c r="AX19" s="128"/>
      <c r="AY19" s="129">
        <v>0</v>
      </c>
      <c r="AZ19" s="128"/>
      <c r="BA19" s="129">
        <v>0</v>
      </c>
      <c r="BB19" s="129"/>
      <c r="BC19" s="129">
        <v>0</v>
      </c>
      <c r="BD19" s="128"/>
      <c r="BE19" s="129">
        <v>0</v>
      </c>
      <c r="BF19" s="128"/>
      <c r="BG19" s="129">
        <v>0</v>
      </c>
      <c r="BH19" s="136"/>
      <c r="BI19" s="129">
        <v>0</v>
      </c>
    </row>
    <row r="20" spans="2:61" ht="16.5" customHeight="1">
      <c r="B20" s="185">
        <v>16</v>
      </c>
      <c r="C20" s="186">
        <v>15</v>
      </c>
      <c r="D20" s="193" t="s">
        <v>135</v>
      </c>
      <c r="E20" s="170" t="s">
        <v>592</v>
      </c>
      <c r="F20" s="176" t="s">
        <v>159</v>
      </c>
      <c r="G20" s="19">
        <v>53</v>
      </c>
      <c r="H20" s="116"/>
      <c r="I20" s="117">
        <v>0</v>
      </c>
      <c r="J20" s="118"/>
      <c r="K20" s="117">
        <v>0</v>
      </c>
      <c r="L20" s="132"/>
      <c r="M20" s="117">
        <v>0</v>
      </c>
      <c r="N20" s="132"/>
      <c r="O20" s="117">
        <v>0</v>
      </c>
      <c r="P20" s="119">
        <v>8</v>
      </c>
      <c r="Q20" s="120">
        <v>45</v>
      </c>
      <c r="R20" s="153"/>
      <c r="S20" s="120">
        <v>0</v>
      </c>
      <c r="T20" s="119"/>
      <c r="U20" s="120">
        <v>0</v>
      </c>
      <c r="V20" s="132" t="s">
        <v>269</v>
      </c>
      <c r="W20" s="117">
        <v>6</v>
      </c>
      <c r="X20" s="123"/>
      <c r="Y20" s="124">
        <v>0</v>
      </c>
      <c r="Z20" s="132" t="s">
        <v>141</v>
      </c>
      <c r="AA20" s="117">
        <v>2</v>
      </c>
      <c r="AB20" s="149"/>
      <c r="AC20" s="120">
        <v>0</v>
      </c>
      <c r="AD20" s="133"/>
      <c r="AE20" s="120">
        <v>0</v>
      </c>
      <c r="AF20" s="121"/>
      <c r="AG20" s="120">
        <v>0</v>
      </c>
      <c r="AH20" s="149"/>
      <c r="AI20" s="151">
        <v>0</v>
      </c>
      <c r="AJ20" s="121"/>
      <c r="AK20" s="120">
        <v>0</v>
      </c>
      <c r="AL20" s="133"/>
      <c r="AM20" s="120">
        <v>0</v>
      </c>
      <c r="AN20" s="126"/>
      <c r="AO20" s="127">
        <v>0</v>
      </c>
      <c r="AP20" s="132"/>
      <c r="AQ20" s="117">
        <v>0</v>
      </c>
      <c r="AR20" s="128"/>
      <c r="AS20" s="129">
        <v>0</v>
      </c>
      <c r="AT20" s="129"/>
      <c r="AU20" s="129">
        <v>0</v>
      </c>
      <c r="AV20" s="129"/>
      <c r="AW20" s="129">
        <v>0</v>
      </c>
      <c r="AX20" s="128"/>
      <c r="AY20" s="129">
        <v>0</v>
      </c>
      <c r="AZ20" s="128"/>
      <c r="BA20" s="129">
        <v>0</v>
      </c>
      <c r="BB20" s="129"/>
      <c r="BC20" s="129">
        <v>0</v>
      </c>
      <c r="BD20" s="128"/>
      <c r="BE20" s="129">
        <v>0</v>
      </c>
      <c r="BF20" s="128"/>
      <c r="BG20" s="129">
        <v>0</v>
      </c>
      <c r="BH20" s="136"/>
      <c r="BI20" s="129">
        <v>0</v>
      </c>
    </row>
    <row r="21" spans="2:61" ht="16.5" customHeight="1">
      <c r="B21" s="185">
        <v>17</v>
      </c>
      <c r="C21" s="186">
        <v>16</v>
      </c>
      <c r="D21" s="193" t="s">
        <v>516</v>
      </c>
      <c r="E21" s="168" t="s">
        <v>252</v>
      </c>
      <c r="F21" s="159" t="s">
        <v>198</v>
      </c>
      <c r="G21" s="19">
        <v>51</v>
      </c>
      <c r="H21" s="116"/>
      <c r="I21" s="117">
        <v>0</v>
      </c>
      <c r="J21" s="118"/>
      <c r="K21" s="117">
        <v>0</v>
      </c>
      <c r="L21" s="132"/>
      <c r="M21" s="117">
        <v>0</v>
      </c>
      <c r="N21" s="132"/>
      <c r="O21" s="117">
        <v>0</v>
      </c>
      <c r="P21" s="119"/>
      <c r="Q21" s="120">
        <v>0</v>
      </c>
      <c r="R21" s="153"/>
      <c r="S21" s="120">
        <v>0</v>
      </c>
      <c r="T21" s="119"/>
      <c r="U21" s="120">
        <v>0</v>
      </c>
      <c r="V21" s="132" t="s">
        <v>181</v>
      </c>
      <c r="W21" s="117">
        <v>20</v>
      </c>
      <c r="X21" s="123">
        <v>16</v>
      </c>
      <c r="Y21" s="124">
        <v>24</v>
      </c>
      <c r="Z21" s="132" t="s">
        <v>305</v>
      </c>
      <c r="AA21" s="117">
        <v>4</v>
      </c>
      <c r="AB21" s="149"/>
      <c r="AC21" s="120">
        <v>0</v>
      </c>
      <c r="AD21" s="133"/>
      <c r="AE21" s="120">
        <v>0</v>
      </c>
      <c r="AF21" s="121"/>
      <c r="AG21" s="120">
        <v>0</v>
      </c>
      <c r="AH21" s="149"/>
      <c r="AI21" s="151">
        <v>0</v>
      </c>
      <c r="AJ21" s="121"/>
      <c r="AK21" s="120">
        <v>0</v>
      </c>
      <c r="AL21" s="133"/>
      <c r="AM21" s="120">
        <v>0</v>
      </c>
      <c r="AN21" s="126"/>
      <c r="AO21" s="127">
        <v>0</v>
      </c>
      <c r="AP21" s="132" t="s">
        <v>268</v>
      </c>
      <c r="AQ21" s="117">
        <v>3</v>
      </c>
      <c r="AR21" s="128"/>
      <c r="AS21" s="129">
        <v>0</v>
      </c>
      <c r="AT21" s="129"/>
      <c r="AU21" s="129">
        <v>0</v>
      </c>
      <c r="AV21" s="129"/>
      <c r="AW21" s="129">
        <v>0</v>
      </c>
      <c r="AX21" s="128"/>
      <c r="AY21" s="129">
        <v>0</v>
      </c>
      <c r="AZ21" s="128"/>
      <c r="BA21" s="129">
        <v>0</v>
      </c>
      <c r="BB21" s="129"/>
      <c r="BC21" s="129">
        <v>0</v>
      </c>
      <c r="BD21" s="128"/>
      <c r="BE21" s="129">
        <v>0</v>
      </c>
      <c r="BF21" s="128"/>
      <c r="BG21" s="129">
        <v>0</v>
      </c>
      <c r="BH21" s="136"/>
      <c r="BI21" s="129">
        <v>0</v>
      </c>
    </row>
    <row r="22" spans="2:61" ht="16.5" customHeight="1">
      <c r="B22" s="185">
        <v>18</v>
      </c>
      <c r="C22" s="186">
        <v>17</v>
      </c>
      <c r="D22" s="194" t="s">
        <v>313</v>
      </c>
      <c r="E22" s="168" t="s">
        <v>236</v>
      </c>
      <c r="F22" s="176" t="s">
        <v>159</v>
      </c>
      <c r="G22" s="19">
        <v>41</v>
      </c>
      <c r="H22" s="116"/>
      <c r="I22" s="117">
        <v>0</v>
      </c>
      <c r="J22" s="118"/>
      <c r="K22" s="117">
        <v>0</v>
      </c>
      <c r="L22" s="132"/>
      <c r="M22" s="117">
        <v>0</v>
      </c>
      <c r="N22" s="132"/>
      <c r="O22" s="117">
        <v>0</v>
      </c>
      <c r="P22" s="119"/>
      <c r="Q22" s="120">
        <v>0</v>
      </c>
      <c r="R22" s="153"/>
      <c r="S22" s="120">
        <v>0</v>
      </c>
      <c r="T22" s="119"/>
      <c r="U22" s="120">
        <v>0</v>
      </c>
      <c r="V22" s="132"/>
      <c r="W22" s="117">
        <v>0</v>
      </c>
      <c r="X22" s="123">
        <v>16</v>
      </c>
      <c r="Y22" s="124">
        <v>24</v>
      </c>
      <c r="Z22" s="132" t="s">
        <v>594</v>
      </c>
      <c r="AA22" s="117">
        <v>2</v>
      </c>
      <c r="AB22" s="149"/>
      <c r="AC22" s="120">
        <v>0</v>
      </c>
      <c r="AD22" s="133"/>
      <c r="AE22" s="120">
        <v>0</v>
      </c>
      <c r="AF22" s="121"/>
      <c r="AG22" s="120">
        <v>0</v>
      </c>
      <c r="AH22" s="149"/>
      <c r="AI22" s="151">
        <v>0</v>
      </c>
      <c r="AJ22" s="121"/>
      <c r="AK22" s="120">
        <v>0</v>
      </c>
      <c r="AL22" s="133"/>
      <c r="AM22" s="120">
        <v>0</v>
      </c>
      <c r="AN22" s="126"/>
      <c r="AO22" s="127">
        <v>0</v>
      </c>
      <c r="AP22" s="132" t="s">
        <v>557</v>
      </c>
      <c r="AQ22" s="117">
        <v>15</v>
      </c>
      <c r="AR22" s="128"/>
      <c r="AS22" s="129">
        <v>0</v>
      </c>
      <c r="AT22" s="129"/>
      <c r="AU22" s="129">
        <v>0</v>
      </c>
      <c r="AV22" s="129"/>
      <c r="AW22" s="129">
        <v>0</v>
      </c>
      <c r="AX22" s="128"/>
      <c r="AY22" s="129">
        <v>0</v>
      </c>
      <c r="AZ22" s="128"/>
      <c r="BA22" s="129">
        <v>0</v>
      </c>
      <c r="BB22" s="129"/>
      <c r="BC22" s="129">
        <v>0</v>
      </c>
      <c r="BD22" s="128"/>
      <c r="BE22" s="129">
        <v>0</v>
      </c>
      <c r="BF22" s="128"/>
      <c r="BG22" s="129">
        <v>0</v>
      </c>
      <c r="BH22" s="136"/>
      <c r="BI22" s="129">
        <v>0</v>
      </c>
    </row>
    <row r="23" spans="2:61" ht="16.5" customHeight="1">
      <c r="B23" s="185">
        <v>19</v>
      </c>
      <c r="C23" s="186">
        <v>18</v>
      </c>
      <c r="D23" s="195" t="s">
        <v>513</v>
      </c>
      <c r="E23" s="156" t="s">
        <v>175</v>
      </c>
      <c r="F23" s="159" t="s">
        <v>198</v>
      </c>
      <c r="G23" s="19">
        <v>39</v>
      </c>
      <c r="H23" s="116"/>
      <c r="I23" s="117">
        <v>0</v>
      </c>
      <c r="J23" s="118"/>
      <c r="K23" s="117">
        <v>0</v>
      </c>
      <c r="L23" s="132"/>
      <c r="M23" s="117">
        <v>0</v>
      </c>
      <c r="N23" s="132"/>
      <c r="O23" s="117">
        <v>0</v>
      </c>
      <c r="P23" s="119"/>
      <c r="Q23" s="120">
        <v>0</v>
      </c>
      <c r="R23" s="153"/>
      <c r="S23" s="120">
        <v>0</v>
      </c>
      <c r="T23" s="119"/>
      <c r="U23" s="120">
        <v>0</v>
      </c>
      <c r="V23" s="132"/>
      <c r="W23" s="117">
        <v>0</v>
      </c>
      <c r="X23" s="123">
        <v>16</v>
      </c>
      <c r="Y23" s="124">
        <v>24</v>
      </c>
      <c r="Z23" s="132"/>
      <c r="AA23" s="117">
        <v>0</v>
      </c>
      <c r="AB23" s="149"/>
      <c r="AC23" s="120">
        <v>0</v>
      </c>
      <c r="AD23" s="133"/>
      <c r="AE23" s="120">
        <v>0</v>
      </c>
      <c r="AF23" s="121"/>
      <c r="AG23" s="120">
        <v>0</v>
      </c>
      <c r="AH23" s="149"/>
      <c r="AI23" s="151">
        <v>0</v>
      </c>
      <c r="AJ23" s="121"/>
      <c r="AK23" s="120">
        <v>0</v>
      </c>
      <c r="AL23" s="133"/>
      <c r="AM23" s="120">
        <v>0</v>
      </c>
      <c r="AN23" s="126"/>
      <c r="AO23" s="127">
        <v>0</v>
      </c>
      <c r="AP23" s="132" t="s">
        <v>557</v>
      </c>
      <c r="AQ23" s="117">
        <v>15</v>
      </c>
      <c r="AR23" s="128"/>
      <c r="AS23" s="129">
        <v>0</v>
      </c>
      <c r="AT23" s="129"/>
      <c r="AU23" s="129">
        <v>0</v>
      </c>
      <c r="AV23" s="129"/>
      <c r="AW23" s="129">
        <v>0</v>
      </c>
      <c r="AX23" s="128"/>
      <c r="AY23" s="129">
        <v>0</v>
      </c>
      <c r="AZ23" s="128"/>
      <c r="BA23" s="129">
        <v>0</v>
      </c>
      <c r="BB23" s="129"/>
      <c r="BC23" s="129">
        <v>0</v>
      </c>
      <c r="BD23" s="128"/>
      <c r="BE23" s="129">
        <v>0</v>
      </c>
      <c r="BF23" s="128"/>
      <c r="BG23" s="129">
        <v>0</v>
      </c>
      <c r="BH23" s="136"/>
      <c r="BI23" s="129">
        <v>0</v>
      </c>
    </row>
    <row r="24" spans="2:61" ht="16.5" customHeight="1">
      <c r="B24" s="185">
        <v>20</v>
      </c>
      <c r="C24" s="186">
        <v>19</v>
      </c>
      <c r="D24" s="194" t="s">
        <v>125</v>
      </c>
      <c r="E24" s="161" t="s">
        <v>252</v>
      </c>
      <c r="F24" s="159" t="s">
        <v>198</v>
      </c>
      <c r="G24" s="19">
        <v>36</v>
      </c>
      <c r="H24" s="116"/>
      <c r="I24" s="117">
        <v>0</v>
      </c>
      <c r="J24" s="118"/>
      <c r="K24" s="117">
        <v>0</v>
      </c>
      <c r="L24" s="132"/>
      <c r="M24" s="117">
        <v>0</v>
      </c>
      <c r="N24" s="132"/>
      <c r="O24" s="117">
        <v>0</v>
      </c>
      <c r="P24" s="119"/>
      <c r="Q24" s="120">
        <v>0</v>
      </c>
      <c r="R24" s="153"/>
      <c r="S24" s="120">
        <v>0</v>
      </c>
      <c r="T24" s="119"/>
      <c r="U24" s="120">
        <v>0</v>
      </c>
      <c r="V24" s="132" t="s">
        <v>126</v>
      </c>
      <c r="W24" s="117">
        <v>12</v>
      </c>
      <c r="X24" s="123">
        <v>16</v>
      </c>
      <c r="Y24" s="124">
        <v>24</v>
      </c>
      <c r="Z24" s="132"/>
      <c r="AA24" s="117">
        <v>0</v>
      </c>
      <c r="AB24" s="149"/>
      <c r="AC24" s="120">
        <v>0</v>
      </c>
      <c r="AD24" s="133"/>
      <c r="AE24" s="120">
        <v>0</v>
      </c>
      <c r="AF24" s="121"/>
      <c r="AG24" s="120">
        <v>0</v>
      </c>
      <c r="AH24" s="149"/>
      <c r="AI24" s="151">
        <v>0</v>
      </c>
      <c r="AJ24" s="121"/>
      <c r="AK24" s="120">
        <v>0</v>
      </c>
      <c r="AL24" s="133"/>
      <c r="AM24" s="120">
        <v>0</v>
      </c>
      <c r="AN24" s="126"/>
      <c r="AO24" s="127">
        <v>0</v>
      </c>
      <c r="AP24" s="132"/>
      <c r="AQ24" s="117">
        <v>0</v>
      </c>
      <c r="AR24" s="128"/>
      <c r="AS24" s="129">
        <v>0</v>
      </c>
      <c r="AT24" s="129"/>
      <c r="AU24" s="129">
        <v>0</v>
      </c>
      <c r="AV24" s="129"/>
      <c r="AW24" s="129">
        <v>0</v>
      </c>
      <c r="AX24" s="128"/>
      <c r="AY24" s="129">
        <v>0</v>
      </c>
      <c r="AZ24" s="128"/>
      <c r="BA24" s="129">
        <v>0</v>
      </c>
      <c r="BB24" s="129"/>
      <c r="BC24" s="129">
        <v>0</v>
      </c>
      <c r="BD24" s="128"/>
      <c r="BE24" s="129">
        <v>0</v>
      </c>
      <c r="BF24" s="128"/>
      <c r="BG24" s="129">
        <v>0</v>
      </c>
      <c r="BH24" s="136"/>
      <c r="BI24" s="129">
        <v>0</v>
      </c>
    </row>
    <row r="25" spans="2:61" ht="16.5" customHeight="1">
      <c r="B25" s="185">
        <v>21</v>
      </c>
      <c r="C25" s="186">
        <v>20</v>
      </c>
      <c r="D25" s="194" t="s">
        <v>131</v>
      </c>
      <c r="E25" s="161" t="s">
        <v>132</v>
      </c>
      <c r="F25" s="176" t="s">
        <v>159</v>
      </c>
      <c r="G25" s="19">
        <v>32</v>
      </c>
      <c r="H25" s="116"/>
      <c r="I25" s="117">
        <v>0</v>
      </c>
      <c r="J25" s="118"/>
      <c r="K25" s="117">
        <v>0</v>
      </c>
      <c r="L25" s="132"/>
      <c r="M25" s="117">
        <v>0</v>
      </c>
      <c r="N25" s="132"/>
      <c r="O25" s="117">
        <v>0</v>
      </c>
      <c r="P25" s="119"/>
      <c r="Q25" s="120">
        <v>0</v>
      </c>
      <c r="R25" s="153"/>
      <c r="S25" s="120">
        <v>0</v>
      </c>
      <c r="T25" s="119"/>
      <c r="U25" s="120">
        <v>0</v>
      </c>
      <c r="V25" s="132" t="s">
        <v>319</v>
      </c>
      <c r="W25" s="117">
        <v>6</v>
      </c>
      <c r="X25" s="123">
        <v>32</v>
      </c>
      <c r="Y25" s="124">
        <v>16</v>
      </c>
      <c r="Z25" s="132" t="s">
        <v>411</v>
      </c>
      <c r="AA25" s="117">
        <v>4</v>
      </c>
      <c r="AB25" s="149"/>
      <c r="AC25" s="120">
        <v>0</v>
      </c>
      <c r="AD25" s="133"/>
      <c r="AE25" s="120">
        <v>0</v>
      </c>
      <c r="AF25" s="121"/>
      <c r="AG25" s="120">
        <v>0</v>
      </c>
      <c r="AH25" s="149"/>
      <c r="AI25" s="151">
        <v>0</v>
      </c>
      <c r="AJ25" s="121"/>
      <c r="AK25" s="120">
        <v>0</v>
      </c>
      <c r="AL25" s="133"/>
      <c r="AM25" s="120">
        <v>0</v>
      </c>
      <c r="AN25" s="126"/>
      <c r="AO25" s="127">
        <v>0</v>
      </c>
      <c r="AP25" s="132" t="s">
        <v>269</v>
      </c>
      <c r="AQ25" s="117">
        <v>6</v>
      </c>
      <c r="AR25" s="128"/>
      <c r="AS25" s="129">
        <v>0</v>
      </c>
      <c r="AT25" s="129"/>
      <c r="AU25" s="129">
        <v>0</v>
      </c>
      <c r="AV25" s="129"/>
      <c r="AW25" s="129">
        <v>0</v>
      </c>
      <c r="AX25" s="128"/>
      <c r="AY25" s="129">
        <v>0</v>
      </c>
      <c r="AZ25" s="128"/>
      <c r="BA25" s="129">
        <v>0</v>
      </c>
      <c r="BB25" s="129"/>
      <c r="BC25" s="129">
        <v>0</v>
      </c>
      <c r="BD25" s="128"/>
      <c r="BE25" s="129">
        <v>0</v>
      </c>
      <c r="BF25" s="128"/>
      <c r="BG25" s="129">
        <v>0</v>
      </c>
      <c r="BH25" s="136"/>
      <c r="BI25" s="129">
        <v>0</v>
      </c>
    </row>
    <row r="26" spans="2:61" ht="16.5" customHeight="1">
      <c r="B26" s="185">
        <v>22</v>
      </c>
      <c r="C26" s="186">
        <v>21</v>
      </c>
      <c r="D26" s="208" t="s">
        <v>263</v>
      </c>
      <c r="E26" s="187" t="s">
        <v>175</v>
      </c>
      <c r="F26" s="159" t="s">
        <v>198</v>
      </c>
      <c r="G26" s="19">
        <v>31</v>
      </c>
      <c r="H26" s="116"/>
      <c r="I26" s="117">
        <v>0</v>
      </c>
      <c r="J26" s="118"/>
      <c r="K26" s="117">
        <v>0</v>
      </c>
      <c r="L26" s="132"/>
      <c r="M26" s="117">
        <v>0</v>
      </c>
      <c r="N26" s="132"/>
      <c r="O26" s="117">
        <v>0</v>
      </c>
      <c r="P26" s="119"/>
      <c r="Q26" s="120">
        <v>0</v>
      </c>
      <c r="R26" s="153"/>
      <c r="S26" s="120">
        <v>0</v>
      </c>
      <c r="T26" s="119"/>
      <c r="U26" s="120">
        <v>0</v>
      </c>
      <c r="V26" s="132" t="s">
        <v>521</v>
      </c>
      <c r="W26" s="117">
        <v>8</v>
      </c>
      <c r="X26" s="123">
        <v>32</v>
      </c>
      <c r="Y26" s="124">
        <v>16</v>
      </c>
      <c r="Z26" s="132" t="s">
        <v>411</v>
      </c>
      <c r="AA26" s="117">
        <v>4</v>
      </c>
      <c r="AB26" s="149"/>
      <c r="AC26" s="120">
        <v>0</v>
      </c>
      <c r="AD26" s="133"/>
      <c r="AE26" s="120">
        <v>0</v>
      </c>
      <c r="AF26" s="121"/>
      <c r="AG26" s="120">
        <v>0</v>
      </c>
      <c r="AH26" s="149"/>
      <c r="AI26" s="151">
        <v>0</v>
      </c>
      <c r="AJ26" s="121"/>
      <c r="AK26" s="120">
        <v>0</v>
      </c>
      <c r="AL26" s="133"/>
      <c r="AM26" s="120">
        <v>0</v>
      </c>
      <c r="AN26" s="126"/>
      <c r="AO26" s="127">
        <v>0</v>
      </c>
      <c r="AP26" s="132" t="s">
        <v>276</v>
      </c>
      <c r="AQ26" s="117">
        <v>3</v>
      </c>
      <c r="AR26" s="128"/>
      <c r="AS26" s="129">
        <v>0</v>
      </c>
      <c r="AT26" s="129"/>
      <c r="AU26" s="129">
        <v>0</v>
      </c>
      <c r="AV26" s="129"/>
      <c r="AW26" s="129">
        <v>0</v>
      </c>
      <c r="AX26" s="128"/>
      <c r="AY26" s="129">
        <v>0</v>
      </c>
      <c r="AZ26" s="128"/>
      <c r="BA26" s="129">
        <v>0</v>
      </c>
      <c r="BB26" s="129"/>
      <c r="BC26" s="129">
        <v>0</v>
      </c>
      <c r="BD26" s="128"/>
      <c r="BE26" s="129">
        <v>0</v>
      </c>
      <c r="BF26" s="128"/>
      <c r="BG26" s="129">
        <v>0</v>
      </c>
      <c r="BH26" s="136"/>
      <c r="BI26" s="129">
        <v>0</v>
      </c>
    </row>
    <row r="27" spans="2:61" ht="16.5" customHeight="1">
      <c r="B27" s="185">
        <v>23</v>
      </c>
      <c r="C27" s="186">
        <v>22</v>
      </c>
      <c r="D27" s="193" t="s">
        <v>596</v>
      </c>
      <c r="E27" s="156" t="s">
        <v>382</v>
      </c>
      <c r="F27" s="159" t="s">
        <v>198</v>
      </c>
      <c r="G27" s="19">
        <v>19</v>
      </c>
      <c r="H27" s="116"/>
      <c r="I27" s="117">
        <v>0</v>
      </c>
      <c r="J27" s="118"/>
      <c r="K27" s="117">
        <v>0</v>
      </c>
      <c r="L27" s="132"/>
      <c r="M27" s="117">
        <v>0</v>
      </c>
      <c r="N27" s="132"/>
      <c r="O27" s="117">
        <v>0</v>
      </c>
      <c r="P27" s="119"/>
      <c r="Q27" s="120">
        <v>0</v>
      </c>
      <c r="R27" s="153"/>
      <c r="S27" s="120">
        <v>0</v>
      </c>
      <c r="T27" s="119"/>
      <c r="U27" s="120">
        <v>0</v>
      </c>
      <c r="V27" s="132" t="s">
        <v>268</v>
      </c>
      <c r="W27" s="117">
        <v>3</v>
      </c>
      <c r="X27" s="123">
        <v>32</v>
      </c>
      <c r="Y27" s="124">
        <v>16</v>
      </c>
      <c r="Z27" s="132"/>
      <c r="AA27" s="117">
        <v>0</v>
      </c>
      <c r="AB27" s="149"/>
      <c r="AC27" s="120">
        <v>0</v>
      </c>
      <c r="AD27" s="133"/>
      <c r="AE27" s="120">
        <v>0</v>
      </c>
      <c r="AF27" s="121"/>
      <c r="AG27" s="120">
        <v>0</v>
      </c>
      <c r="AH27" s="149"/>
      <c r="AI27" s="151">
        <v>0</v>
      </c>
      <c r="AJ27" s="121"/>
      <c r="AK27" s="120">
        <v>0</v>
      </c>
      <c r="AL27" s="133"/>
      <c r="AM27" s="120">
        <v>0</v>
      </c>
      <c r="AN27" s="126"/>
      <c r="AO27" s="127">
        <v>0</v>
      </c>
      <c r="AP27" s="132"/>
      <c r="AQ27" s="117">
        <v>0</v>
      </c>
      <c r="AR27" s="128"/>
      <c r="AS27" s="129">
        <v>0</v>
      </c>
      <c r="AT27" s="129"/>
      <c r="AU27" s="129">
        <v>0</v>
      </c>
      <c r="AV27" s="129"/>
      <c r="AW27" s="129">
        <v>0</v>
      </c>
      <c r="AX27" s="128"/>
      <c r="AY27" s="129">
        <v>0</v>
      </c>
      <c r="AZ27" s="128"/>
      <c r="BA27" s="129">
        <v>0</v>
      </c>
      <c r="BB27" s="129"/>
      <c r="BC27" s="129">
        <v>0</v>
      </c>
      <c r="BD27" s="128"/>
      <c r="BE27" s="129">
        <v>0</v>
      </c>
      <c r="BF27" s="128"/>
      <c r="BG27" s="129">
        <v>0</v>
      </c>
      <c r="BH27" s="136"/>
      <c r="BI27" s="129">
        <v>0</v>
      </c>
    </row>
    <row r="28" spans="2:61" ht="16.5" customHeight="1">
      <c r="B28" s="185">
        <v>24</v>
      </c>
      <c r="C28" s="186">
        <v>23</v>
      </c>
      <c r="D28" s="194" t="s">
        <v>241</v>
      </c>
      <c r="E28" s="161" t="s">
        <v>175</v>
      </c>
      <c r="F28" s="159" t="s">
        <v>198</v>
      </c>
      <c r="G28" s="19">
        <v>18</v>
      </c>
      <c r="H28" s="116"/>
      <c r="I28" s="117">
        <v>0</v>
      </c>
      <c r="J28" s="118"/>
      <c r="K28" s="117">
        <v>0</v>
      </c>
      <c r="L28" s="132"/>
      <c r="M28" s="117">
        <v>0</v>
      </c>
      <c r="N28" s="132"/>
      <c r="O28" s="117">
        <v>0</v>
      </c>
      <c r="P28" s="119"/>
      <c r="Q28" s="120">
        <v>0</v>
      </c>
      <c r="R28" s="153"/>
      <c r="S28" s="120">
        <v>0</v>
      </c>
      <c r="T28" s="119"/>
      <c r="U28" s="120">
        <v>0</v>
      </c>
      <c r="V28" s="132" t="s">
        <v>594</v>
      </c>
      <c r="W28" s="117">
        <v>2</v>
      </c>
      <c r="X28" s="123">
        <v>32</v>
      </c>
      <c r="Y28" s="124">
        <v>16</v>
      </c>
      <c r="Z28" s="132"/>
      <c r="AA28" s="117">
        <v>0</v>
      </c>
      <c r="AB28" s="149"/>
      <c r="AC28" s="120">
        <v>0</v>
      </c>
      <c r="AD28" s="133"/>
      <c r="AE28" s="120">
        <v>0</v>
      </c>
      <c r="AF28" s="121"/>
      <c r="AG28" s="120">
        <v>0</v>
      </c>
      <c r="AH28" s="149"/>
      <c r="AI28" s="151">
        <v>0</v>
      </c>
      <c r="AJ28" s="121"/>
      <c r="AK28" s="120">
        <v>0</v>
      </c>
      <c r="AL28" s="133"/>
      <c r="AM28" s="120">
        <v>0</v>
      </c>
      <c r="AN28" s="126"/>
      <c r="AO28" s="127">
        <v>0</v>
      </c>
      <c r="AP28" s="132"/>
      <c r="AQ28" s="117">
        <v>0</v>
      </c>
      <c r="AR28" s="128"/>
      <c r="AS28" s="129">
        <v>0</v>
      </c>
      <c r="AT28" s="129"/>
      <c r="AU28" s="129">
        <v>0</v>
      </c>
      <c r="AV28" s="129"/>
      <c r="AW28" s="129">
        <v>0</v>
      </c>
      <c r="AX28" s="128"/>
      <c r="AY28" s="129">
        <v>0</v>
      </c>
      <c r="AZ28" s="128"/>
      <c r="BA28" s="129">
        <v>0</v>
      </c>
      <c r="BB28" s="129"/>
      <c r="BC28" s="129">
        <v>0</v>
      </c>
      <c r="BD28" s="128"/>
      <c r="BE28" s="129">
        <v>0</v>
      </c>
      <c r="BF28" s="128"/>
      <c r="BG28" s="129">
        <v>0</v>
      </c>
      <c r="BH28" s="136"/>
      <c r="BI28" s="129">
        <v>0</v>
      </c>
    </row>
    <row r="29" spans="2:61" ht="16.5" customHeight="1">
      <c r="B29" s="185">
        <v>25</v>
      </c>
      <c r="C29" s="186">
        <v>24</v>
      </c>
      <c r="D29" s="193" t="s">
        <v>266</v>
      </c>
      <c r="E29" s="156" t="s">
        <v>169</v>
      </c>
      <c r="F29" s="159" t="s">
        <v>198</v>
      </c>
      <c r="G29" s="19">
        <v>16</v>
      </c>
      <c r="H29" s="116"/>
      <c r="I29" s="117">
        <v>0</v>
      </c>
      <c r="J29" s="118"/>
      <c r="K29" s="117">
        <v>0</v>
      </c>
      <c r="L29" s="132"/>
      <c r="M29" s="117">
        <v>0</v>
      </c>
      <c r="N29" s="132"/>
      <c r="O29" s="117">
        <v>0</v>
      </c>
      <c r="P29" s="119"/>
      <c r="Q29" s="120">
        <v>0</v>
      </c>
      <c r="R29" s="153"/>
      <c r="S29" s="120">
        <v>0</v>
      </c>
      <c r="T29" s="119"/>
      <c r="U29" s="120">
        <v>0</v>
      </c>
      <c r="V29" s="132"/>
      <c r="W29" s="117">
        <v>0</v>
      </c>
      <c r="X29" s="123">
        <v>32</v>
      </c>
      <c r="Y29" s="124">
        <v>16</v>
      </c>
      <c r="Z29" s="132"/>
      <c r="AA29" s="117">
        <v>0</v>
      </c>
      <c r="AB29" s="149"/>
      <c r="AC29" s="120">
        <v>0</v>
      </c>
      <c r="AD29" s="133"/>
      <c r="AE29" s="120">
        <v>0</v>
      </c>
      <c r="AF29" s="121"/>
      <c r="AG29" s="120">
        <v>0</v>
      </c>
      <c r="AH29" s="149"/>
      <c r="AI29" s="151">
        <v>0</v>
      </c>
      <c r="AJ29" s="121"/>
      <c r="AK29" s="120">
        <v>0</v>
      </c>
      <c r="AL29" s="133"/>
      <c r="AM29" s="120">
        <v>0</v>
      </c>
      <c r="AN29" s="126"/>
      <c r="AO29" s="127">
        <v>0</v>
      </c>
      <c r="AP29" s="132"/>
      <c r="AQ29" s="117">
        <v>0</v>
      </c>
      <c r="AR29" s="128"/>
      <c r="AS29" s="129">
        <v>0</v>
      </c>
      <c r="AT29" s="129"/>
      <c r="AU29" s="129">
        <v>0</v>
      </c>
      <c r="AV29" s="129"/>
      <c r="AW29" s="129">
        <v>0</v>
      </c>
      <c r="AX29" s="128"/>
      <c r="AY29" s="129">
        <v>0</v>
      </c>
      <c r="AZ29" s="128"/>
      <c r="BA29" s="129">
        <v>0</v>
      </c>
      <c r="BB29" s="129"/>
      <c r="BC29" s="129">
        <v>0</v>
      </c>
      <c r="BD29" s="128"/>
      <c r="BE29" s="129">
        <v>0</v>
      </c>
      <c r="BF29" s="128"/>
      <c r="BG29" s="129">
        <v>0</v>
      </c>
      <c r="BH29" s="136"/>
      <c r="BI29" s="129">
        <v>0</v>
      </c>
    </row>
    <row r="30" spans="2:61" ht="16.5" customHeight="1">
      <c r="B30" s="185">
        <v>26</v>
      </c>
      <c r="C30" s="186">
        <v>24</v>
      </c>
      <c r="D30" s="208" t="s">
        <v>580</v>
      </c>
      <c r="E30" s="161" t="s">
        <v>262</v>
      </c>
      <c r="F30" s="159" t="s">
        <v>198</v>
      </c>
      <c r="G30" s="19">
        <v>16</v>
      </c>
      <c r="H30" s="116"/>
      <c r="I30" s="117">
        <v>0</v>
      </c>
      <c r="J30" s="118"/>
      <c r="K30" s="117">
        <v>0</v>
      </c>
      <c r="L30" s="132"/>
      <c r="M30" s="117">
        <v>0</v>
      </c>
      <c r="N30" s="132"/>
      <c r="O30" s="117">
        <v>0</v>
      </c>
      <c r="P30" s="119"/>
      <c r="Q30" s="120">
        <v>0</v>
      </c>
      <c r="R30" s="153"/>
      <c r="S30" s="120">
        <v>0</v>
      </c>
      <c r="T30" s="119"/>
      <c r="U30" s="120">
        <v>0</v>
      </c>
      <c r="V30" s="132"/>
      <c r="W30" s="117">
        <v>0</v>
      </c>
      <c r="X30" s="123">
        <v>32</v>
      </c>
      <c r="Y30" s="124">
        <v>16</v>
      </c>
      <c r="Z30" s="132"/>
      <c r="AA30" s="117">
        <v>0</v>
      </c>
      <c r="AB30" s="149"/>
      <c r="AC30" s="120">
        <v>0</v>
      </c>
      <c r="AD30" s="133"/>
      <c r="AE30" s="120">
        <v>0</v>
      </c>
      <c r="AF30" s="121"/>
      <c r="AG30" s="120">
        <v>0</v>
      </c>
      <c r="AH30" s="149"/>
      <c r="AI30" s="151">
        <v>0</v>
      </c>
      <c r="AJ30" s="121"/>
      <c r="AK30" s="120">
        <v>0</v>
      </c>
      <c r="AL30" s="133"/>
      <c r="AM30" s="120">
        <v>0</v>
      </c>
      <c r="AN30" s="126"/>
      <c r="AO30" s="127">
        <v>0</v>
      </c>
      <c r="AP30" s="132"/>
      <c r="AQ30" s="117">
        <v>0</v>
      </c>
      <c r="AR30" s="128"/>
      <c r="AS30" s="129">
        <v>0</v>
      </c>
      <c r="AT30" s="129"/>
      <c r="AU30" s="129">
        <v>0</v>
      </c>
      <c r="AV30" s="129"/>
      <c r="AW30" s="129">
        <v>0</v>
      </c>
      <c r="AX30" s="128"/>
      <c r="AY30" s="129">
        <v>0</v>
      </c>
      <c r="AZ30" s="128"/>
      <c r="BA30" s="129">
        <v>0</v>
      </c>
      <c r="BB30" s="129"/>
      <c r="BC30" s="129">
        <v>0</v>
      </c>
      <c r="BD30" s="128"/>
      <c r="BE30" s="129">
        <v>0</v>
      </c>
      <c r="BF30" s="128"/>
      <c r="BG30" s="129">
        <v>0</v>
      </c>
      <c r="BH30" s="136"/>
      <c r="BI30" s="129">
        <v>0</v>
      </c>
    </row>
    <row r="31" spans="2:61" ht="16.5" customHeight="1">
      <c r="B31" s="185">
        <v>27</v>
      </c>
      <c r="C31" s="186">
        <v>24</v>
      </c>
      <c r="D31" s="216" t="s">
        <v>581</v>
      </c>
      <c r="E31" s="216" t="s">
        <v>582</v>
      </c>
      <c r="F31" s="176" t="s">
        <v>18</v>
      </c>
      <c r="G31" s="19">
        <v>16</v>
      </c>
      <c r="H31" s="116"/>
      <c r="I31" s="117">
        <v>0</v>
      </c>
      <c r="J31" s="118"/>
      <c r="K31" s="117">
        <v>0</v>
      </c>
      <c r="L31" s="132"/>
      <c r="M31" s="117">
        <v>0</v>
      </c>
      <c r="N31" s="132"/>
      <c r="O31" s="117">
        <v>0</v>
      </c>
      <c r="P31" s="119"/>
      <c r="Q31" s="120">
        <v>0</v>
      </c>
      <c r="R31" s="153"/>
      <c r="S31" s="120">
        <v>0</v>
      </c>
      <c r="T31" s="119"/>
      <c r="U31" s="120">
        <v>0</v>
      </c>
      <c r="V31" s="132"/>
      <c r="W31" s="117">
        <v>0</v>
      </c>
      <c r="X31" s="123">
        <v>32</v>
      </c>
      <c r="Y31" s="124">
        <v>16</v>
      </c>
      <c r="Z31" s="132"/>
      <c r="AA31" s="117">
        <v>0</v>
      </c>
      <c r="AB31" s="149"/>
      <c r="AC31" s="120">
        <v>0</v>
      </c>
      <c r="AD31" s="133"/>
      <c r="AE31" s="120">
        <v>0</v>
      </c>
      <c r="AF31" s="121"/>
      <c r="AG31" s="120">
        <v>0</v>
      </c>
      <c r="AH31" s="149"/>
      <c r="AI31" s="151">
        <v>0</v>
      </c>
      <c r="AJ31" s="121"/>
      <c r="AK31" s="120">
        <v>0</v>
      </c>
      <c r="AL31" s="133"/>
      <c r="AM31" s="120">
        <v>0</v>
      </c>
      <c r="AN31" s="126"/>
      <c r="AO31" s="127">
        <v>0</v>
      </c>
      <c r="AP31" s="132"/>
      <c r="AQ31" s="117">
        <v>0</v>
      </c>
      <c r="AR31" s="128"/>
      <c r="AS31" s="129">
        <v>0</v>
      </c>
      <c r="AT31" s="129"/>
      <c r="AU31" s="129">
        <v>0</v>
      </c>
      <c r="AV31" s="129"/>
      <c r="AW31" s="129">
        <v>0</v>
      </c>
      <c r="AX31" s="128"/>
      <c r="AY31" s="129">
        <v>0</v>
      </c>
      <c r="AZ31" s="128"/>
      <c r="BA31" s="129">
        <v>0</v>
      </c>
      <c r="BB31" s="129"/>
      <c r="BC31" s="129">
        <v>0</v>
      </c>
      <c r="BD31" s="128"/>
      <c r="BE31" s="129">
        <v>0</v>
      </c>
      <c r="BF31" s="128"/>
      <c r="BG31" s="129">
        <v>0</v>
      </c>
      <c r="BH31" s="136"/>
      <c r="BI31" s="129">
        <v>0</v>
      </c>
    </row>
    <row r="32" spans="2:61" ht="16.5" customHeight="1">
      <c r="B32" s="185">
        <v>28</v>
      </c>
      <c r="C32" s="186">
        <v>24</v>
      </c>
      <c r="D32" s="216"/>
      <c r="E32" s="216"/>
      <c r="F32" s="176"/>
      <c r="G32" s="19">
        <v>16</v>
      </c>
      <c r="H32" s="116"/>
      <c r="I32" s="117">
        <v>0</v>
      </c>
      <c r="J32" s="118"/>
      <c r="K32" s="117">
        <v>0</v>
      </c>
      <c r="L32" s="132"/>
      <c r="M32" s="117">
        <v>0</v>
      </c>
      <c r="N32" s="132"/>
      <c r="O32" s="117">
        <v>0</v>
      </c>
      <c r="P32" s="119"/>
      <c r="Q32" s="120">
        <v>0</v>
      </c>
      <c r="R32" s="153"/>
      <c r="S32" s="120">
        <v>0</v>
      </c>
      <c r="T32" s="119"/>
      <c r="U32" s="120">
        <v>0</v>
      </c>
      <c r="V32" s="132"/>
      <c r="W32" s="117">
        <v>0</v>
      </c>
      <c r="X32" s="123">
        <v>32</v>
      </c>
      <c r="Y32" s="124">
        <v>16</v>
      </c>
      <c r="Z32" s="132"/>
      <c r="AA32" s="117">
        <v>0</v>
      </c>
      <c r="AB32" s="149"/>
      <c r="AC32" s="120">
        <v>0</v>
      </c>
      <c r="AD32" s="133"/>
      <c r="AE32" s="120">
        <v>0</v>
      </c>
      <c r="AF32" s="121"/>
      <c r="AG32" s="120">
        <v>0</v>
      </c>
      <c r="AH32" s="149"/>
      <c r="AI32" s="151">
        <v>0</v>
      </c>
      <c r="AJ32" s="121"/>
      <c r="AK32" s="120">
        <v>0</v>
      </c>
      <c r="AL32" s="133"/>
      <c r="AM32" s="120">
        <v>0</v>
      </c>
      <c r="AN32" s="126"/>
      <c r="AO32" s="127">
        <v>0</v>
      </c>
      <c r="AP32" s="132"/>
      <c r="AQ32" s="117">
        <v>0</v>
      </c>
      <c r="AR32" s="128"/>
      <c r="AS32" s="129">
        <v>0</v>
      </c>
      <c r="AT32" s="129"/>
      <c r="AU32" s="129">
        <v>0</v>
      </c>
      <c r="AV32" s="129"/>
      <c r="AW32" s="129">
        <v>0</v>
      </c>
      <c r="AX32" s="128"/>
      <c r="AY32" s="129">
        <v>0</v>
      </c>
      <c r="AZ32" s="128"/>
      <c r="BA32" s="129">
        <v>0</v>
      </c>
      <c r="BB32" s="129"/>
      <c r="BC32" s="129">
        <v>0</v>
      </c>
      <c r="BD32" s="128"/>
      <c r="BE32" s="129">
        <v>0</v>
      </c>
      <c r="BF32" s="128"/>
      <c r="BG32" s="129">
        <v>0</v>
      </c>
      <c r="BH32" s="136"/>
      <c r="BI32" s="129">
        <v>0</v>
      </c>
    </row>
    <row r="33" spans="2:61" ht="16.5" customHeight="1">
      <c r="B33" s="185">
        <v>29</v>
      </c>
      <c r="C33" s="186">
        <v>28</v>
      </c>
      <c r="D33" s="220" t="s">
        <v>140</v>
      </c>
      <c r="E33" s="156" t="s">
        <v>245</v>
      </c>
      <c r="F33" s="159" t="s">
        <v>198</v>
      </c>
      <c r="G33" s="19">
        <v>9</v>
      </c>
      <c r="H33" s="116"/>
      <c r="I33" s="117">
        <v>0</v>
      </c>
      <c r="J33" s="118"/>
      <c r="K33" s="117">
        <v>0</v>
      </c>
      <c r="L33" s="132"/>
      <c r="M33" s="117">
        <v>0</v>
      </c>
      <c r="N33" s="132"/>
      <c r="O33" s="117">
        <v>0</v>
      </c>
      <c r="P33" s="119"/>
      <c r="Q33" s="120">
        <v>0</v>
      </c>
      <c r="R33" s="153"/>
      <c r="S33" s="120">
        <v>0</v>
      </c>
      <c r="T33" s="119"/>
      <c r="U33" s="120">
        <v>0</v>
      </c>
      <c r="V33" s="132" t="s">
        <v>305</v>
      </c>
      <c r="W33" s="117">
        <v>4</v>
      </c>
      <c r="X33" s="123"/>
      <c r="Y33" s="124">
        <v>0</v>
      </c>
      <c r="Z33" s="132" t="s">
        <v>594</v>
      </c>
      <c r="AA33" s="117">
        <v>2</v>
      </c>
      <c r="AB33" s="149"/>
      <c r="AC33" s="120">
        <v>0</v>
      </c>
      <c r="AD33" s="133"/>
      <c r="AE33" s="120">
        <v>0</v>
      </c>
      <c r="AF33" s="121"/>
      <c r="AG33" s="120">
        <v>0</v>
      </c>
      <c r="AH33" s="149"/>
      <c r="AI33" s="151">
        <v>0</v>
      </c>
      <c r="AJ33" s="121"/>
      <c r="AK33" s="120">
        <v>0</v>
      </c>
      <c r="AL33" s="133"/>
      <c r="AM33" s="120">
        <v>0</v>
      </c>
      <c r="AN33" s="126"/>
      <c r="AO33" s="127">
        <v>0</v>
      </c>
      <c r="AP33" s="132" t="s">
        <v>276</v>
      </c>
      <c r="AQ33" s="117">
        <v>3</v>
      </c>
      <c r="AR33" s="128"/>
      <c r="AS33" s="129">
        <v>0</v>
      </c>
      <c r="AT33" s="129"/>
      <c r="AU33" s="129">
        <v>0</v>
      </c>
      <c r="AV33" s="129"/>
      <c r="AW33" s="129">
        <v>0</v>
      </c>
      <c r="AX33" s="128"/>
      <c r="AY33" s="129">
        <v>0</v>
      </c>
      <c r="AZ33" s="128"/>
      <c r="BA33" s="129">
        <v>0</v>
      </c>
      <c r="BB33" s="129"/>
      <c r="BC33" s="129">
        <v>0</v>
      </c>
      <c r="BD33" s="128"/>
      <c r="BE33" s="129">
        <v>0</v>
      </c>
      <c r="BF33" s="128"/>
      <c r="BG33" s="129">
        <v>0</v>
      </c>
      <c r="BH33" s="136"/>
      <c r="BI33" s="129">
        <v>0</v>
      </c>
    </row>
    <row r="34" spans="2:61" ht="16.5" customHeight="1">
      <c r="B34" s="185">
        <v>30</v>
      </c>
      <c r="C34" s="186">
        <v>29</v>
      </c>
      <c r="D34" s="194" t="s">
        <v>69</v>
      </c>
      <c r="E34" s="161" t="s">
        <v>381</v>
      </c>
      <c r="F34" s="159" t="s">
        <v>314</v>
      </c>
      <c r="G34" s="19">
        <v>8</v>
      </c>
      <c r="H34" s="116"/>
      <c r="I34" s="117">
        <v>0</v>
      </c>
      <c r="J34" s="118"/>
      <c r="K34" s="117">
        <v>0</v>
      </c>
      <c r="L34" s="132"/>
      <c r="M34" s="117">
        <v>0</v>
      </c>
      <c r="N34" s="132"/>
      <c r="O34" s="117">
        <v>0</v>
      </c>
      <c r="P34" s="119"/>
      <c r="Q34" s="120">
        <v>0</v>
      </c>
      <c r="R34" s="153"/>
      <c r="S34" s="120">
        <v>0</v>
      </c>
      <c r="T34" s="119"/>
      <c r="U34" s="120">
        <v>0</v>
      </c>
      <c r="V34" s="132"/>
      <c r="W34" s="117">
        <v>0</v>
      </c>
      <c r="X34" s="123"/>
      <c r="Y34" s="124">
        <v>0</v>
      </c>
      <c r="Z34" s="132" t="s">
        <v>100</v>
      </c>
      <c r="AA34" s="117">
        <v>3</v>
      </c>
      <c r="AB34" s="149"/>
      <c r="AC34" s="120">
        <v>0</v>
      </c>
      <c r="AD34" s="133"/>
      <c r="AE34" s="120">
        <v>0</v>
      </c>
      <c r="AF34" s="121"/>
      <c r="AG34" s="120">
        <v>0</v>
      </c>
      <c r="AH34" s="149"/>
      <c r="AI34" s="151">
        <v>0</v>
      </c>
      <c r="AJ34" s="121"/>
      <c r="AK34" s="120">
        <v>0</v>
      </c>
      <c r="AL34" s="133"/>
      <c r="AM34" s="120">
        <v>0</v>
      </c>
      <c r="AN34" s="126"/>
      <c r="AO34" s="127">
        <v>0</v>
      </c>
      <c r="AP34" s="132" t="s">
        <v>471</v>
      </c>
      <c r="AQ34" s="117">
        <v>5</v>
      </c>
      <c r="AR34" s="128"/>
      <c r="AS34" s="129">
        <v>0</v>
      </c>
      <c r="AT34" s="129"/>
      <c r="AU34" s="129">
        <v>0</v>
      </c>
      <c r="AV34" s="129"/>
      <c r="AW34" s="129">
        <v>0</v>
      </c>
      <c r="AX34" s="128"/>
      <c r="AY34" s="129">
        <v>0</v>
      </c>
      <c r="AZ34" s="128"/>
      <c r="BA34" s="129">
        <v>0</v>
      </c>
      <c r="BB34" s="129"/>
      <c r="BC34" s="129">
        <v>0</v>
      </c>
      <c r="BD34" s="128"/>
      <c r="BE34" s="129">
        <v>0</v>
      </c>
      <c r="BF34" s="128"/>
      <c r="BG34" s="129">
        <v>0</v>
      </c>
      <c r="BH34" s="136"/>
      <c r="BI34" s="129">
        <v>0</v>
      </c>
    </row>
    <row r="35" spans="2:61" ht="16.5" customHeight="1">
      <c r="B35" s="185">
        <v>31</v>
      </c>
      <c r="C35" s="186">
        <v>30</v>
      </c>
      <c r="D35" s="194" t="s">
        <v>133</v>
      </c>
      <c r="E35" s="161" t="s">
        <v>186</v>
      </c>
      <c r="F35" s="159" t="s">
        <v>198</v>
      </c>
      <c r="G35" s="19">
        <v>7</v>
      </c>
      <c r="H35" s="116"/>
      <c r="I35" s="117">
        <v>0</v>
      </c>
      <c r="J35" s="118"/>
      <c r="K35" s="117">
        <v>0</v>
      </c>
      <c r="L35" s="132"/>
      <c r="M35" s="117">
        <v>0</v>
      </c>
      <c r="N35" s="132"/>
      <c r="O35" s="117">
        <v>0</v>
      </c>
      <c r="P35" s="119"/>
      <c r="Q35" s="120">
        <v>0</v>
      </c>
      <c r="R35" s="153"/>
      <c r="S35" s="120">
        <v>0</v>
      </c>
      <c r="T35" s="119"/>
      <c r="U35" s="120">
        <v>0</v>
      </c>
      <c r="V35" s="132"/>
      <c r="W35" s="117">
        <v>0</v>
      </c>
      <c r="X35" s="123"/>
      <c r="Y35" s="124">
        <v>0</v>
      </c>
      <c r="Z35" s="132" t="s">
        <v>99</v>
      </c>
      <c r="AA35" s="117">
        <v>3</v>
      </c>
      <c r="AB35" s="149"/>
      <c r="AC35" s="120">
        <v>0</v>
      </c>
      <c r="AD35" s="133"/>
      <c r="AE35" s="120">
        <v>0</v>
      </c>
      <c r="AF35" s="121"/>
      <c r="AG35" s="120">
        <v>0</v>
      </c>
      <c r="AH35" s="149"/>
      <c r="AI35" s="151">
        <v>0</v>
      </c>
      <c r="AJ35" s="121"/>
      <c r="AK35" s="120">
        <v>0</v>
      </c>
      <c r="AL35" s="133"/>
      <c r="AM35" s="120">
        <v>0</v>
      </c>
      <c r="AN35" s="126"/>
      <c r="AO35" s="127">
        <v>0</v>
      </c>
      <c r="AP35" s="132" t="s">
        <v>305</v>
      </c>
      <c r="AQ35" s="117">
        <v>4</v>
      </c>
      <c r="AR35" s="128"/>
      <c r="AS35" s="129">
        <v>0</v>
      </c>
      <c r="AT35" s="129"/>
      <c r="AU35" s="129">
        <v>0</v>
      </c>
      <c r="AV35" s="129"/>
      <c r="AW35" s="129">
        <v>0</v>
      </c>
      <c r="AX35" s="128"/>
      <c r="AY35" s="129">
        <v>0</v>
      </c>
      <c r="AZ35" s="128"/>
      <c r="BA35" s="129">
        <v>0</v>
      </c>
      <c r="BB35" s="129"/>
      <c r="BC35" s="129">
        <v>0</v>
      </c>
      <c r="BD35" s="128"/>
      <c r="BE35" s="129">
        <v>0</v>
      </c>
      <c r="BF35" s="128"/>
      <c r="BG35" s="129">
        <v>0</v>
      </c>
      <c r="BH35" s="136"/>
      <c r="BI35" s="129">
        <v>0</v>
      </c>
    </row>
    <row r="36" spans="2:61" ht="16.5" customHeight="1">
      <c r="B36" s="185">
        <v>32</v>
      </c>
      <c r="C36" s="186">
        <v>31</v>
      </c>
      <c r="D36" s="194" t="s">
        <v>387</v>
      </c>
      <c r="E36" s="156" t="s">
        <v>170</v>
      </c>
      <c r="F36" s="176" t="s">
        <v>159</v>
      </c>
      <c r="G36" s="19">
        <v>6</v>
      </c>
      <c r="H36" s="116"/>
      <c r="I36" s="117">
        <v>0</v>
      </c>
      <c r="J36" s="118"/>
      <c r="K36" s="117">
        <v>0</v>
      </c>
      <c r="L36" s="132"/>
      <c r="M36" s="117">
        <v>0</v>
      </c>
      <c r="N36" s="132"/>
      <c r="O36" s="117">
        <v>0</v>
      </c>
      <c r="P36" s="119"/>
      <c r="Q36" s="120">
        <v>0</v>
      </c>
      <c r="R36" s="153"/>
      <c r="S36" s="120">
        <v>0</v>
      </c>
      <c r="T36" s="119"/>
      <c r="U36" s="120">
        <v>0</v>
      </c>
      <c r="V36" s="132"/>
      <c r="W36" s="117">
        <v>0</v>
      </c>
      <c r="X36" s="123"/>
      <c r="Y36" s="124">
        <v>0</v>
      </c>
      <c r="Z36" s="132" t="s">
        <v>594</v>
      </c>
      <c r="AA36" s="117">
        <v>2</v>
      </c>
      <c r="AB36" s="149"/>
      <c r="AC36" s="120">
        <v>0</v>
      </c>
      <c r="AD36" s="133"/>
      <c r="AE36" s="120">
        <v>0</v>
      </c>
      <c r="AF36" s="121"/>
      <c r="AG36" s="120">
        <v>0</v>
      </c>
      <c r="AH36" s="149"/>
      <c r="AI36" s="151">
        <v>0</v>
      </c>
      <c r="AJ36" s="121"/>
      <c r="AK36" s="120">
        <v>0</v>
      </c>
      <c r="AL36" s="133"/>
      <c r="AM36" s="120">
        <v>0</v>
      </c>
      <c r="AN36" s="126"/>
      <c r="AO36" s="127">
        <v>0</v>
      </c>
      <c r="AP36" s="132" t="s">
        <v>305</v>
      </c>
      <c r="AQ36" s="117">
        <v>4</v>
      </c>
      <c r="AR36" s="128"/>
      <c r="AS36" s="129">
        <v>0</v>
      </c>
      <c r="AT36" s="129"/>
      <c r="AU36" s="129">
        <v>0</v>
      </c>
      <c r="AV36" s="129"/>
      <c r="AW36" s="129">
        <v>0</v>
      </c>
      <c r="AX36" s="128"/>
      <c r="AY36" s="129">
        <v>0</v>
      </c>
      <c r="AZ36" s="128"/>
      <c r="BA36" s="129">
        <v>0</v>
      </c>
      <c r="BB36" s="129"/>
      <c r="BC36" s="129">
        <v>0</v>
      </c>
      <c r="BD36" s="128"/>
      <c r="BE36" s="129">
        <v>0</v>
      </c>
      <c r="BF36" s="128"/>
      <c r="BG36" s="129">
        <v>0</v>
      </c>
      <c r="BH36" s="136"/>
      <c r="BI36" s="129">
        <v>0</v>
      </c>
    </row>
    <row r="37" spans="2:61" ht="16.5" customHeight="1">
      <c r="B37" s="185">
        <v>33</v>
      </c>
      <c r="C37" s="186">
        <v>31</v>
      </c>
      <c r="D37" s="193" t="s">
        <v>424</v>
      </c>
      <c r="E37" s="156" t="s">
        <v>170</v>
      </c>
      <c r="F37" s="159" t="s">
        <v>198</v>
      </c>
      <c r="G37" s="19">
        <v>6</v>
      </c>
      <c r="H37" s="116"/>
      <c r="I37" s="117">
        <v>0</v>
      </c>
      <c r="J37" s="118"/>
      <c r="K37" s="117">
        <v>0</v>
      </c>
      <c r="L37" s="132"/>
      <c r="M37" s="117">
        <v>0</v>
      </c>
      <c r="N37" s="132"/>
      <c r="O37" s="117">
        <v>0</v>
      </c>
      <c r="P37" s="119"/>
      <c r="Q37" s="120">
        <v>0</v>
      </c>
      <c r="R37" s="153"/>
      <c r="S37" s="120">
        <v>0</v>
      </c>
      <c r="T37" s="119"/>
      <c r="U37" s="120">
        <v>0</v>
      </c>
      <c r="V37" s="132" t="s">
        <v>594</v>
      </c>
      <c r="W37" s="117">
        <v>2</v>
      </c>
      <c r="X37" s="123"/>
      <c r="Y37" s="124">
        <v>0</v>
      </c>
      <c r="Z37" s="132"/>
      <c r="AA37" s="117">
        <v>0</v>
      </c>
      <c r="AB37" s="149"/>
      <c r="AC37" s="120">
        <v>0</v>
      </c>
      <c r="AD37" s="133"/>
      <c r="AE37" s="120">
        <v>0</v>
      </c>
      <c r="AF37" s="121"/>
      <c r="AG37" s="120">
        <v>0</v>
      </c>
      <c r="AH37" s="149"/>
      <c r="AI37" s="151">
        <v>0</v>
      </c>
      <c r="AJ37" s="121"/>
      <c r="AK37" s="120">
        <v>0</v>
      </c>
      <c r="AL37" s="133"/>
      <c r="AM37" s="120">
        <v>0</v>
      </c>
      <c r="AN37" s="126"/>
      <c r="AO37" s="127">
        <v>0</v>
      </c>
      <c r="AP37" s="132" t="s">
        <v>411</v>
      </c>
      <c r="AQ37" s="117">
        <v>4</v>
      </c>
      <c r="AR37" s="128"/>
      <c r="AS37" s="129">
        <v>0</v>
      </c>
      <c r="AT37" s="129"/>
      <c r="AU37" s="129">
        <v>0</v>
      </c>
      <c r="AV37" s="129"/>
      <c r="AW37" s="129">
        <v>0</v>
      </c>
      <c r="AX37" s="128"/>
      <c r="AY37" s="129">
        <v>0</v>
      </c>
      <c r="AZ37" s="128"/>
      <c r="BA37" s="129">
        <v>0</v>
      </c>
      <c r="BB37" s="129"/>
      <c r="BC37" s="129">
        <v>0</v>
      </c>
      <c r="BD37" s="128"/>
      <c r="BE37" s="129">
        <v>0</v>
      </c>
      <c r="BF37" s="128"/>
      <c r="BG37" s="129">
        <v>0</v>
      </c>
      <c r="BH37" s="136"/>
      <c r="BI37" s="129">
        <v>0</v>
      </c>
    </row>
    <row r="38" spans="2:61" ht="16.5" customHeight="1">
      <c r="B38" s="185">
        <v>34</v>
      </c>
      <c r="C38" s="186">
        <v>31</v>
      </c>
      <c r="D38" s="193" t="s">
        <v>541</v>
      </c>
      <c r="E38" s="156" t="s">
        <v>403</v>
      </c>
      <c r="F38" s="176" t="s">
        <v>159</v>
      </c>
      <c r="G38" s="19">
        <v>6</v>
      </c>
      <c r="H38" s="116"/>
      <c r="I38" s="117">
        <v>0</v>
      </c>
      <c r="J38" s="118"/>
      <c r="K38" s="117">
        <v>0</v>
      </c>
      <c r="L38" s="132"/>
      <c r="M38" s="117">
        <v>0</v>
      </c>
      <c r="N38" s="132"/>
      <c r="O38" s="117">
        <v>0</v>
      </c>
      <c r="P38" s="119"/>
      <c r="Q38" s="120">
        <v>0</v>
      </c>
      <c r="R38" s="153"/>
      <c r="S38" s="120">
        <v>0</v>
      </c>
      <c r="T38" s="119"/>
      <c r="U38" s="120">
        <v>0</v>
      </c>
      <c r="V38" s="132"/>
      <c r="W38" s="117">
        <v>0</v>
      </c>
      <c r="X38" s="123"/>
      <c r="Y38" s="124">
        <v>0</v>
      </c>
      <c r="Z38" s="132"/>
      <c r="AA38" s="117">
        <v>0</v>
      </c>
      <c r="AB38" s="149"/>
      <c r="AC38" s="120">
        <v>0</v>
      </c>
      <c r="AD38" s="133"/>
      <c r="AE38" s="120">
        <v>0</v>
      </c>
      <c r="AF38" s="121"/>
      <c r="AG38" s="120">
        <v>0</v>
      </c>
      <c r="AH38" s="149"/>
      <c r="AI38" s="151">
        <v>0</v>
      </c>
      <c r="AJ38" s="121"/>
      <c r="AK38" s="120">
        <v>0</v>
      </c>
      <c r="AL38" s="133"/>
      <c r="AM38" s="120">
        <v>0</v>
      </c>
      <c r="AN38" s="126"/>
      <c r="AO38" s="127">
        <v>0</v>
      </c>
      <c r="AP38" s="132" t="s">
        <v>269</v>
      </c>
      <c r="AQ38" s="117">
        <v>6</v>
      </c>
      <c r="AR38" s="128"/>
      <c r="AS38" s="129">
        <v>0</v>
      </c>
      <c r="AT38" s="129"/>
      <c r="AU38" s="129">
        <v>0</v>
      </c>
      <c r="AV38" s="129"/>
      <c r="AW38" s="129">
        <v>0</v>
      </c>
      <c r="AX38" s="128"/>
      <c r="AY38" s="129">
        <v>0</v>
      </c>
      <c r="AZ38" s="128"/>
      <c r="BA38" s="129">
        <v>0</v>
      </c>
      <c r="BB38" s="129"/>
      <c r="BC38" s="129">
        <v>0</v>
      </c>
      <c r="BD38" s="128"/>
      <c r="BE38" s="129">
        <v>0</v>
      </c>
      <c r="BF38" s="128"/>
      <c r="BG38" s="129">
        <v>0</v>
      </c>
      <c r="BH38" s="136"/>
      <c r="BI38" s="129">
        <v>0</v>
      </c>
    </row>
    <row r="39" spans="2:61" ht="16.5" customHeight="1">
      <c r="B39" s="185">
        <v>35</v>
      </c>
      <c r="C39" s="186">
        <v>31</v>
      </c>
      <c r="D39" s="193" t="s">
        <v>240</v>
      </c>
      <c r="E39" s="156" t="s">
        <v>236</v>
      </c>
      <c r="F39" s="159" t="s">
        <v>198</v>
      </c>
      <c r="G39" s="19">
        <v>6</v>
      </c>
      <c r="H39" s="116"/>
      <c r="I39" s="117">
        <v>0</v>
      </c>
      <c r="J39" s="118"/>
      <c r="K39" s="117">
        <v>0</v>
      </c>
      <c r="L39" s="132"/>
      <c r="M39" s="117">
        <v>0</v>
      </c>
      <c r="N39" s="132"/>
      <c r="O39" s="117">
        <v>0</v>
      </c>
      <c r="P39" s="119"/>
      <c r="Q39" s="120">
        <v>0</v>
      </c>
      <c r="R39" s="153"/>
      <c r="S39" s="120">
        <v>0</v>
      </c>
      <c r="T39" s="119"/>
      <c r="U39" s="120">
        <v>0</v>
      </c>
      <c r="V39" s="132" t="s">
        <v>268</v>
      </c>
      <c r="W39" s="117">
        <v>3</v>
      </c>
      <c r="X39" s="123"/>
      <c r="Y39" s="124">
        <v>0</v>
      </c>
      <c r="Z39" s="132" t="s">
        <v>276</v>
      </c>
      <c r="AA39" s="117">
        <v>3</v>
      </c>
      <c r="AB39" s="149"/>
      <c r="AC39" s="120">
        <v>0</v>
      </c>
      <c r="AD39" s="133"/>
      <c r="AE39" s="120">
        <v>0</v>
      </c>
      <c r="AF39" s="121"/>
      <c r="AG39" s="120">
        <v>0</v>
      </c>
      <c r="AH39" s="149"/>
      <c r="AI39" s="151">
        <v>0</v>
      </c>
      <c r="AJ39" s="121"/>
      <c r="AK39" s="120">
        <v>0</v>
      </c>
      <c r="AL39" s="133"/>
      <c r="AM39" s="120">
        <v>0</v>
      </c>
      <c r="AN39" s="126"/>
      <c r="AO39" s="127">
        <v>0</v>
      </c>
      <c r="AP39" s="132"/>
      <c r="AQ39" s="117">
        <v>0</v>
      </c>
      <c r="AR39" s="128"/>
      <c r="AS39" s="129">
        <v>0</v>
      </c>
      <c r="AT39" s="129"/>
      <c r="AU39" s="129">
        <v>0</v>
      </c>
      <c r="AV39" s="129"/>
      <c r="AW39" s="129">
        <v>0</v>
      </c>
      <c r="AX39" s="128"/>
      <c r="AY39" s="129">
        <v>0</v>
      </c>
      <c r="AZ39" s="128"/>
      <c r="BA39" s="129">
        <v>0</v>
      </c>
      <c r="BB39" s="129"/>
      <c r="BC39" s="129">
        <v>0</v>
      </c>
      <c r="BD39" s="128"/>
      <c r="BE39" s="129">
        <v>0</v>
      </c>
      <c r="BF39" s="128"/>
      <c r="BG39" s="129">
        <v>0</v>
      </c>
      <c r="BH39" s="136"/>
      <c r="BI39" s="129">
        <v>0</v>
      </c>
    </row>
    <row r="40" spans="2:61" ht="16.5" customHeight="1">
      <c r="B40" s="185">
        <v>36</v>
      </c>
      <c r="C40" s="186">
        <v>31</v>
      </c>
      <c r="D40" s="193" t="s">
        <v>430</v>
      </c>
      <c r="E40" s="156" t="s">
        <v>175</v>
      </c>
      <c r="F40" s="159" t="s">
        <v>314</v>
      </c>
      <c r="G40" s="19">
        <v>6</v>
      </c>
      <c r="H40" s="116"/>
      <c r="I40" s="117">
        <v>0</v>
      </c>
      <c r="J40" s="118"/>
      <c r="K40" s="117">
        <v>0</v>
      </c>
      <c r="L40" s="132"/>
      <c r="M40" s="117">
        <v>0</v>
      </c>
      <c r="N40" s="132"/>
      <c r="O40" s="117">
        <v>0</v>
      </c>
      <c r="P40" s="119"/>
      <c r="Q40" s="120">
        <v>0</v>
      </c>
      <c r="R40" s="153"/>
      <c r="S40" s="120">
        <v>0</v>
      </c>
      <c r="T40" s="119"/>
      <c r="U40" s="120">
        <v>0</v>
      </c>
      <c r="V40" s="132" t="s">
        <v>594</v>
      </c>
      <c r="W40" s="117">
        <v>2</v>
      </c>
      <c r="X40" s="123"/>
      <c r="Y40" s="124">
        <v>0</v>
      </c>
      <c r="Z40" s="132"/>
      <c r="AA40" s="117">
        <v>0</v>
      </c>
      <c r="AB40" s="149"/>
      <c r="AC40" s="120">
        <v>0</v>
      </c>
      <c r="AD40" s="133"/>
      <c r="AE40" s="120">
        <v>0</v>
      </c>
      <c r="AF40" s="121"/>
      <c r="AG40" s="120">
        <v>0</v>
      </c>
      <c r="AH40" s="149"/>
      <c r="AI40" s="151">
        <v>0</v>
      </c>
      <c r="AJ40" s="121"/>
      <c r="AK40" s="120">
        <v>0</v>
      </c>
      <c r="AL40" s="133"/>
      <c r="AM40" s="120">
        <v>0</v>
      </c>
      <c r="AN40" s="126"/>
      <c r="AO40" s="127">
        <v>0</v>
      </c>
      <c r="AP40" s="132" t="s">
        <v>320</v>
      </c>
      <c r="AQ40" s="117">
        <v>4</v>
      </c>
      <c r="AR40" s="128"/>
      <c r="AS40" s="129">
        <v>0</v>
      </c>
      <c r="AT40" s="129"/>
      <c r="AU40" s="129">
        <v>0</v>
      </c>
      <c r="AV40" s="129"/>
      <c r="AW40" s="129">
        <v>0</v>
      </c>
      <c r="AX40" s="128"/>
      <c r="AY40" s="129">
        <v>0</v>
      </c>
      <c r="AZ40" s="128"/>
      <c r="BA40" s="129">
        <v>0</v>
      </c>
      <c r="BB40" s="129"/>
      <c r="BC40" s="129">
        <v>0</v>
      </c>
      <c r="BD40" s="128"/>
      <c r="BE40" s="129">
        <v>0</v>
      </c>
      <c r="BF40" s="128"/>
      <c r="BG40" s="129">
        <v>0</v>
      </c>
      <c r="BH40" s="136"/>
      <c r="BI40" s="129">
        <v>0</v>
      </c>
    </row>
    <row r="41" spans="2:61" ht="16.5" customHeight="1">
      <c r="B41" s="185">
        <v>37</v>
      </c>
      <c r="C41" s="186">
        <v>31</v>
      </c>
      <c r="D41" s="193" t="s">
        <v>485</v>
      </c>
      <c r="E41" s="156" t="s">
        <v>486</v>
      </c>
      <c r="F41" s="159" t="s">
        <v>314</v>
      </c>
      <c r="G41" s="19">
        <v>6</v>
      </c>
      <c r="H41" s="116"/>
      <c r="I41" s="117">
        <v>0</v>
      </c>
      <c r="J41" s="118"/>
      <c r="K41" s="117">
        <v>0</v>
      </c>
      <c r="L41" s="132"/>
      <c r="M41" s="117">
        <v>0</v>
      </c>
      <c r="N41" s="132"/>
      <c r="O41" s="117">
        <v>0</v>
      </c>
      <c r="P41" s="119"/>
      <c r="Q41" s="120">
        <v>0</v>
      </c>
      <c r="R41" s="153"/>
      <c r="S41" s="120">
        <v>0</v>
      </c>
      <c r="T41" s="119"/>
      <c r="U41" s="120">
        <v>0</v>
      </c>
      <c r="V41" s="132"/>
      <c r="W41" s="117">
        <v>0</v>
      </c>
      <c r="X41" s="123"/>
      <c r="Y41" s="124">
        <v>0</v>
      </c>
      <c r="Z41" s="132" t="s">
        <v>100</v>
      </c>
      <c r="AA41" s="117">
        <v>3</v>
      </c>
      <c r="AB41" s="149"/>
      <c r="AC41" s="120">
        <v>0</v>
      </c>
      <c r="AD41" s="133"/>
      <c r="AE41" s="120">
        <v>0</v>
      </c>
      <c r="AF41" s="121"/>
      <c r="AG41" s="120">
        <v>0</v>
      </c>
      <c r="AH41" s="149"/>
      <c r="AI41" s="151">
        <v>0</v>
      </c>
      <c r="AJ41" s="121"/>
      <c r="AK41" s="120">
        <v>0</v>
      </c>
      <c r="AL41" s="133"/>
      <c r="AM41" s="120">
        <v>0</v>
      </c>
      <c r="AN41" s="126"/>
      <c r="AO41" s="127">
        <v>0</v>
      </c>
      <c r="AP41" s="132" t="s">
        <v>100</v>
      </c>
      <c r="AQ41" s="117">
        <v>3</v>
      </c>
      <c r="AR41" s="128"/>
      <c r="AS41" s="129">
        <v>0</v>
      </c>
      <c r="AT41" s="129"/>
      <c r="AU41" s="129">
        <v>0</v>
      </c>
      <c r="AV41" s="129"/>
      <c r="AW41" s="129">
        <v>0</v>
      </c>
      <c r="AX41" s="128"/>
      <c r="AY41" s="129">
        <v>0</v>
      </c>
      <c r="AZ41" s="128"/>
      <c r="BA41" s="129">
        <v>0</v>
      </c>
      <c r="BB41" s="129"/>
      <c r="BC41" s="129">
        <v>0</v>
      </c>
      <c r="BD41" s="128"/>
      <c r="BE41" s="129">
        <v>0</v>
      </c>
      <c r="BF41" s="128"/>
      <c r="BG41" s="129">
        <v>0</v>
      </c>
      <c r="BH41" s="136"/>
      <c r="BI41" s="129">
        <v>0</v>
      </c>
    </row>
    <row r="42" spans="2:61" ht="16.5" customHeight="1">
      <c r="B42" s="185">
        <v>38</v>
      </c>
      <c r="C42" s="186">
        <v>31</v>
      </c>
      <c r="D42" s="193" t="s">
        <v>315</v>
      </c>
      <c r="E42" s="183" t="s">
        <v>511</v>
      </c>
      <c r="F42" s="159" t="s">
        <v>314</v>
      </c>
      <c r="G42" s="19">
        <v>6</v>
      </c>
      <c r="H42" s="116"/>
      <c r="I42" s="117">
        <v>0</v>
      </c>
      <c r="J42" s="118"/>
      <c r="K42" s="117">
        <v>0</v>
      </c>
      <c r="L42" s="132"/>
      <c r="M42" s="117">
        <v>0</v>
      </c>
      <c r="N42" s="132"/>
      <c r="O42" s="117">
        <v>0</v>
      </c>
      <c r="P42" s="119"/>
      <c r="Q42" s="120">
        <v>0</v>
      </c>
      <c r="R42" s="153"/>
      <c r="S42" s="120">
        <v>0</v>
      </c>
      <c r="T42" s="119"/>
      <c r="U42" s="120">
        <v>0</v>
      </c>
      <c r="V42" s="132" t="s">
        <v>276</v>
      </c>
      <c r="W42" s="117">
        <v>3</v>
      </c>
      <c r="X42" s="123"/>
      <c r="Y42" s="124">
        <v>0</v>
      </c>
      <c r="Z42" s="132"/>
      <c r="AA42" s="117">
        <v>0</v>
      </c>
      <c r="AB42" s="149"/>
      <c r="AC42" s="120">
        <v>0</v>
      </c>
      <c r="AD42" s="133"/>
      <c r="AE42" s="120">
        <v>0</v>
      </c>
      <c r="AF42" s="121"/>
      <c r="AG42" s="120">
        <v>0</v>
      </c>
      <c r="AH42" s="149"/>
      <c r="AI42" s="151">
        <v>0</v>
      </c>
      <c r="AJ42" s="121"/>
      <c r="AK42" s="120">
        <v>0</v>
      </c>
      <c r="AL42" s="133"/>
      <c r="AM42" s="120">
        <v>0</v>
      </c>
      <c r="AN42" s="126"/>
      <c r="AO42" s="127">
        <v>0</v>
      </c>
      <c r="AP42" s="132" t="s">
        <v>100</v>
      </c>
      <c r="AQ42" s="117">
        <v>3</v>
      </c>
      <c r="AR42" s="128"/>
      <c r="AS42" s="129">
        <v>0</v>
      </c>
      <c r="AT42" s="129"/>
      <c r="AU42" s="129">
        <v>0</v>
      </c>
      <c r="AV42" s="129"/>
      <c r="AW42" s="129">
        <v>0</v>
      </c>
      <c r="AX42" s="128"/>
      <c r="AY42" s="129">
        <v>0</v>
      </c>
      <c r="AZ42" s="128"/>
      <c r="BA42" s="129">
        <v>0</v>
      </c>
      <c r="BB42" s="129"/>
      <c r="BC42" s="129">
        <v>0</v>
      </c>
      <c r="BD42" s="128"/>
      <c r="BE42" s="129">
        <v>0</v>
      </c>
      <c r="BF42" s="128"/>
      <c r="BG42" s="129">
        <v>0</v>
      </c>
      <c r="BH42" s="136"/>
      <c r="BI42" s="129">
        <v>0</v>
      </c>
    </row>
    <row r="43" spans="2:61" ht="16.5" customHeight="1">
      <c r="B43" s="185">
        <v>39</v>
      </c>
      <c r="C43" s="186">
        <v>31</v>
      </c>
      <c r="D43" s="194" t="s">
        <v>325</v>
      </c>
      <c r="E43" s="183" t="s">
        <v>151</v>
      </c>
      <c r="F43" s="159" t="s">
        <v>314</v>
      </c>
      <c r="G43" s="19">
        <v>6</v>
      </c>
      <c r="H43" s="116"/>
      <c r="I43" s="117">
        <v>0</v>
      </c>
      <c r="J43" s="118"/>
      <c r="K43" s="117">
        <v>0</v>
      </c>
      <c r="L43" s="132"/>
      <c r="M43" s="117">
        <v>0</v>
      </c>
      <c r="N43" s="132"/>
      <c r="O43" s="117">
        <v>0</v>
      </c>
      <c r="P43" s="119"/>
      <c r="Q43" s="120">
        <v>0</v>
      </c>
      <c r="R43" s="153"/>
      <c r="S43" s="120">
        <v>0</v>
      </c>
      <c r="T43" s="119"/>
      <c r="U43" s="120">
        <v>0</v>
      </c>
      <c r="V43" s="132" t="s">
        <v>276</v>
      </c>
      <c r="W43" s="117">
        <v>3</v>
      </c>
      <c r="X43" s="123"/>
      <c r="Y43" s="124">
        <v>0</v>
      </c>
      <c r="Z43" s="132"/>
      <c r="AA43" s="117">
        <v>0</v>
      </c>
      <c r="AB43" s="149"/>
      <c r="AC43" s="120">
        <v>0</v>
      </c>
      <c r="AD43" s="133"/>
      <c r="AE43" s="120">
        <v>0</v>
      </c>
      <c r="AF43" s="121"/>
      <c r="AG43" s="120">
        <v>0</v>
      </c>
      <c r="AH43" s="149"/>
      <c r="AI43" s="151">
        <v>0</v>
      </c>
      <c r="AJ43" s="121"/>
      <c r="AK43" s="120">
        <v>0</v>
      </c>
      <c r="AL43" s="133"/>
      <c r="AM43" s="120">
        <v>0</v>
      </c>
      <c r="AN43" s="126"/>
      <c r="AO43" s="127">
        <v>0</v>
      </c>
      <c r="AP43" s="132" t="s">
        <v>276</v>
      </c>
      <c r="AQ43" s="117">
        <v>3</v>
      </c>
      <c r="AR43" s="128"/>
      <c r="AS43" s="129">
        <v>0</v>
      </c>
      <c r="AT43" s="129"/>
      <c r="AU43" s="129">
        <v>0</v>
      </c>
      <c r="AV43" s="129"/>
      <c r="AW43" s="129">
        <v>0</v>
      </c>
      <c r="AX43" s="128"/>
      <c r="AY43" s="129">
        <v>0</v>
      </c>
      <c r="AZ43" s="128"/>
      <c r="BA43" s="129">
        <v>0</v>
      </c>
      <c r="BB43" s="129"/>
      <c r="BC43" s="129">
        <v>0</v>
      </c>
      <c r="BD43" s="128"/>
      <c r="BE43" s="129">
        <v>0</v>
      </c>
      <c r="BF43" s="128"/>
      <c r="BG43" s="129">
        <v>0</v>
      </c>
      <c r="BH43" s="136"/>
      <c r="BI43" s="129">
        <v>0</v>
      </c>
    </row>
    <row r="44" spans="2:61" ht="16.5" customHeight="1">
      <c r="B44" s="185">
        <v>40</v>
      </c>
      <c r="C44" s="186">
        <v>31</v>
      </c>
      <c r="D44" s="194" t="s">
        <v>311</v>
      </c>
      <c r="E44" s="161" t="s">
        <v>184</v>
      </c>
      <c r="F44" s="176" t="s">
        <v>159</v>
      </c>
      <c r="G44" s="19">
        <v>6</v>
      </c>
      <c r="H44" s="116"/>
      <c r="I44" s="117">
        <v>0</v>
      </c>
      <c r="J44" s="118"/>
      <c r="K44" s="117">
        <v>0</v>
      </c>
      <c r="L44" s="132"/>
      <c r="M44" s="117">
        <v>0</v>
      </c>
      <c r="N44" s="132"/>
      <c r="O44" s="117">
        <v>0</v>
      </c>
      <c r="P44" s="119"/>
      <c r="Q44" s="120">
        <v>0</v>
      </c>
      <c r="R44" s="153"/>
      <c r="S44" s="120">
        <v>0</v>
      </c>
      <c r="T44" s="119"/>
      <c r="U44" s="120">
        <v>0</v>
      </c>
      <c r="V44" s="132"/>
      <c r="W44" s="117">
        <v>0</v>
      </c>
      <c r="X44" s="123"/>
      <c r="Y44" s="124">
        <v>0</v>
      </c>
      <c r="Z44" s="132"/>
      <c r="AA44" s="117">
        <v>0</v>
      </c>
      <c r="AB44" s="149"/>
      <c r="AC44" s="120">
        <v>0</v>
      </c>
      <c r="AD44" s="133"/>
      <c r="AE44" s="120">
        <v>0</v>
      </c>
      <c r="AF44" s="121"/>
      <c r="AG44" s="120">
        <v>0</v>
      </c>
      <c r="AH44" s="149"/>
      <c r="AI44" s="151">
        <v>0</v>
      </c>
      <c r="AJ44" s="121"/>
      <c r="AK44" s="120">
        <v>0</v>
      </c>
      <c r="AL44" s="133"/>
      <c r="AM44" s="120">
        <v>0</v>
      </c>
      <c r="AN44" s="126"/>
      <c r="AO44" s="127">
        <v>0</v>
      </c>
      <c r="AP44" s="132" t="s">
        <v>269</v>
      </c>
      <c r="AQ44" s="117">
        <v>6</v>
      </c>
      <c r="AR44" s="128"/>
      <c r="AS44" s="129">
        <v>0</v>
      </c>
      <c r="AT44" s="129"/>
      <c r="AU44" s="129">
        <v>0</v>
      </c>
      <c r="AV44" s="129"/>
      <c r="AW44" s="129">
        <v>0</v>
      </c>
      <c r="AX44" s="128"/>
      <c r="AY44" s="129">
        <v>0</v>
      </c>
      <c r="AZ44" s="128"/>
      <c r="BA44" s="129">
        <v>0</v>
      </c>
      <c r="BB44" s="129"/>
      <c r="BC44" s="129">
        <v>0</v>
      </c>
      <c r="BD44" s="128"/>
      <c r="BE44" s="129">
        <v>0</v>
      </c>
      <c r="BF44" s="128"/>
      <c r="BG44" s="129">
        <v>0</v>
      </c>
      <c r="BH44" s="136"/>
      <c r="BI44" s="129">
        <v>0</v>
      </c>
    </row>
    <row r="45" spans="2:61" ht="16.5" customHeight="1">
      <c r="B45" s="185">
        <v>41</v>
      </c>
      <c r="C45" s="186">
        <v>31</v>
      </c>
      <c r="D45" s="214" t="s">
        <v>5</v>
      </c>
      <c r="E45" s="157" t="s">
        <v>236</v>
      </c>
      <c r="F45" s="191" t="s">
        <v>80</v>
      </c>
      <c r="G45" s="19">
        <v>6</v>
      </c>
      <c r="H45" s="116"/>
      <c r="I45" s="117">
        <v>0</v>
      </c>
      <c r="J45" s="118"/>
      <c r="K45" s="117">
        <v>0</v>
      </c>
      <c r="L45" s="132"/>
      <c r="M45" s="117">
        <v>0</v>
      </c>
      <c r="N45" s="132"/>
      <c r="O45" s="117">
        <v>0</v>
      </c>
      <c r="P45" s="119"/>
      <c r="Q45" s="120">
        <v>0</v>
      </c>
      <c r="R45" s="153"/>
      <c r="S45" s="120">
        <v>0</v>
      </c>
      <c r="T45" s="119"/>
      <c r="U45" s="120">
        <v>0</v>
      </c>
      <c r="V45" s="132" t="s">
        <v>319</v>
      </c>
      <c r="W45" s="117">
        <v>6</v>
      </c>
      <c r="X45" s="123"/>
      <c r="Y45" s="124">
        <v>0</v>
      </c>
      <c r="Z45" s="132"/>
      <c r="AA45" s="117">
        <v>0</v>
      </c>
      <c r="AB45" s="149"/>
      <c r="AC45" s="120">
        <v>0</v>
      </c>
      <c r="AD45" s="133"/>
      <c r="AE45" s="120">
        <v>0</v>
      </c>
      <c r="AF45" s="121"/>
      <c r="AG45" s="120">
        <v>0</v>
      </c>
      <c r="AH45" s="149"/>
      <c r="AI45" s="151">
        <v>0</v>
      </c>
      <c r="AJ45" s="121"/>
      <c r="AK45" s="120">
        <v>0</v>
      </c>
      <c r="AL45" s="133"/>
      <c r="AM45" s="120">
        <v>0</v>
      </c>
      <c r="AN45" s="126"/>
      <c r="AO45" s="127">
        <v>0</v>
      </c>
      <c r="AP45" s="132"/>
      <c r="AQ45" s="117">
        <v>0</v>
      </c>
      <c r="AR45" s="128"/>
      <c r="AS45" s="129">
        <v>0</v>
      </c>
      <c r="AT45" s="129"/>
      <c r="AU45" s="129">
        <v>0</v>
      </c>
      <c r="AV45" s="129"/>
      <c r="AW45" s="129">
        <v>0</v>
      </c>
      <c r="AX45" s="128"/>
      <c r="AY45" s="129">
        <v>0</v>
      </c>
      <c r="AZ45" s="128"/>
      <c r="BA45" s="129">
        <v>0</v>
      </c>
      <c r="BB45" s="129"/>
      <c r="BC45" s="129">
        <v>0</v>
      </c>
      <c r="BD45" s="128"/>
      <c r="BE45" s="129">
        <v>0</v>
      </c>
      <c r="BF45" s="128"/>
      <c r="BG45" s="129">
        <v>0</v>
      </c>
      <c r="BH45" s="136"/>
      <c r="BI45" s="129">
        <v>0</v>
      </c>
    </row>
    <row r="46" spans="2:61" ht="16.5" customHeight="1">
      <c r="B46" s="185">
        <v>42</v>
      </c>
      <c r="C46" s="186">
        <v>41</v>
      </c>
      <c r="D46" s="194" t="s">
        <v>425</v>
      </c>
      <c r="E46" s="161" t="s">
        <v>592</v>
      </c>
      <c r="F46" s="159" t="s">
        <v>198</v>
      </c>
      <c r="G46" s="19">
        <v>5</v>
      </c>
      <c r="H46" s="116"/>
      <c r="I46" s="117">
        <v>0</v>
      </c>
      <c r="J46" s="118"/>
      <c r="K46" s="117">
        <v>0</v>
      </c>
      <c r="L46" s="132"/>
      <c r="M46" s="117">
        <v>0</v>
      </c>
      <c r="N46" s="132"/>
      <c r="O46" s="117">
        <v>0</v>
      </c>
      <c r="P46" s="119"/>
      <c r="Q46" s="120">
        <v>0</v>
      </c>
      <c r="R46" s="153"/>
      <c r="S46" s="120">
        <v>0</v>
      </c>
      <c r="T46" s="119"/>
      <c r="U46" s="120">
        <v>0</v>
      </c>
      <c r="V46" s="132" t="s">
        <v>594</v>
      </c>
      <c r="W46" s="117">
        <v>2</v>
      </c>
      <c r="X46" s="123"/>
      <c r="Y46" s="124">
        <v>0</v>
      </c>
      <c r="Z46" s="132"/>
      <c r="AA46" s="117">
        <v>0</v>
      </c>
      <c r="AB46" s="149"/>
      <c r="AC46" s="120">
        <v>0</v>
      </c>
      <c r="AD46" s="133"/>
      <c r="AE46" s="120">
        <v>0</v>
      </c>
      <c r="AF46" s="121"/>
      <c r="AG46" s="120">
        <v>0</v>
      </c>
      <c r="AH46" s="149"/>
      <c r="AI46" s="151">
        <v>0</v>
      </c>
      <c r="AJ46" s="121"/>
      <c r="AK46" s="120">
        <v>0</v>
      </c>
      <c r="AL46" s="133"/>
      <c r="AM46" s="120">
        <v>0</v>
      </c>
      <c r="AN46" s="126"/>
      <c r="AO46" s="127">
        <v>0</v>
      </c>
      <c r="AP46" s="132" t="s">
        <v>99</v>
      </c>
      <c r="AQ46" s="117">
        <v>3</v>
      </c>
      <c r="AR46" s="128"/>
      <c r="AS46" s="129">
        <v>0</v>
      </c>
      <c r="AT46" s="129"/>
      <c r="AU46" s="129">
        <v>0</v>
      </c>
      <c r="AV46" s="129"/>
      <c r="AW46" s="129">
        <v>0</v>
      </c>
      <c r="AX46" s="128"/>
      <c r="AY46" s="129">
        <v>0</v>
      </c>
      <c r="AZ46" s="128"/>
      <c r="BA46" s="129">
        <v>0</v>
      </c>
      <c r="BB46" s="129"/>
      <c r="BC46" s="129">
        <v>0</v>
      </c>
      <c r="BD46" s="128"/>
      <c r="BE46" s="129">
        <v>0</v>
      </c>
      <c r="BF46" s="128"/>
      <c r="BG46" s="129">
        <v>0</v>
      </c>
      <c r="BH46" s="136"/>
      <c r="BI46" s="129">
        <v>0</v>
      </c>
    </row>
    <row r="47" spans="2:61" ht="16.5" customHeight="1">
      <c r="B47" s="185">
        <v>43</v>
      </c>
      <c r="C47" s="186">
        <v>41</v>
      </c>
      <c r="D47" s="196" t="s">
        <v>335</v>
      </c>
      <c r="E47" s="161" t="s">
        <v>261</v>
      </c>
      <c r="F47" s="178" t="s">
        <v>159</v>
      </c>
      <c r="G47" s="19">
        <v>5</v>
      </c>
      <c r="H47" s="116"/>
      <c r="I47" s="117">
        <v>0</v>
      </c>
      <c r="J47" s="118"/>
      <c r="K47" s="117">
        <v>0</v>
      </c>
      <c r="L47" s="132"/>
      <c r="M47" s="117">
        <v>0</v>
      </c>
      <c r="N47" s="132"/>
      <c r="O47" s="117">
        <v>0</v>
      </c>
      <c r="P47" s="119"/>
      <c r="Q47" s="120">
        <v>0</v>
      </c>
      <c r="R47" s="153"/>
      <c r="S47" s="120">
        <v>0</v>
      </c>
      <c r="T47" s="119"/>
      <c r="U47" s="120">
        <v>0</v>
      </c>
      <c r="V47" s="132"/>
      <c r="W47" s="117">
        <v>0</v>
      </c>
      <c r="X47" s="123"/>
      <c r="Y47" s="124">
        <v>0</v>
      </c>
      <c r="Z47" s="132" t="s">
        <v>141</v>
      </c>
      <c r="AA47" s="117">
        <v>2</v>
      </c>
      <c r="AB47" s="149"/>
      <c r="AC47" s="120">
        <v>0</v>
      </c>
      <c r="AD47" s="133"/>
      <c r="AE47" s="120">
        <v>0</v>
      </c>
      <c r="AF47" s="121"/>
      <c r="AG47" s="120">
        <v>0</v>
      </c>
      <c r="AH47" s="149"/>
      <c r="AI47" s="151">
        <v>0</v>
      </c>
      <c r="AJ47" s="121"/>
      <c r="AK47" s="120">
        <v>0</v>
      </c>
      <c r="AL47" s="133"/>
      <c r="AM47" s="120">
        <v>0</v>
      </c>
      <c r="AN47" s="126"/>
      <c r="AO47" s="127">
        <v>0</v>
      </c>
      <c r="AP47" s="132" t="s">
        <v>276</v>
      </c>
      <c r="AQ47" s="117">
        <v>3</v>
      </c>
      <c r="AR47" s="128"/>
      <c r="AS47" s="129">
        <v>0</v>
      </c>
      <c r="AT47" s="129"/>
      <c r="AU47" s="129">
        <v>0</v>
      </c>
      <c r="AV47" s="129"/>
      <c r="AW47" s="129">
        <v>0</v>
      </c>
      <c r="AX47" s="128"/>
      <c r="AY47" s="129">
        <v>0</v>
      </c>
      <c r="AZ47" s="128"/>
      <c r="BA47" s="129">
        <v>0</v>
      </c>
      <c r="BB47" s="129"/>
      <c r="BC47" s="129">
        <v>0</v>
      </c>
      <c r="BD47" s="128"/>
      <c r="BE47" s="129">
        <v>0</v>
      </c>
      <c r="BF47" s="128"/>
      <c r="BG47" s="129">
        <v>0</v>
      </c>
      <c r="BH47" s="136"/>
      <c r="BI47" s="129">
        <v>0</v>
      </c>
    </row>
    <row r="48" spans="2:61" ht="16.5" customHeight="1">
      <c r="B48" s="185">
        <v>44</v>
      </c>
      <c r="C48" s="186">
        <v>41</v>
      </c>
      <c r="D48" s="210" t="s">
        <v>128</v>
      </c>
      <c r="E48" s="156" t="s">
        <v>555</v>
      </c>
      <c r="F48" s="178" t="s">
        <v>159</v>
      </c>
      <c r="G48" s="19">
        <v>5</v>
      </c>
      <c r="H48" s="116"/>
      <c r="I48" s="117">
        <v>0</v>
      </c>
      <c r="J48" s="118"/>
      <c r="K48" s="117">
        <v>0</v>
      </c>
      <c r="L48" s="132"/>
      <c r="M48" s="117">
        <v>0</v>
      </c>
      <c r="N48" s="132"/>
      <c r="O48" s="117">
        <v>0</v>
      </c>
      <c r="P48" s="119"/>
      <c r="Q48" s="120">
        <v>0</v>
      </c>
      <c r="R48" s="153"/>
      <c r="S48" s="120">
        <v>0</v>
      </c>
      <c r="T48" s="119"/>
      <c r="U48" s="120">
        <v>0</v>
      </c>
      <c r="V48" s="132" t="s">
        <v>0</v>
      </c>
      <c r="W48" s="117">
        <v>2</v>
      </c>
      <c r="X48" s="123"/>
      <c r="Y48" s="124">
        <v>0</v>
      </c>
      <c r="Z48" s="132"/>
      <c r="AA48" s="117">
        <v>0</v>
      </c>
      <c r="AB48" s="149"/>
      <c r="AC48" s="120">
        <v>0</v>
      </c>
      <c r="AD48" s="133"/>
      <c r="AE48" s="120">
        <v>0</v>
      </c>
      <c r="AF48" s="121"/>
      <c r="AG48" s="120">
        <v>0</v>
      </c>
      <c r="AH48" s="149"/>
      <c r="AI48" s="151">
        <v>0</v>
      </c>
      <c r="AJ48" s="121"/>
      <c r="AK48" s="120">
        <v>0</v>
      </c>
      <c r="AL48" s="133"/>
      <c r="AM48" s="120">
        <v>0</v>
      </c>
      <c r="AN48" s="126"/>
      <c r="AO48" s="127">
        <v>0</v>
      </c>
      <c r="AP48" s="132" t="s">
        <v>99</v>
      </c>
      <c r="AQ48" s="117">
        <v>3</v>
      </c>
      <c r="AR48" s="128"/>
      <c r="AS48" s="129">
        <v>0</v>
      </c>
      <c r="AT48" s="129"/>
      <c r="AU48" s="129">
        <v>0</v>
      </c>
      <c r="AV48" s="129"/>
      <c r="AW48" s="129">
        <v>0</v>
      </c>
      <c r="AX48" s="128"/>
      <c r="AY48" s="129">
        <v>0</v>
      </c>
      <c r="AZ48" s="128"/>
      <c r="BA48" s="129">
        <v>0</v>
      </c>
      <c r="BB48" s="129"/>
      <c r="BC48" s="129">
        <v>0</v>
      </c>
      <c r="BD48" s="128"/>
      <c r="BE48" s="129">
        <v>0</v>
      </c>
      <c r="BF48" s="128"/>
      <c r="BG48" s="129">
        <v>0</v>
      </c>
      <c r="BH48" s="136"/>
      <c r="BI48" s="129">
        <v>0</v>
      </c>
    </row>
    <row r="49" spans="2:61" ht="16.5" customHeight="1">
      <c r="B49" s="185">
        <v>45</v>
      </c>
      <c r="C49" s="186">
        <v>44</v>
      </c>
      <c r="D49" s="196" t="s">
        <v>138</v>
      </c>
      <c r="E49" s="161" t="s">
        <v>406</v>
      </c>
      <c r="F49" s="172" t="s">
        <v>198</v>
      </c>
      <c r="G49" s="19">
        <v>4</v>
      </c>
      <c r="H49" s="116"/>
      <c r="I49" s="117">
        <v>0</v>
      </c>
      <c r="J49" s="118"/>
      <c r="K49" s="117">
        <v>0</v>
      </c>
      <c r="L49" s="132"/>
      <c r="M49" s="117">
        <v>0</v>
      </c>
      <c r="N49" s="132"/>
      <c r="O49" s="117">
        <v>0</v>
      </c>
      <c r="P49" s="119"/>
      <c r="Q49" s="120">
        <v>0</v>
      </c>
      <c r="R49" s="153"/>
      <c r="S49" s="120">
        <v>0</v>
      </c>
      <c r="T49" s="119"/>
      <c r="U49" s="120">
        <v>0</v>
      </c>
      <c r="V49" s="132"/>
      <c r="W49" s="117">
        <v>0</v>
      </c>
      <c r="X49" s="123"/>
      <c r="Y49" s="124">
        <v>0</v>
      </c>
      <c r="Z49" s="132" t="s">
        <v>411</v>
      </c>
      <c r="AA49" s="117">
        <v>4</v>
      </c>
      <c r="AB49" s="149"/>
      <c r="AC49" s="120">
        <v>0</v>
      </c>
      <c r="AD49" s="133"/>
      <c r="AE49" s="120">
        <v>0</v>
      </c>
      <c r="AF49" s="121"/>
      <c r="AG49" s="120">
        <v>0</v>
      </c>
      <c r="AH49" s="149"/>
      <c r="AI49" s="151">
        <v>0</v>
      </c>
      <c r="AJ49" s="121"/>
      <c r="AK49" s="120">
        <v>0</v>
      </c>
      <c r="AL49" s="133"/>
      <c r="AM49" s="120">
        <v>0</v>
      </c>
      <c r="AN49" s="126"/>
      <c r="AO49" s="127">
        <v>0</v>
      </c>
      <c r="AP49" s="132"/>
      <c r="AQ49" s="117">
        <v>0</v>
      </c>
      <c r="AR49" s="128"/>
      <c r="AS49" s="129">
        <v>0</v>
      </c>
      <c r="AT49" s="129"/>
      <c r="AU49" s="129">
        <v>0</v>
      </c>
      <c r="AV49" s="129"/>
      <c r="AW49" s="129">
        <v>0</v>
      </c>
      <c r="AX49" s="128"/>
      <c r="AY49" s="129">
        <v>0</v>
      </c>
      <c r="AZ49" s="128"/>
      <c r="BA49" s="129">
        <v>0</v>
      </c>
      <c r="BB49" s="129"/>
      <c r="BC49" s="129">
        <v>0</v>
      </c>
      <c r="BD49" s="128"/>
      <c r="BE49" s="129">
        <v>0</v>
      </c>
      <c r="BF49" s="128"/>
      <c r="BG49" s="129">
        <v>0</v>
      </c>
      <c r="BH49" s="136"/>
      <c r="BI49" s="129">
        <v>0</v>
      </c>
    </row>
    <row r="50" spans="2:61" ht="16.5" customHeight="1">
      <c r="B50" s="185">
        <v>46</v>
      </c>
      <c r="C50" s="186">
        <v>44</v>
      </c>
      <c r="D50" s="194" t="s">
        <v>385</v>
      </c>
      <c r="E50" s="161" t="s">
        <v>236</v>
      </c>
      <c r="F50" s="172" t="s">
        <v>198</v>
      </c>
      <c r="G50" s="19">
        <v>4</v>
      </c>
      <c r="H50" s="116"/>
      <c r="I50" s="117">
        <v>0</v>
      </c>
      <c r="J50" s="118"/>
      <c r="K50" s="117">
        <v>0</v>
      </c>
      <c r="L50" s="132"/>
      <c r="M50" s="117">
        <v>0</v>
      </c>
      <c r="N50" s="132"/>
      <c r="O50" s="117">
        <v>0</v>
      </c>
      <c r="P50" s="119"/>
      <c r="Q50" s="120">
        <v>0</v>
      </c>
      <c r="R50" s="153"/>
      <c r="S50" s="120">
        <v>0</v>
      </c>
      <c r="T50" s="119"/>
      <c r="U50" s="120">
        <v>0</v>
      </c>
      <c r="V50" s="132"/>
      <c r="W50" s="117">
        <v>0</v>
      </c>
      <c r="X50" s="123"/>
      <c r="Y50" s="124">
        <v>0</v>
      </c>
      <c r="Z50" s="132" t="s">
        <v>305</v>
      </c>
      <c r="AA50" s="117">
        <v>4</v>
      </c>
      <c r="AB50" s="149"/>
      <c r="AC50" s="120">
        <v>0</v>
      </c>
      <c r="AD50" s="133"/>
      <c r="AE50" s="120">
        <v>0</v>
      </c>
      <c r="AF50" s="121"/>
      <c r="AG50" s="120">
        <v>0</v>
      </c>
      <c r="AH50" s="149"/>
      <c r="AI50" s="151">
        <v>0</v>
      </c>
      <c r="AJ50" s="121"/>
      <c r="AK50" s="120">
        <v>0</v>
      </c>
      <c r="AL50" s="133"/>
      <c r="AM50" s="120">
        <v>0</v>
      </c>
      <c r="AN50" s="126"/>
      <c r="AO50" s="127">
        <v>0</v>
      </c>
      <c r="AP50" s="132"/>
      <c r="AQ50" s="117">
        <v>0</v>
      </c>
      <c r="AR50" s="128"/>
      <c r="AS50" s="129">
        <v>0</v>
      </c>
      <c r="AT50" s="129"/>
      <c r="AU50" s="129">
        <v>0</v>
      </c>
      <c r="AV50" s="129"/>
      <c r="AW50" s="129">
        <v>0</v>
      </c>
      <c r="AX50" s="128"/>
      <c r="AY50" s="129">
        <v>0</v>
      </c>
      <c r="AZ50" s="128"/>
      <c r="BA50" s="129">
        <v>0</v>
      </c>
      <c r="BB50" s="129"/>
      <c r="BC50" s="129">
        <v>0</v>
      </c>
      <c r="BD50" s="128"/>
      <c r="BE50" s="129">
        <v>0</v>
      </c>
      <c r="BF50" s="128"/>
      <c r="BG50" s="129">
        <v>0</v>
      </c>
      <c r="BH50" s="136"/>
      <c r="BI50" s="129">
        <v>0</v>
      </c>
    </row>
    <row r="51" spans="2:61" ht="16.5" customHeight="1">
      <c r="B51" s="185">
        <v>47</v>
      </c>
      <c r="C51" s="186">
        <v>44</v>
      </c>
      <c r="D51" s="195" t="s">
        <v>65</v>
      </c>
      <c r="E51" s="156" t="s">
        <v>491</v>
      </c>
      <c r="F51" s="178" t="s">
        <v>159</v>
      </c>
      <c r="G51" s="19">
        <v>4</v>
      </c>
      <c r="H51" s="116"/>
      <c r="I51" s="117">
        <v>0</v>
      </c>
      <c r="J51" s="118"/>
      <c r="K51" s="117">
        <v>0</v>
      </c>
      <c r="L51" s="132"/>
      <c r="M51" s="117">
        <v>0</v>
      </c>
      <c r="N51" s="132"/>
      <c r="O51" s="117">
        <v>0</v>
      </c>
      <c r="P51" s="119"/>
      <c r="Q51" s="120">
        <v>0</v>
      </c>
      <c r="R51" s="153"/>
      <c r="S51" s="120">
        <v>0</v>
      </c>
      <c r="T51" s="119"/>
      <c r="U51" s="120">
        <v>0</v>
      </c>
      <c r="V51" s="132"/>
      <c r="W51" s="117">
        <v>0</v>
      </c>
      <c r="X51" s="123"/>
      <c r="Y51" s="124">
        <v>0</v>
      </c>
      <c r="Z51" s="132"/>
      <c r="AA51" s="117">
        <v>0</v>
      </c>
      <c r="AB51" s="149"/>
      <c r="AC51" s="120">
        <v>0</v>
      </c>
      <c r="AD51" s="133"/>
      <c r="AE51" s="120">
        <v>0</v>
      </c>
      <c r="AF51" s="121"/>
      <c r="AG51" s="120">
        <v>0</v>
      </c>
      <c r="AH51" s="149"/>
      <c r="AI51" s="151">
        <v>0</v>
      </c>
      <c r="AJ51" s="121"/>
      <c r="AK51" s="120">
        <v>0</v>
      </c>
      <c r="AL51" s="133"/>
      <c r="AM51" s="120">
        <v>0</v>
      </c>
      <c r="AN51" s="126"/>
      <c r="AO51" s="127">
        <v>0</v>
      </c>
      <c r="AP51" s="132" t="s">
        <v>411</v>
      </c>
      <c r="AQ51" s="117">
        <v>4</v>
      </c>
      <c r="AR51" s="128"/>
      <c r="AS51" s="129">
        <v>0</v>
      </c>
      <c r="AT51" s="129"/>
      <c r="AU51" s="129">
        <v>0</v>
      </c>
      <c r="AV51" s="129"/>
      <c r="AW51" s="129">
        <v>0</v>
      </c>
      <c r="AX51" s="128"/>
      <c r="AY51" s="129">
        <v>0</v>
      </c>
      <c r="AZ51" s="128"/>
      <c r="BA51" s="129">
        <v>0</v>
      </c>
      <c r="BB51" s="129"/>
      <c r="BC51" s="129">
        <v>0</v>
      </c>
      <c r="BD51" s="128"/>
      <c r="BE51" s="129">
        <v>0</v>
      </c>
      <c r="BF51" s="128"/>
      <c r="BG51" s="129">
        <v>0</v>
      </c>
      <c r="BH51" s="136"/>
      <c r="BI51" s="129">
        <v>0</v>
      </c>
    </row>
    <row r="52" spans="2:61" ht="16.5" customHeight="1">
      <c r="B52" s="185">
        <v>48</v>
      </c>
      <c r="C52" s="186">
        <v>44</v>
      </c>
      <c r="D52" s="205" t="s">
        <v>127</v>
      </c>
      <c r="E52" s="157" t="s">
        <v>236</v>
      </c>
      <c r="F52" s="162" t="s">
        <v>80</v>
      </c>
      <c r="G52" s="19">
        <v>4</v>
      </c>
      <c r="H52" s="116"/>
      <c r="I52" s="117">
        <v>0</v>
      </c>
      <c r="J52" s="118"/>
      <c r="K52" s="117">
        <v>0</v>
      </c>
      <c r="L52" s="132"/>
      <c r="M52" s="117">
        <v>0</v>
      </c>
      <c r="N52" s="132"/>
      <c r="O52" s="117">
        <v>0</v>
      </c>
      <c r="P52" s="119"/>
      <c r="Q52" s="120">
        <v>0</v>
      </c>
      <c r="R52" s="153"/>
      <c r="S52" s="120">
        <v>0</v>
      </c>
      <c r="T52" s="119"/>
      <c r="U52" s="120">
        <v>0</v>
      </c>
      <c r="V52" s="132" t="s">
        <v>305</v>
      </c>
      <c r="W52" s="117">
        <v>4</v>
      </c>
      <c r="X52" s="123"/>
      <c r="Y52" s="124">
        <v>0</v>
      </c>
      <c r="Z52" s="132"/>
      <c r="AA52" s="117">
        <v>0</v>
      </c>
      <c r="AB52" s="149"/>
      <c r="AC52" s="120">
        <v>0</v>
      </c>
      <c r="AD52" s="133"/>
      <c r="AE52" s="120">
        <v>0</v>
      </c>
      <c r="AF52" s="121"/>
      <c r="AG52" s="120">
        <v>0</v>
      </c>
      <c r="AH52" s="149"/>
      <c r="AI52" s="151">
        <v>0</v>
      </c>
      <c r="AJ52" s="121"/>
      <c r="AK52" s="120">
        <v>0</v>
      </c>
      <c r="AL52" s="133"/>
      <c r="AM52" s="120">
        <v>0</v>
      </c>
      <c r="AN52" s="126"/>
      <c r="AO52" s="127">
        <v>0</v>
      </c>
      <c r="AP52" s="132"/>
      <c r="AQ52" s="117">
        <v>0</v>
      </c>
      <c r="AR52" s="128"/>
      <c r="AS52" s="129">
        <v>0</v>
      </c>
      <c r="AT52" s="129"/>
      <c r="AU52" s="129">
        <v>0</v>
      </c>
      <c r="AV52" s="129"/>
      <c r="AW52" s="129">
        <v>0</v>
      </c>
      <c r="AX52" s="128"/>
      <c r="AY52" s="129">
        <v>0</v>
      </c>
      <c r="AZ52" s="128"/>
      <c r="BA52" s="129">
        <v>0</v>
      </c>
      <c r="BB52" s="129"/>
      <c r="BC52" s="129">
        <v>0</v>
      </c>
      <c r="BD52" s="128"/>
      <c r="BE52" s="129">
        <v>0</v>
      </c>
      <c r="BF52" s="128"/>
      <c r="BG52" s="129">
        <v>0</v>
      </c>
      <c r="BH52" s="136"/>
      <c r="BI52" s="129">
        <v>0</v>
      </c>
    </row>
    <row r="53" spans="2:61" ht="16.5" customHeight="1">
      <c r="B53" s="185">
        <v>49</v>
      </c>
      <c r="C53" s="186">
        <v>44</v>
      </c>
      <c r="D53" s="193" t="s">
        <v>1</v>
      </c>
      <c r="E53" s="157" t="s">
        <v>2</v>
      </c>
      <c r="F53" s="162" t="s">
        <v>159</v>
      </c>
      <c r="G53" s="19">
        <v>4</v>
      </c>
      <c r="H53" s="116"/>
      <c r="I53" s="117">
        <v>0</v>
      </c>
      <c r="J53" s="118"/>
      <c r="K53" s="117">
        <v>0</v>
      </c>
      <c r="L53" s="132"/>
      <c r="M53" s="117">
        <v>0</v>
      </c>
      <c r="N53" s="132"/>
      <c r="O53" s="117">
        <v>0</v>
      </c>
      <c r="P53" s="119"/>
      <c r="Q53" s="120">
        <v>0</v>
      </c>
      <c r="R53" s="153"/>
      <c r="S53" s="120">
        <v>0</v>
      </c>
      <c r="T53" s="119"/>
      <c r="U53" s="120">
        <v>0</v>
      </c>
      <c r="V53" s="132" t="s">
        <v>411</v>
      </c>
      <c r="W53" s="117">
        <v>4</v>
      </c>
      <c r="X53" s="123"/>
      <c r="Y53" s="124">
        <v>0</v>
      </c>
      <c r="Z53" s="132"/>
      <c r="AA53" s="117">
        <v>0</v>
      </c>
      <c r="AB53" s="149"/>
      <c r="AC53" s="120">
        <v>0</v>
      </c>
      <c r="AD53" s="133"/>
      <c r="AE53" s="120">
        <v>0</v>
      </c>
      <c r="AF53" s="121"/>
      <c r="AG53" s="120">
        <v>0</v>
      </c>
      <c r="AH53" s="149"/>
      <c r="AI53" s="151">
        <v>0</v>
      </c>
      <c r="AJ53" s="121"/>
      <c r="AK53" s="120">
        <v>0</v>
      </c>
      <c r="AL53" s="133"/>
      <c r="AM53" s="120">
        <v>0</v>
      </c>
      <c r="AN53" s="126"/>
      <c r="AO53" s="127">
        <v>0</v>
      </c>
      <c r="AP53" s="132"/>
      <c r="AQ53" s="117">
        <v>0</v>
      </c>
      <c r="AR53" s="128"/>
      <c r="AS53" s="129">
        <v>0</v>
      </c>
      <c r="AT53" s="129"/>
      <c r="AU53" s="129">
        <v>0</v>
      </c>
      <c r="AV53" s="129"/>
      <c r="AW53" s="129">
        <v>0</v>
      </c>
      <c r="AX53" s="128"/>
      <c r="AY53" s="129">
        <v>0</v>
      </c>
      <c r="AZ53" s="128"/>
      <c r="BA53" s="129">
        <v>0</v>
      </c>
      <c r="BB53" s="129"/>
      <c r="BC53" s="129">
        <v>0</v>
      </c>
      <c r="BD53" s="128"/>
      <c r="BE53" s="129">
        <v>0</v>
      </c>
      <c r="BF53" s="128"/>
      <c r="BG53" s="129">
        <v>0</v>
      </c>
      <c r="BH53" s="136"/>
      <c r="BI53" s="129">
        <v>0</v>
      </c>
    </row>
    <row r="54" spans="2:61" ht="16.5" customHeight="1">
      <c r="B54" s="185">
        <v>50</v>
      </c>
      <c r="C54" s="186">
        <v>44</v>
      </c>
      <c r="D54" s="193" t="s">
        <v>7</v>
      </c>
      <c r="E54" s="157" t="s">
        <v>403</v>
      </c>
      <c r="F54" s="162" t="s">
        <v>419</v>
      </c>
      <c r="G54" s="19">
        <v>4</v>
      </c>
      <c r="H54" s="116"/>
      <c r="I54" s="117">
        <v>0</v>
      </c>
      <c r="J54" s="118"/>
      <c r="K54" s="117">
        <v>0</v>
      </c>
      <c r="L54" s="132"/>
      <c r="M54" s="117">
        <v>0</v>
      </c>
      <c r="N54" s="132"/>
      <c r="O54" s="117">
        <v>0</v>
      </c>
      <c r="P54" s="119"/>
      <c r="Q54" s="120">
        <v>0</v>
      </c>
      <c r="R54" s="153"/>
      <c r="S54" s="120">
        <v>0</v>
      </c>
      <c r="T54" s="119"/>
      <c r="U54" s="120">
        <v>0</v>
      </c>
      <c r="V54" s="132" t="s">
        <v>411</v>
      </c>
      <c r="W54" s="117">
        <v>4</v>
      </c>
      <c r="X54" s="123"/>
      <c r="Y54" s="124">
        <v>0</v>
      </c>
      <c r="Z54" s="132"/>
      <c r="AA54" s="117">
        <v>0</v>
      </c>
      <c r="AB54" s="149"/>
      <c r="AC54" s="120">
        <v>0</v>
      </c>
      <c r="AD54" s="133"/>
      <c r="AE54" s="120">
        <v>0</v>
      </c>
      <c r="AF54" s="121"/>
      <c r="AG54" s="120">
        <v>0</v>
      </c>
      <c r="AH54" s="149"/>
      <c r="AI54" s="151">
        <v>0</v>
      </c>
      <c r="AJ54" s="121"/>
      <c r="AK54" s="120">
        <v>0</v>
      </c>
      <c r="AL54" s="133"/>
      <c r="AM54" s="120">
        <v>0</v>
      </c>
      <c r="AN54" s="126"/>
      <c r="AO54" s="127">
        <v>0</v>
      </c>
      <c r="AP54" s="132"/>
      <c r="AQ54" s="117">
        <v>0</v>
      </c>
      <c r="AR54" s="128"/>
      <c r="AS54" s="129">
        <v>0</v>
      </c>
      <c r="AT54" s="129"/>
      <c r="AU54" s="129">
        <v>0</v>
      </c>
      <c r="AV54" s="129"/>
      <c r="AW54" s="129">
        <v>0</v>
      </c>
      <c r="AX54" s="128"/>
      <c r="AY54" s="129">
        <v>0</v>
      </c>
      <c r="AZ54" s="128"/>
      <c r="BA54" s="129">
        <v>0</v>
      </c>
      <c r="BB54" s="129"/>
      <c r="BC54" s="129">
        <v>0</v>
      </c>
      <c r="BD54" s="128"/>
      <c r="BE54" s="129">
        <v>0</v>
      </c>
      <c r="BF54" s="128"/>
      <c r="BG54" s="129">
        <v>0</v>
      </c>
      <c r="BH54" s="136"/>
      <c r="BI54" s="129">
        <v>0</v>
      </c>
    </row>
    <row r="55" spans="2:61" ht="16.5" customHeight="1">
      <c r="B55" s="185">
        <v>51</v>
      </c>
      <c r="C55" s="186">
        <v>50</v>
      </c>
      <c r="D55" s="193" t="s">
        <v>379</v>
      </c>
      <c r="E55" s="161" t="s">
        <v>252</v>
      </c>
      <c r="F55" s="172" t="s">
        <v>198</v>
      </c>
      <c r="G55" s="19">
        <v>3</v>
      </c>
      <c r="H55" s="116"/>
      <c r="I55" s="117">
        <v>0</v>
      </c>
      <c r="J55" s="118"/>
      <c r="K55" s="117">
        <v>0</v>
      </c>
      <c r="L55" s="132"/>
      <c r="M55" s="117">
        <v>0</v>
      </c>
      <c r="N55" s="132"/>
      <c r="O55" s="117">
        <v>0</v>
      </c>
      <c r="P55" s="119"/>
      <c r="Q55" s="120">
        <v>0</v>
      </c>
      <c r="R55" s="153"/>
      <c r="S55" s="120">
        <v>0</v>
      </c>
      <c r="T55" s="119"/>
      <c r="U55" s="120">
        <v>0</v>
      </c>
      <c r="V55" s="132"/>
      <c r="W55" s="117">
        <v>0</v>
      </c>
      <c r="X55" s="123"/>
      <c r="Y55" s="124">
        <v>0</v>
      </c>
      <c r="Z55" s="132" t="s">
        <v>276</v>
      </c>
      <c r="AA55" s="117">
        <v>3</v>
      </c>
      <c r="AB55" s="149"/>
      <c r="AC55" s="120">
        <v>0</v>
      </c>
      <c r="AD55" s="133"/>
      <c r="AE55" s="120">
        <v>0</v>
      </c>
      <c r="AF55" s="121"/>
      <c r="AG55" s="120">
        <v>0</v>
      </c>
      <c r="AH55" s="149"/>
      <c r="AI55" s="151">
        <v>0</v>
      </c>
      <c r="AJ55" s="121"/>
      <c r="AK55" s="120">
        <v>0</v>
      </c>
      <c r="AL55" s="133"/>
      <c r="AM55" s="120">
        <v>0</v>
      </c>
      <c r="AN55" s="126"/>
      <c r="AO55" s="127">
        <v>0</v>
      </c>
      <c r="AP55" s="132"/>
      <c r="AQ55" s="117">
        <v>0</v>
      </c>
      <c r="AR55" s="128"/>
      <c r="AS55" s="129">
        <v>0</v>
      </c>
      <c r="AT55" s="129"/>
      <c r="AU55" s="129">
        <v>0</v>
      </c>
      <c r="AV55" s="129"/>
      <c r="AW55" s="129">
        <v>0</v>
      </c>
      <c r="AX55" s="128"/>
      <c r="AY55" s="129">
        <v>0</v>
      </c>
      <c r="AZ55" s="128"/>
      <c r="BA55" s="129">
        <v>0</v>
      </c>
      <c r="BB55" s="129"/>
      <c r="BC55" s="129">
        <v>0</v>
      </c>
      <c r="BD55" s="128"/>
      <c r="BE55" s="129">
        <v>0</v>
      </c>
      <c r="BF55" s="128"/>
      <c r="BG55" s="129">
        <v>0</v>
      </c>
      <c r="BH55" s="136"/>
      <c r="BI55" s="129">
        <v>0</v>
      </c>
    </row>
    <row r="56" spans="2:61" ht="16.5" customHeight="1">
      <c r="B56" s="185">
        <v>52</v>
      </c>
      <c r="C56" s="186">
        <v>50</v>
      </c>
      <c r="D56" s="194" t="s">
        <v>386</v>
      </c>
      <c r="E56" s="161" t="s">
        <v>381</v>
      </c>
      <c r="F56" s="172" t="s">
        <v>198</v>
      </c>
      <c r="G56" s="19">
        <v>3</v>
      </c>
      <c r="H56" s="116"/>
      <c r="I56" s="117">
        <v>0</v>
      </c>
      <c r="J56" s="118"/>
      <c r="K56" s="117">
        <v>0</v>
      </c>
      <c r="L56" s="132"/>
      <c r="M56" s="117">
        <v>0</v>
      </c>
      <c r="N56" s="132"/>
      <c r="O56" s="117">
        <v>0</v>
      </c>
      <c r="P56" s="119"/>
      <c r="Q56" s="120">
        <v>0</v>
      </c>
      <c r="R56" s="153"/>
      <c r="S56" s="120">
        <v>0</v>
      </c>
      <c r="T56" s="119"/>
      <c r="U56" s="120">
        <v>0</v>
      </c>
      <c r="V56" s="132"/>
      <c r="W56" s="117">
        <v>0</v>
      </c>
      <c r="X56" s="123"/>
      <c r="Y56" s="124">
        <v>0</v>
      </c>
      <c r="Z56" s="132" t="s">
        <v>276</v>
      </c>
      <c r="AA56" s="117">
        <v>3</v>
      </c>
      <c r="AB56" s="149"/>
      <c r="AC56" s="120">
        <v>0</v>
      </c>
      <c r="AD56" s="133"/>
      <c r="AE56" s="120">
        <v>0</v>
      </c>
      <c r="AF56" s="121"/>
      <c r="AG56" s="120">
        <v>0</v>
      </c>
      <c r="AH56" s="149"/>
      <c r="AI56" s="151">
        <v>0</v>
      </c>
      <c r="AJ56" s="121"/>
      <c r="AK56" s="120">
        <v>0</v>
      </c>
      <c r="AL56" s="133"/>
      <c r="AM56" s="120">
        <v>0</v>
      </c>
      <c r="AN56" s="126"/>
      <c r="AO56" s="127">
        <v>0</v>
      </c>
      <c r="AP56" s="132"/>
      <c r="AQ56" s="117">
        <v>0</v>
      </c>
      <c r="AR56" s="128"/>
      <c r="AS56" s="129">
        <v>0</v>
      </c>
      <c r="AT56" s="129"/>
      <c r="AU56" s="129">
        <v>0</v>
      </c>
      <c r="AV56" s="129"/>
      <c r="AW56" s="129">
        <v>0</v>
      </c>
      <c r="AX56" s="128"/>
      <c r="AY56" s="129">
        <v>0</v>
      </c>
      <c r="AZ56" s="128"/>
      <c r="BA56" s="129">
        <v>0</v>
      </c>
      <c r="BB56" s="129"/>
      <c r="BC56" s="129">
        <v>0</v>
      </c>
      <c r="BD56" s="128"/>
      <c r="BE56" s="129">
        <v>0</v>
      </c>
      <c r="BF56" s="128"/>
      <c r="BG56" s="129">
        <v>0</v>
      </c>
      <c r="BH56" s="136"/>
      <c r="BI56" s="129">
        <v>0</v>
      </c>
    </row>
    <row r="57" spans="2:61" ht="16.5" customHeight="1">
      <c r="B57" s="185">
        <v>53</v>
      </c>
      <c r="C57" s="186">
        <v>50</v>
      </c>
      <c r="D57" s="194" t="s">
        <v>70</v>
      </c>
      <c r="E57" s="161" t="s">
        <v>381</v>
      </c>
      <c r="F57" s="172" t="s">
        <v>314</v>
      </c>
      <c r="G57" s="19">
        <v>3</v>
      </c>
      <c r="H57" s="116"/>
      <c r="I57" s="117">
        <v>0</v>
      </c>
      <c r="J57" s="118"/>
      <c r="K57" s="117">
        <v>0</v>
      </c>
      <c r="L57" s="132"/>
      <c r="M57" s="117">
        <v>0</v>
      </c>
      <c r="N57" s="132"/>
      <c r="O57" s="117">
        <v>0</v>
      </c>
      <c r="P57" s="119"/>
      <c r="Q57" s="120">
        <v>0</v>
      </c>
      <c r="R57" s="153"/>
      <c r="S57" s="120">
        <v>0</v>
      </c>
      <c r="T57" s="119"/>
      <c r="U57" s="120">
        <v>0</v>
      </c>
      <c r="V57" s="132"/>
      <c r="W57" s="117">
        <v>0</v>
      </c>
      <c r="X57" s="123"/>
      <c r="Y57" s="124">
        <v>0</v>
      </c>
      <c r="Z57" s="132" t="s">
        <v>100</v>
      </c>
      <c r="AA57" s="117">
        <v>3</v>
      </c>
      <c r="AB57" s="149"/>
      <c r="AC57" s="120">
        <v>0</v>
      </c>
      <c r="AD57" s="133"/>
      <c r="AE57" s="120">
        <v>0</v>
      </c>
      <c r="AF57" s="121"/>
      <c r="AG57" s="120">
        <v>0</v>
      </c>
      <c r="AH57" s="149"/>
      <c r="AI57" s="151">
        <v>0</v>
      </c>
      <c r="AJ57" s="121"/>
      <c r="AK57" s="120">
        <v>0</v>
      </c>
      <c r="AL57" s="133"/>
      <c r="AM57" s="120">
        <v>0</v>
      </c>
      <c r="AN57" s="126"/>
      <c r="AO57" s="127">
        <v>0</v>
      </c>
      <c r="AP57" s="132"/>
      <c r="AQ57" s="117">
        <v>0</v>
      </c>
      <c r="AR57" s="128"/>
      <c r="AS57" s="129">
        <v>0</v>
      </c>
      <c r="AT57" s="129"/>
      <c r="AU57" s="129">
        <v>0</v>
      </c>
      <c r="AV57" s="129"/>
      <c r="AW57" s="129">
        <v>0</v>
      </c>
      <c r="AX57" s="128"/>
      <c r="AY57" s="129">
        <v>0</v>
      </c>
      <c r="AZ57" s="128"/>
      <c r="BA57" s="129">
        <v>0</v>
      </c>
      <c r="BB57" s="129"/>
      <c r="BC57" s="129">
        <v>0</v>
      </c>
      <c r="BD57" s="128"/>
      <c r="BE57" s="129">
        <v>0</v>
      </c>
      <c r="BF57" s="128"/>
      <c r="BG57" s="129">
        <v>0</v>
      </c>
      <c r="BH57" s="136"/>
      <c r="BI57" s="129">
        <v>0</v>
      </c>
    </row>
    <row r="58" spans="2:61" ht="16.5" customHeight="1">
      <c r="B58" s="185">
        <v>54</v>
      </c>
      <c r="C58" s="186">
        <v>50</v>
      </c>
      <c r="D58" s="194" t="s">
        <v>264</v>
      </c>
      <c r="E58" s="161" t="s">
        <v>233</v>
      </c>
      <c r="F58" s="178" t="s">
        <v>159</v>
      </c>
      <c r="G58" s="19">
        <v>3</v>
      </c>
      <c r="H58" s="116"/>
      <c r="I58" s="117">
        <v>0</v>
      </c>
      <c r="J58" s="118"/>
      <c r="K58" s="117">
        <v>0</v>
      </c>
      <c r="L58" s="132"/>
      <c r="M58" s="117">
        <v>0</v>
      </c>
      <c r="N58" s="132"/>
      <c r="O58" s="117">
        <v>0</v>
      </c>
      <c r="P58" s="119"/>
      <c r="Q58" s="120">
        <v>0</v>
      </c>
      <c r="R58" s="153"/>
      <c r="S58" s="120">
        <v>0</v>
      </c>
      <c r="T58" s="119"/>
      <c r="U58" s="120">
        <v>0</v>
      </c>
      <c r="V58" s="132"/>
      <c r="W58" s="117">
        <v>0</v>
      </c>
      <c r="X58" s="123"/>
      <c r="Y58" s="124">
        <v>0</v>
      </c>
      <c r="Z58" s="132" t="s">
        <v>99</v>
      </c>
      <c r="AA58" s="117">
        <v>3</v>
      </c>
      <c r="AB58" s="149"/>
      <c r="AC58" s="120">
        <v>0</v>
      </c>
      <c r="AD58" s="133"/>
      <c r="AE58" s="120">
        <v>0</v>
      </c>
      <c r="AF58" s="121"/>
      <c r="AG58" s="120">
        <v>0</v>
      </c>
      <c r="AH58" s="149"/>
      <c r="AI58" s="151">
        <v>0</v>
      </c>
      <c r="AJ58" s="121"/>
      <c r="AK58" s="120">
        <v>0</v>
      </c>
      <c r="AL58" s="133"/>
      <c r="AM58" s="120">
        <v>0</v>
      </c>
      <c r="AN58" s="126"/>
      <c r="AO58" s="127">
        <v>0</v>
      </c>
      <c r="AP58" s="132"/>
      <c r="AQ58" s="117">
        <v>0</v>
      </c>
      <c r="AR58" s="128"/>
      <c r="AS58" s="129">
        <v>0</v>
      </c>
      <c r="AT58" s="129"/>
      <c r="AU58" s="129">
        <v>0</v>
      </c>
      <c r="AV58" s="129"/>
      <c r="AW58" s="129">
        <v>0</v>
      </c>
      <c r="AX58" s="128"/>
      <c r="AY58" s="129">
        <v>0</v>
      </c>
      <c r="AZ58" s="128"/>
      <c r="BA58" s="129">
        <v>0</v>
      </c>
      <c r="BB58" s="129"/>
      <c r="BC58" s="129">
        <v>0</v>
      </c>
      <c r="BD58" s="128"/>
      <c r="BE58" s="129">
        <v>0</v>
      </c>
      <c r="BF58" s="128"/>
      <c r="BG58" s="129">
        <v>0</v>
      </c>
      <c r="BH58" s="136"/>
      <c r="BI58" s="129">
        <v>0</v>
      </c>
    </row>
    <row r="59" spans="2:61" ht="16.5" customHeight="1">
      <c r="B59" s="185">
        <v>55</v>
      </c>
      <c r="C59" s="186">
        <v>50</v>
      </c>
      <c r="D59" s="194" t="s">
        <v>310</v>
      </c>
      <c r="E59" s="189" t="s">
        <v>326</v>
      </c>
      <c r="F59" s="172" t="s">
        <v>198</v>
      </c>
      <c r="G59" s="19">
        <v>3</v>
      </c>
      <c r="H59" s="116"/>
      <c r="I59" s="117">
        <v>0</v>
      </c>
      <c r="J59" s="118"/>
      <c r="K59" s="117">
        <v>0</v>
      </c>
      <c r="L59" s="132"/>
      <c r="M59" s="117">
        <v>0</v>
      </c>
      <c r="N59" s="132"/>
      <c r="O59" s="117">
        <v>0</v>
      </c>
      <c r="P59" s="119"/>
      <c r="Q59" s="120">
        <v>0</v>
      </c>
      <c r="R59" s="153"/>
      <c r="S59" s="120">
        <v>0</v>
      </c>
      <c r="T59" s="119"/>
      <c r="U59" s="120">
        <v>0</v>
      </c>
      <c r="V59" s="132"/>
      <c r="W59" s="117">
        <v>0</v>
      </c>
      <c r="X59" s="123"/>
      <c r="Y59" s="124">
        <v>0</v>
      </c>
      <c r="Z59" s="132" t="s">
        <v>276</v>
      </c>
      <c r="AA59" s="117">
        <v>3</v>
      </c>
      <c r="AB59" s="149"/>
      <c r="AC59" s="120">
        <v>0</v>
      </c>
      <c r="AD59" s="133"/>
      <c r="AE59" s="120">
        <v>0</v>
      </c>
      <c r="AF59" s="121"/>
      <c r="AG59" s="120">
        <v>0</v>
      </c>
      <c r="AH59" s="149"/>
      <c r="AI59" s="151">
        <v>0</v>
      </c>
      <c r="AJ59" s="121"/>
      <c r="AK59" s="120">
        <v>0</v>
      </c>
      <c r="AL59" s="133"/>
      <c r="AM59" s="120">
        <v>0</v>
      </c>
      <c r="AN59" s="126"/>
      <c r="AO59" s="127">
        <v>0</v>
      </c>
      <c r="AP59" s="132"/>
      <c r="AQ59" s="117">
        <v>0</v>
      </c>
      <c r="AR59" s="128"/>
      <c r="AS59" s="129">
        <v>0</v>
      </c>
      <c r="AT59" s="129"/>
      <c r="AU59" s="129">
        <v>0</v>
      </c>
      <c r="AV59" s="129"/>
      <c r="AW59" s="129">
        <v>0</v>
      </c>
      <c r="AX59" s="128"/>
      <c r="AY59" s="129">
        <v>0</v>
      </c>
      <c r="AZ59" s="128"/>
      <c r="BA59" s="129">
        <v>0</v>
      </c>
      <c r="BB59" s="129"/>
      <c r="BC59" s="129">
        <v>0</v>
      </c>
      <c r="BD59" s="128"/>
      <c r="BE59" s="129">
        <v>0</v>
      </c>
      <c r="BF59" s="128"/>
      <c r="BG59" s="129">
        <v>0</v>
      </c>
      <c r="BH59" s="136"/>
      <c r="BI59" s="129">
        <v>0</v>
      </c>
    </row>
    <row r="60" spans="2:61" ht="16.5" customHeight="1">
      <c r="B60" s="185">
        <v>56</v>
      </c>
      <c r="C60" s="186">
        <v>50</v>
      </c>
      <c r="D60" s="193" t="s">
        <v>432</v>
      </c>
      <c r="E60" s="156" t="s">
        <v>437</v>
      </c>
      <c r="F60" s="172" t="s">
        <v>314</v>
      </c>
      <c r="G60" s="19">
        <v>3</v>
      </c>
      <c r="H60" s="116"/>
      <c r="I60" s="117">
        <v>0</v>
      </c>
      <c r="J60" s="118"/>
      <c r="K60" s="117">
        <v>0</v>
      </c>
      <c r="L60" s="132"/>
      <c r="M60" s="117">
        <v>0</v>
      </c>
      <c r="N60" s="132"/>
      <c r="O60" s="117">
        <v>0</v>
      </c>
      <c r="P60" s="119"/>
      <c r="Q60" s="120">
        <v>0</v>
      </c>
      <c r="R60" s="153"/>
      <c r="S60" s="120">
        <v>0</v>
      </c>
      <c r="T60" s="119"/>
      <c r="U60" s="120">
        <v>0</v>
      </c>
      <c r="V60" s="132"/>
      <c r="W60" s="117">
        <v>0</v>
      </c>
      <c r="X60" s="123"/>
      <c r="Y60" s="124">
        <v>0</v>
      </c>
      <c r="Z60" s="132"/>
      <c r="AA60" s="117">
        <v>0</v>
      </c>
      <c r="AB60" s="149"/>
      <c r="AC60" s="120">
        <v>0</v>
      </c>
      <c r="AD60" s="133"/>
      <c r="AE60" s="120">
        <v>0</v>
      </c>
      <c r="AF60" s="121"/>
      <c r="AG60" s="120">
        <v>0</v>
      </c>
      <c r="AH60" s="149"/>
      <c r="AI60" s="151">
        <v>0</v>
      </c>
      <c r="AJ60" s="121"/>
      <c r="AK60" s="120">
        <v>0</v>
      </c>
      <c r="AL60" s="133"/>
      <c r="AM60" s="120">
        <v>0</v>
      </c>
      <c r="AN60" s="126"/>
      <c r="AO60" s="127">
        <v>0</v>
      </c>
      <c r="AP60" s="132" t="s">
        <v>100</v>
      </c>
      <c r="AQ60" s="117">
        <v>3</v>
      </c>
      <c r="AR60" s="128"/>
      <c r="AS60" s="129">
        <v>0</v>
      </c>
      <c r="AT60" s="129"/>
      <c r="AU60" s="129">
        <v>0</v>
      </c>
      <c r="AV60" s="129"/>
      <c r="AW60" s="129">
        <v>0</v>
      </c>
      <c r="AX60" s="128"/>
      <c r="AY60" s="129">
        <v>0</v>
      </c>
      <c r="AZ60" s="128"/>
      <c r="BA60" s="129">
        <v>0</v>
      </c>
      <c r="BB60" s="129"/>
      <c r="BC60" s="129">
        <v>0</v>
      </c>
      <c r="BD60" s="128"/>
      <c r="BE60" s="129">
        <v>0</v>
      </c>
      <c r="BF60" s="128"/>
      <c r="BG60" s="129">
        <v>0</v>
      </c>
      <c r="BH60" s="136"/>
      <c r="BI60" s="129">
        <v>0</v>
      </c>
    </row>
    <row r="61" spans="2:61" ht="16.5" customHeight="1">
      <c r="B61" s="185">
        <v>57</v>
      </c>
      <c r="C61" s="186">
        <v>50</v>
      </c>
      <c r="D61" s="193" t="s">
        <v>254</v>
      </c>
      <c r="E61" s="188" t="s">
        <v>592</v>
      </c>
      <c r="F61" s="172" t="s">
        <v>314</v>
      </c>
      <c r="G61" s="19">
        <v>3</v>
      </c>
      <c r="H61" s="116"/>
      <c r="I61" s="117">
        <v>0</v>
      </c>
      <c r="J61" s="118"/>
      <c r="K61" s="117">
        <v>0</v>
      </c>
      <c r="L61" s="132"/>
      <c r="M61" s="117">
        <v>0</v>
      </c>
      <c r="N61" s="132"/>
      <c r="O61" s="117">
        <v>0</v>
      </c>
      <c r="P61" s="119"/>
      <c r="Q61" s="120">
        <v>0</v>
      </c>
      <c r="R61" s="153"/>
      <c r="S61" s="120">
        <v>0</v>
      </c>
      <c r="T61" s="119"/>
      <c r="U61" s="120">
        <v>0</v>
      </c>
      <c r="V61" s="132"/>
      <c r="W61" s="117">
        <v>0</v>
      </c>
      <c r="X61" s="123"/>
      <c r="Y61" s="124">
        <v>0</v>
      </c>
      <c r="Z61" s="132"/>
      <c r="AA61" s="117">
        <v>0</v>
      </c>
      <c r="AB61" s="149"/>
      <c r="AC61" s="120">
        <v>0</v>
      </c>
      <c r="AD61" s="133"/>
      <c r="AE61" s="120">
        <v>0</v>
      </c>
      <c r="AF61" s="121"/>
      <c r="AG61" s="120">
        <v>0</v>
      </c>
      <c r="AH61" s="149"/>
      <c r="AI61" s="151">
        <v>0</v>
      </c>
      <c r="AJ61" s="121"/>
      <c r="AK61" s="120">
        <v>0</v>
      </c>
      <c r="AL61" s="133"/>
      <c r="AM61" s="120">
        <v>0</v>
      </c>
      <c r="AN61" s="126"/>
      <c r="AO61" s="127">
        <v>0</v>
      </c>
      <c r="AP61" s="132" t="s">
        <v>276</v>
      </c>
      <c r="AQ61" s="117">
        <v>3</v>
      </c>
      <c r="AR61" s="128"/>
      <c r="AS61" s="129">
        <v>0</v>
      </c>
      <c r="AT61" s="129"/>
      <c r="AU61" s="129">
        <v>0</v>
      </c>
      <c r="AV61" s="129"/>
      <c r="AW61" s="129">
        <v>0</v>
      </c>
      <c r="AX61" s="128"/>
      <c r="AY61" s="129">
        <v>0</v>
      </c>
      <c r="AZ61" s="128"/>
      <c r="BA61" s="129">
        <v>0</v>
      </c>
      <c r="BB61" s="129"/>
      <c r="BC61" s="129">
        <v>0</v>
      </c>
      <c r="BD61" s="128"/>
      <c r="BE61" s="129">
        <v>0</v>
      </c>
      <c r="BF61" s="128"/>
      <c r="BG61" s="129">
        <v>0</v>
      </c>
      <c r="BH61" s="136"/>
      <c r="BI61" s="129">
        <v>0</v>
      </c>
    </row>
    <row r="62" spans="2:61" ht="16.5" customHeight="1">
      <c r="B62" s="185">
        <v>58</v>
      </c>
      <c r="C62" s="186">
        <v>50</v>
      </c>
      <c r="D62" s="194" t="s">
        <v>323</v>
      </c>
      <c r="E62" s="161" t="s">
        <v>324</v>
      </c>
      <c r="F62" s="172" t="s">
        <v>314</v>
      </c>
      <c r="G62" s="19">
        <v>3</v>
      </c>
      <c r="H62" s="116"/>
      <c r="I62" s="117">
        <v>0</v>
      </c>
      <c r="J62" s="118"/>
      <c r="K62" s="117">
        <v>0</v>
      </c>
      <c r="L62" s="132"/>
      <c r="M62" s="117">
        <v>0</v>
      </c>
      <c r="N62" s="132"/>
      <c r="O62" s="117">
        <v>0</v>
      </c>
      <c r="P62" s="119"/>
      <c r="Q62" s="120">
        <v>0</v>
      </c>
      <c r="R62" s="153"/>
      <c r="S62" s="120">
        <v>0</v>
      </c>
      <c r="T62" s="119"/>
      <c r="U62" s="120">
        <v>0</v>
      </c>
      <c r="V62" s="132"/>
      <c r="W62" s="117">
        <v>0</v>
      </c>
      <c r="X62" s="123"/>
      <c r="Y62" s="124">
        <v>0</v>
      </c>
      <c r="Z62" s="132"/>
      <c r="AA62" s="117">
        <v>0</v>
      </c>
      <c r="AB62" s="149"/>
      <c r="AC62" s="120">
        <v>0</v>
      </c>
      <c r="AD62" s="133"/>
      <c r="AE62" s="120">
        <v>0</v>
      </c>
      <c r="AF62" s="121"/>
      <c r="AG62" s="120">
        <v>0</v>
      </c>
      <c r="AH62" s="149"/>
      <c r="AI62" s="151">
        <v>0</v>
      </c>
      <c r="AJ62" s="121"/>
      <c r="AK62" s="120">
        <v>0</v>
      </c>
      <c r="AL62" s="133"/>
      <c r="AM62" s="120">
        <v>0</v>
      </c>
      <c r="AN62" s="126"/>
      <c r="AO62" s="127">
        <v>0</v>
      </c>
      <c r="AP62" s="132" t="s">
        <v>276</v>
      </c>
      <c r="AQ62" s="117">
        <v>3</v>
      </c>
      <c r="AR62" s="128"/>
      <c r="AS62" s="129">
        <v>0</v>
      </c>
      <c r="AT62" s="129"/>
      <c r="AU62" s="129">
        <v>0</v>
      </c>
      <c r="AV62" s="129"/>
      <c r="AW62" s="129">
        <v>0</v>
      </c>
      <c r="AX62" s="128"/>
      <c r="AY62" s="129">
        <v>0</v>
      </c>
      <c r="AZ62" s="128"/>
      <c r="BA62" s="129">
        <v>0</v>
      </c>
      <c r="BB62" s="129"/>
      <c r="BC62" s="129">
        <v>0</v>
      </c>
      <c r="BD62" s="128"/>
      <c r="BE62" s="129">
        <v>0</v>
      </c>
      <c r="BF62" s="128"/>
      <c r="BG62" s="129">
        <v>0</v>
      </c>
      <c r="BH62" s="136"/>
      <c r="BI62" s="129">
        <v>0</v>
      </c>
    </row>
    <row r="63" spans="2:61" ht="16.5" customHeight="1">
      <c r="B63" s="185">
        <v>59</v>
      </c>
      <c r="C63" s="186">
        <v>50</v>
      </c>
      <c r="D63" s="193" t="s">
        <v>3</v>
      </c>
      <c r="E63" s="157" t="s">
        <v>403</v>
      </c>
      <c r="F63" s="162" t="s">
        <v>159</v>
      </c>
      <c r="G63" s="19">
        <v>3</v>
      </c>
      <c r="H63" s="116"/>
      <c r="I63" s="117">
        <v>0</v>
      </c>
      <c r="J63" s="118"/>
      <c r="K63" s="117">
        <v>0</v>
      </c>
      <c r="L63" s="132"/>
      <c r="M63" s="117">
        <v>0</v>
      </c>
      <c r="N63" s="132"/>
      <c r="O63" s="117">
        <v>0</v>
      </c>
      <c r="P63" s="119"/>
      <c r="Q63" s="120">
        <v>0</v>
      </c>
      <c r="R63" s="153"/>
      <c r="S63" s="120">
        <v>0</v>
      </c>
      <c r="T63" s="119"/>
      <c r="U63" s="120">
        <v>0</v>
      </c>
      <c r="V63" s="132" t="s">
        <v>99</v>
      </c>
      <c r="W63" s="117">
        <v>3</v>
      </c>
      <c r="X63" s="123"/>
      <c r="Y63" s="124">
        <v>0</v>
      </c>
      <c r="Z63" s="132"/>
      <c r="AA63" s="117">
        <v>0</v>
      </c>
      <c r="AB63" s="149"/>
      <c r="AC63" s="120">
        <v>0</v>
      </c>
      <c r="AD63" s="133"/>
      <c r="AE63" s="120">
        <v>0</v>
      </c>
      <c r="AF63" s="121"/>
      <c r="AG63" s="120">
        <v>0</v>
      </c>
      <c r="AH63" s="149"/>
      <c r="AI63" s="151">
        <v>0</v>
      </c>
      <c r="AJ63" s="121"/>
      <c r="AK63" s="120">
        <v>0</v>
      </c>
      <c r="AL63" s="133"/>
      <c r="AM63" s="120">
        <v>0</v>
      </c>
      <c r="AN63" s="126"/>
      <c r="AO63" s="127">
        <v>0</v>
      </c>
      <c r="AP63" s="132"/>
      <c r="AQ63" s="117">
        <v>0</v>
      </c>
      <c r="AR63" s="128"/>
      <c r="AS63" s="129">
        <v>0</v>
      </c>
      <c r="AT63" s="129"/>
      <c r="AU63" s="129">
        <v>0</v>
      </c>
      <c r="AV63" s="129"/>
      <c r="AW63" s="129">
        <v>0</v>
      </c>
      <c r="AX63" s="128"/>
      <c r="AY63" s="129">
        <v>0</v>
      </c>
      <c r="AZ63" s="128"/>
      <c r="BA63" s="129">
        <v>0</v>
      </c>
      <c r="BB63" s="129"/>
      <c r="BC63" s="129">
        <v>0</v>
      </c>
      <c r="BD63" s="128"/>
      <c r="BE63" s="129">
        <v>0</v>
      </c>
      <c r="BF63" s="128"/>
      <c r="BG63" s="129">
        <v>0</v>
      </c>
      <c r="BH63" s="136"/>
      <c r="BI63" s="129">
        <v>0</v>
      </c>
    </row>
    <row r="64" spans="2:61" ht="16.5" customHeight="1">
      <c r="B64" s="185">
        <v>60</v>
      </c>
      <c r="C64" s="186">
        <v>50</v>
      </c>
      <c r="D64" s="193" t="s">
        <v>6</v>
      </c>
      <c r="E64" s="190" t="s">
        <v>2</v>
      </c>
      <c r="F64" s="162" t="s">
        <v>159</v>
      </c>
      <c r="G64" s="19">
        <v>3</v>
      </c>
      <c r="H64" s="116"/>
      <c r="I64" s="117">
        <v>0</v>
      </c>
      <c r="J64" s="118"/>
      <c r="K64" s="117">
        <v>0</v>
      </c>
      <c r="L64" s="132"/>
      <c r="M64" s="117">
        <v>0</v>
      </c>
      <c r="N64" s="132"/>
      <c r="O64" s="117">
        <v>0</v>
      </c>
      <c r="P64" s="119"/>
      <c r="Q64" s="120">
        <v>0</v>
      </c>
      <c r="R64" s="153"/>
      <c r="S64" s="120">
        <v>0</v>
      </c>
      <c r="T64" s="119"/>
      <c r="U64" s="120">
        <v>0</v>
      </c>
      <c r="V64" s="132" t="s">
        <v>268</v>
      </c>
      <c r="W64" s="117">
        <v>3</v>
      </c>
      <c r="X64" s="123"/>
      <c r="Y64" s="124">
        <v>0</v>
      </c>
      <c r="Z64" s="132"/>
      <c r="AA64" s="117">
        <v>0</v>
      </c>
      <c r="AB64" s="149"/>
      <c r="AC64" s="120">
        <v>0</v>
      </c>
      <c r="AD64" s="133"/>
      <c r="AE64" s="120">
        <v>0</v>
      </c>
      <c r="AF64" s="121"/>
      <c r="AG64" s="120">
        <v>0</v>
      </c>
      <c r="AH64" s="149"/>
      <c r="AI64" s="151">
        <v>0</v>
      </c>
      <c r="AJ64" s="121"/>
      <c r="AK64" s="120">
        <v>0</v>
      </c>
      <c r="AL64" s="133"/>
      <c r="AM64" s="120">
        <v>0</v>
      </c>
      <c r="AN64" s="126"/>
      <c r="AO64" s="127">
        <v>0</v>
      </c>
      <c r="AP64" s="132"/>
      <c r="AQ64" s="117">
        <v>0</v>
      </c>
      <c r="AR64" s="128"/>
      <c r="AS64" s="129">
        <v>0</v>
      </c>
      <c r="AT64" s="129"/>
      <c r="AU64" s="129">
        <v>0</v>
      </c>
      <c r="AV64" s="129"/>
      <c r="AW64" s="129">
        <v>0</v>
      </c>
      <c r="AX64" s="128"/>
      <c r="AY64" s="129">
        <v>0</v>
      </c>
      <c r="AZ64" s="128"/>
      <c r="BA64" s="129">
        <v>0</v>
      </c>
      <c r="BB64" s="129"/>
      <c r="BC64" s="129">
        <v>0</v>
      </c>
      <c r="BD64" s="128"/>
      <c r="BE64" s="129">
        <v>0</v>
      </c>
      <c r="BF64" s="128"/>
      <c r="BG64" s="129">
        <v>0</v>
      </c>
      <c r="BH64" s="136"/>
      <c r="BI64" s="129">
        <v>0</v>
      </c>
    </row>
    <row r="65" spans="2:61" ht="16.5" customHeight="1">
      <c r="B65" s="185">
        <v>61</v>
      </c>
      <c r="C65" s="186">
        <v>50</v>
      </c>
      <c r="D65" s="193" t="s">
        <v>8</v>
      </c>
      <c r="E65" s="157" t="s">
        <v>2</v>
      </c>
      <c r="F65" s="162" t="s">
        <v>159</v>
      </c>
      <c r="G65" s="19">
        <v>3</v>
      </c>
      <c r="H65" s="116"/>
      <c r="I65" s="117">
        <v>0</v>
      </c>
      <c r="J65" s="118"/>
      <c r="K65" s="117">
        <v>0</v>
      </c>
      <c r="L65" s="132"/>
      <c r="M65" s="117">
        <v>0</v>
      </c>
      <c r="N65" s="132"/>
      <c r="O65" s="117">
        <v>0</v>
      </c>
      <c r="P65" s="119"/>
      <c r="Q65" s="120">
        <v>0</v>
      </c>
      <c r="R65" s="153"/>
      <c r="S65" s="120">
        <v>0</v>
      </c>
      <c r="T65" s="119"/>
      <c r="U65" s="120">
        <v>0</v>
      </c>
      <c r="V65" s="132" t="s">
        <v>99</v>
      </c>
      <c r="W65" s="117">
        <v>3</v>
      </c>
      <c r="X65" s="123"/>
      <c r="Y65" s="124">
        <v>0</v>
      </c>
      <c r="Z65" s="132"/>
      <c r="AA65" s="117">
        <v>0</v>
      </c>
      <c r="AB65" s="149"/>
      <c r="AC65" s="120">
        <v>0</v>
      </c>
      <c r="AD65" s="133"/>
      <c r="AE65" s="120">
        <v>0</v>
      </c>
      <c r="AF65" s="121"/>
      <c r="AG65" s="120">
        <v>0</v>
      </c>
      <c r="AH65" s="149"/>
      <c r="AI65" s="151">
        <v>0</v>
      </c>
      <c r="AJ65" s="121"/>
      <c r="AK65" s="120">
        <v>0</v>
      </c>
      <c r="AL65" s="133"/>
      <c r="AM65" s="120">
        <v>0</v>
      </c>
      <c r="AN65" s="126"/>
      <c r="AO65" s="127">
        <v>0</v>
      </c>
      <c r="AP65" s="132"/>
      <c r="AQ65" s="117">
        <v>0</v>
      </c>
      <c r="AR65" s="128"/>
      <c r="AS65" s="129">
        <v>0</v>
      </c>
      <c r="AT65" s="129"/>
      <c r="AU65" s="129">
        <v>0</v>
      </c>
      <c r="AV65" s="129"/>
      <c r="AW65" s="129">
        <v>0</v>
      </c>
      <c r="AX65" s="128"/>
      <c r="AY65" s="129">
        <v>0</v>
      </c>
      <c r="AZ65" s="128"/>
      <c r="BA65" s="129">
        <v>0</v>
      </c>
      <c r="BB65" s="129"/>
      <c r="BC65" s="129">
        <v>0</v>
      </c>
      <c r="BD65" s="128"/>
      <c r="BE65" s="129">
        <v>0</v>
      </c>
      <c r="BF65" s="128"/>
      <c r="BG65" s="129">
        <v>0</v>
      </c>
      <c r="BH65" s="136"/>
      <c r="BI65" s="129">
        <v>0</v>
      </c>
    </row>
    <row r="66" spans="2:61" ht="16.5" customHeight="1">
      <c r="B66" s="185">
        <v>62</v>
      </c>
      <c r="C66" s="186">
        <v>61</v>
      </c>
      <c r="D66" s="194" t="s">
        <v>336</v>
      </c>
      <c r="E66" s="161" t="s">
        <v>252</v>
      </c>
      <c r="F66" s="172" t="s">
        <v>198</v>
      </c>
      <c r="G66" s="19">
        <v>2</v>
      </c>
      <c r="H66" s="116"/>
      <c r="I66" s="117">
        <v>0</v>
      </c>
      <c r="J66" s="118"/>
      <c r="K66" s="117">
        <v>0</v>
      </c>
      <c r="L66" s="132"/>
      <c r="M66" s="117">
        <v>0</v>
      </c>
      <c r="N66" s="132"/>
      <c r="O66" s="117">
        <v>0</v>
      </c>
      <c r="P66" s="119"/>
      <c r="Q66" s="120">
        <v>0</v>
      </c>
      <c r="R66" s="153"/>
      <c r="S66" s="120">
        <v>0</v>
      </c>
      <c r="T66" s="119"/>
      <c r="U66" s="120">
        <v>0</v>
      </c>
      <c r="V66" s="132"/>
      <c r="W66" s="117">
        <v>0</v>
      </c>
      <c r="X66" s="123"/>
      <c r="Y66" s="124">
        <v>0</v>
      </c>
      <c r="Z66" s="132" t="s">
        <v>141</v>
      </c>
      <c r="AA66" s="117">
        <v>2</v>
      </c>
      <c r="AB66" s="149"/>
      <c r="AC66" s="120">
        <v>0</v>
      </c>
      <c r="AD66" s="133"/>
      <c r="AE66" s="120">
        <v>0</v>
      </c>
      <c r="AF66" s="121"/>
      <c r="AG66" s="120">
        <v>0</v>
      </c>
      <c r="AH66" s="149"/>
      <c r="AI66" s="151">
        <v>0</v>
      </c>
      <c r="AJ66" s="121"/>
      <c r="AK66" s="120">
        <v>0</v>
      </c>
      <c r="AL66" s="133"/>
      <c r="AM66" s="120">
        <v>0</v>
      </c>
      <c r="AN66" s="126"/>
      <c r="AO66" s="127">
        <v>0</v>
      </c>
      <c r="AP66" s="132"/>
      <c r="AQ66" s="117">
        <v>0</v>
      </c>
      <c r="AR66" s="128"/>
      <c r="AS66" s="129">
        <v>0</v>
      </c>
      <c r="AT66" s="129"/>
      <c r="AU66" s="129">
        <v>0</v>
      </c>
      <c r="AV66" s="129"/>
      <c r="AW66" s="129">
        <v>0</v>
      </c>
      <c r="AX66" s="128"/>
      <c r="AY66" s="129">
        <v>0</v>
      </c>
      <c r="AZ66" s="128"/>
      <c r="BA66" s="129">
        <v>0</v>
      </c>
      <c r="BB66" s="129"/>
      <c r="BC66" s="129">
        <v>0</v>
      </c>
      <c r="BD66" s="128"/>
      <c r="BE66" s="129">
        <v>0</v>
      </c>
      <c r="BF66" s="128"/>
      <c r="BG66" s="129">
        <v>0</v>
      </c>
      <c r="BH66" s="136"/>
      <c r="BI66" s="129">
        <v>0</v>
      </c>
    </row>
    <row r="67" spans="2:61" ht="16.5" customHeight="1">
      <c r="B67" s="185">
        <v>63</v>
      </c>
      <c r="C67" s="186">
        <v>61</v>
      </c>
      <c r="D67" s="193" t="s">
        <v>129</v>
      </c>
      <c r="E67" s="156" t="s">
        <v>170</v>
      </c>
      <c r="F67" s="172" t="s">
        <v>198</v>
      </c>
      <c r="G67" s="19">
        <v>2</v>
      </c>
      <c r="H67" s="116"/>
      <c r="I67" s="117">
        <v>0</v>
      </c>
      <c r="J67" s="118"/>
      <c r="K67" s="117">
        <v>0</v>
      </c>
      <c r="L67" s="132"/>
      <c r="M67" s="117">
        <v>0</v>
      </c>
      <c r="N67" s="132"/>
      <c r="O67" s="117">
        <v>0</v>
      </c>
      <c r="P67" s="119"/>
      <c r="Q67" s="120">
        <v>0</v>
      </c>
      <c r="R67" s="153"/>
      <c r="S67" s="120">
        <v>0</v>
      </c>
      <c r="T67" s="119"/>
      <c r="U67" s="120">
        <v>0</v>
      </c>
      <c r="V67" s="132"/>
      <c r="W67" s="117">
        <v>0</v>
      </c>
      <c r="X67" s="123"/>
      <c r="Y67" s="124">
        <v>0</v>
      </c>
      <c r="Z67" s="132" t="s">
        <v>141</v>
      </c>
      <c r="AA67" s="117">
        <v>2</v>
      </c>
      <c r="AB67" s="149"/>
      <c r="AC67" s="120">
        <v>0</v>
      </c>
      <c r="AD67" s="133"/>
      <c r="AE67" s="120">
        <v>0</v>
      </c>
      <c r="AF67" s="121"/>
      <c r="AG67" s="120">
        <v>0</v>
      </c>
      <c r="AH67" s="149"/>
      <c r="AI67" s="151">
        <v>0</v>
      </c>
      <c r="AJ67" s="121"/>
      <c r="AK67" s="120">
        <v>0</v>
      </c>
      <c r="AL67" s="133"/>
      <c r="AM67" s="120">
        <v>0</v>
      </c>
      <c r="AN67" s="126"/>
      <c r="AO67" s="127">
        <v>0</v>
      </c>
      <c r="AP67" s="132"/>
      <c r="AQ67" s="117">
        <v>0</v>
      </c>
      <c r="AR67" s="128"/>
      <c r="AS67" s="129">
        <v>0</v>
      </c>
      <c r="AT67" s="129"/>
      <c r="AU67" s="129">
        <v>0</v>
      </c>
      <c r="AV67" s="129"/>
      <c r="AW67" s="129">
        <v>0</v>
      </c>
      <c r="AX67" s="128"/>
      <c r="AY67" s="129">
        <v>0</v>
      </c>
      <c r="AZ67" s="128"/>
      <c r="BA67" s="129">
        <v>0</v>
      </c>
      <c r="BB67" s="129"/>
      <c r="BC67" s="129">
        <v>0</v>
      </c>
      <c r="BD67" s="128"/>
      <c r="BE67" s="129">
        <v>0</v>
      </c>
      <c r="BF67" s="128"/>
      <c r="BG67" s="129">
        <v>0</v>
      </c>
      <c r="BH67" s="136"/>
      <c r="BI67" s="129">
        <v>0</v>
      </c>
    </row>
    <row r="68" spans="2:61" ht="16.5" customHeight="1">
      <c r="B68" s="185">
        <v>64</v>
      </c>
      <c r="C68" s="186">
        <v>61</v>
      </c>
      <c r="D68" s="193" t="s">
        <v>134</v>
      </c>
      <c r="E68" s="156" t="s">
        <v>170</v>
      </c>
      <c r="F68" s="172" t="s">
        <v>198</v>
      </c>
      <c r="G68" s="19">
        <v>2</v>
      </c>
      <c r="H68" s="116"/>
      <c r="I68" s="117">
        <v>0</v>
      </c>
      <c r="J68" s="118"/>
      <c r="K68" s="117">
        <v>0</v>
      </c>
      <c r="L68" s="132"/>
      <c r="M68" s="117">
        <v>0</v>
      </c>
      <c r="N68" s="132"/>
      <c r="O68" s="117">
        <v>0</v>
      </c>
      <c r="P68" s="119"/>
      <c r="Q68" s="120">
        <v>0</v>
      </c>
      <c r="R68" s="153"/>
      <c r="S68" s="120">
        <v>0</v>
      </c>
      <c r="T68" s="119"/>
      <c r="U68" s="120">
        <v>0</v>
      </c>
      <c r="V68" s="132"/>
      <c r="W68" s="117">
        <v>0</v>
      </c>
      <c r="X68" s="123"/>
      <c r="Y68" s="124">
        <v>0</v>
      </c>
      <c r="Z68" s="132" t="s">
        <v>141</v>
      </c>
      <c r="AA68" s="117">
        <v>2</v>
      </c>
      <c r="AB68" s="149"/>
      <c r="AC68" s="120">
        <v>0</v>
      </c>
      <c r="AD68" s="133"/>
      <c r="AE68" s="120">
        <v>0</v>
      </c>
      <c r="AF68" s="121"/>
      <c r="AG68" s="120">
        <v>0</v>
      </c>
      <c r="AH68" s="149"/>
      <c r="AI68" s="151">
        <v>0</v>
      </c>
      <c r="AJ68" s="121"/>
      <c r="AK68" s="120">
        <v>0</v>
      </c>
      <c r="AL68" s="133"/>
      <c r="AM68" s="120">
        <v>0</v>
      </c>
      <c r="AN68" s="126"/>
      <c r="AO68" s="127">
        <v>0</v>
      </c>
      <c r="AP68" s="132"/>
      <c r="AQ68" s="117">
        <v>0</v>
      </c>
      <c r="AR68" s="128"/>
      <c r="AS68" s="129">
        <v>0</v>
      </c>
      <c r="AT68" s="129"/>
      <c r="AU68" s="129">
        <v>0</v>
      </c>
      <c r="AV68" s="129"/>
      <c r="AW68" s="129">
        <v>0</v>
      </c>
      <c r="AX68" s="128"/>
      <c r="AY68" s="129">
        <v>0</v>
      </c>
      <c r="AZ68" s="128"/>
      <c r="BA68" s="129">
        <v>0</v>
      </c>
      <c r="BB68" s="129"/>
      <c r="BC68" s="129">
        <v>0</v>
      </c>
      <c r="BD68" s="128"/>
      <c r="BE68" s="129">
        <v>0</v>
      </c>
      <c r="BF68" s="128"/>
      <c r="BG68" s="129">
        <v>0</v>
      </c>
      <c r="BH68" s="136"/>
      <c r="BI68" s="129">
        <v>0</v>
      </c>
    </row>
    <row r="69" spans="2:61" ht="16.5" customHeight="1">
      <c r="B69" s="185">
        <v>65</v>
      </c>
      <c r="C69" s="186">
        <v>61</v>
      </c>
      <c r="D69" s="205" t="s">
        <v>426</v>
      </c>
      <c r="E69" s="156" t="s">
        <v>236</v>
      </c>
      <c r="F69" s="178" t="s">
        <v>159</v>
      </c>
      <c r="G69" s="19">
        <v>2</v>
      </c>
      <c r="H69" s="116"/>
      <c r="I69" s="117">
        <v>0</v>
      </c>
      <c r="J69" s="118"/>
      <c r="K69" s="117">
        <v>0</v>
      </c>
      <c r="L69" s="132"/>
      <c r="M69" s="117">
        <v>0</v>
      </c>
      <c r="N69" s="132"/>
      <c r="O69" s="117">
        <v>0</v>
      </c>
      <c r="P69" s="119"/>
      <c r="Q69" s="120">
        <v>0</v>
      </c>
      <c r="R69" s="153"/>
      <c r="S69" s="120">
        <v>0</v>
      </c>
      <c r="T69" s="119"/>
      <c r="U69" s="120">
        <v>0</v>
      </c>
      <c r="V69" s="132"/>
      <c r="W69" s="117">
        <v>0</v>
      </c>
      <c r="X69" s="123"/>
      <c r="Y69" s="124">
        <v>0</v>
      </c>
      <c r="Z69" s="132"/>
      <c r="AA69" s="117">
        <v>0</v>
      </c>
      <c r="AB69" s="149"/>
      <c r="AC69" s="120">
        <v>0</v>
      </c>
      <c r="AD69" s="133"/>
      <c r="AE69" s="120">
        <v>0</v>
      </c>
      <c r="AF69" s="121"/>
      <c r="AG69" s="120">
        <v>0</v>
      </c>
      <c r="AH69" s="149"/>
      <c r="AI69" s="151">
        <v>0</v>
      </c>
      <c r="AJ69" s="121"/>
      <c r="AK69" s="120">
        <v>0</v>
      </c>
      <c r="AL69" s="133"/>
      <c r="AM69" s="120">
        <v>0</v>
      </c>
      <c r="AN69" s="126"/>
      <c r="AO69" s="127">
        <v>0</v>
      </c>
      <c r="AP69" s="132" t="s">
        <v>141</v>
      </c>
      <c r="AQ69" s="117">
        <v>2</v>
      </c>
      <c r="AR69" s="128"/>
      <c r="AS69" s="129">
        <v>0</v>
      </c>
      <c r="AT69" s="129"/>
      <c r="AU69" s="129">
        <v>0</v>
      </c>
      <c r="AV69" s="129"/>
      <c r="AW69" s="129">
        <v>0</v>
      </c>
      <c r="AX69" s="128"/>
      <c r="AY69" s="129">
        <v>0</v>
      </c>
      <c r="AZ69" s="128"/>
      <c r="BA69" s="129">
        <v>0</v>
      </c>
      <c r="BB69" s="129"/>
      <c r="BC69" s="129">
        <v>0</v>
      </c>
      <c r="BD69" s="128"/>
      <c r="BE69" s="129">
        <v>0</v>
      </c>
      <c r="BF69" s="128"/>
      <c r="BG69" s="129">
        <v>0</v>
      </c>
      <c r="BH69" s="136"/>
      <c r="BI69" s="129">
        <v>0</v>
      </c>
    </row>
    <row r="70" spans="2:61" ht="16.5" customHeight="1">
      <c r="B70" s="185">
        <v>66</v>
      </c>
      <c r="C70" s="186">
        <v>61</v>
      </c>
      <c r="D70" s="194" t="s">
        <v>427</v>
      </c>
      <c r="E70" s="161" t="s">
        <v>535</v>
      </c>
      <c r="F70" s="178" t="s">
        <v>159</v>
      </c>
      <c r="G70" s="19">
        <v>2</v>
      </c>
      <c r="H70" s="116"/>
      <c r="I70" s="117">
        <v>0</v>
      </c>
      <c r="J70" s="118"/>
      <c r="K70" s="117">
        <v>0</v>
      </c>
      <c r="L70" s="132"/>
      <c r="M70" s="117">
        <v>0</v>
      </c>
      <c r="N70" s="132"/>
      <c r="O70" s="117">
        <v>0</v>
      </c>
      <c r="P70" s="119"/>
      <c r="Q70" s="120">
        <v>0</v>
      </c>
      <c r="R70" s="153"/>
      <c r="S70" s="120">
        <v>0</v>
      </c>
      <c r="T70" s="119"/>
      <c r="U70" s="120">
        <v>0</v>
      </c>
      <c r="V70" s="132"/>
      <c r="W70" s="117">
        <v>0</v>
      </c>
      <c r="X70" s="123"/>
      <c r="Y70" s="124">
        <v>0</v>
      </c>
      <c r="Z70" s="132"/>
      <c r="AA70" s="117">
        <v>0</v>
      </c>
      <c r="AB70" s="149"/>
      <c r="AC70" s="120">
        <v>0</v>
      </c>
      <c r="AD70" s="133"/>
      <c r="AE70" s="120">
        <v>0</v>
      </c>
      <c r="AF70" s="121"/>
      <c r="AG70" s="120">
        <v>0</v>
      </c>
      <c r="AH70" s="149"/>
      <c r="AI70" s="151">
        <v>0</v>
      </c>
      <c r="AJ70" s="121"/>
      <c r="AK70" s="120">
        <v>0</v>
      </c>
      <c r="AL70" s="133"/>
      <c r="AM70" s="120">
        <v>0</v>
      </c>
      <c r="AN70" s="126"/>
      <c r="AO70" s="127">
        <v>0</v>
      </c>
      <c r="AP70" s="132" t="s">
        <v>141</v>
      </c>
      <c r="AQ70" s="117">
        <v>2</v>
      </c>
      <c r="AR70" s="128"/>
      <c r="AS70" s="129">
        <v>0</v>
      </c>
      <c r="AT70" s="129"/>
      <c r="AU70" s="129">
        <v>0</v>
      </c>
      <c r="AV70" s="129"/>
      <c r="AW70" s="129">
        <v>0</v>
      </c>
      <c r="AX70" s="128"/>
      <c r="AY70" s="129">
        <v>0</v>
      </c>
      <c r="AZ70" s="128"/>
      <c r="BA70" s="129">
        <v>0</v>
      </c>
      <c r="BB70" s="129"/>
      <c r="BC70" s="129">
        <v>0</v>
      </c>
      <c r="BD70" s="128"/>
      <c r="BE70" s="129">
        <v>0</v>
      </c>
      <c r="BF70" s="128"/>
      <c r="BG70" s="129">
        <v>0</v>
      </c>
      <c r="BH70" s="136"/>
      <c r="BI70" s="129">
        <v>0</v>
      </c>
    </row>
    <row r="71" spans="2:61" ht="16.5" customHeight="1">
      <c r="B71" s="185">
        <v>67</v>
      </c>
      <c r="C71" s="186">
        <v>61</v>
      </c>
      <c r="D71" s="196" t="s">
        <v>71</v>
      </c>
      <c r="E71" s="161" t="s">
        <v>486</v>
      </c>
      <c r="F71" s="172" t="s">
        <v>314</v>
      </c>
      <c r="G71" s="19">
        <v>2</v>
      </c>
      <c r="H71" s="116"/>
      <c r="I71" s="117">
        <v>0</v>
      </c>
      <c r="J71" s="118"/>
      <c r="K71" s="117">
        <v>0</v>
      </c>
      <c r="L71" s="132"/>
      <c r="M71" s="117">
        <v>0</v>
      </c>
      <c r="N71" s="132"/>
      <c r="O71" s="117">
        <v>0</v>
      </c>
      <c r="P71" s="119"/>
      <c r="Q71" s="120">
        <v>0</v>
      </c>
      <c r="R71" s="153"/>
      <c r="S71" s="120">
        <v>0</v>
      </c>
      <c r="T71" s="119"/>
      <c r="U71" s="120">
        <v>0</v>
      </c>
      <c r="V71" s="132"/>
      <c r="W71" s="117">
        <v>0</v>
      </c>
      <c r="X71" s="123"/>
      <c r="Y71" s="124">
        <v>0</v>
      </c>
      <c r="Z71" s="132" t="s">
        <v>83</v>
      </c>
      <c r="AA71" s="117">
        <v>2</v>
      </c>
      <c r="AB71" s="149"/>
      <c r="AC71" s="120">
        <v>0</v>
      </c>
      <c r="AD71" s="133"/>
      <c r="AE71" s="120">
        <v>0</v>
      </c>
      <c r="AF71" s="121"/>
      <c r="AG71" s="120">
        <v>0</v>
      </c>
      <c r="AH71" s="149"/>
      <c r="AI71" s="151">
        <v>0</v>
      </c>
      <c r="AJ71" s="121"/>
      <c r="AK71" s="120">
        <v>0</v>
      </c>
      <c r="AL71" s="133"/>
      <c r="AM71" s="120">
        <v>0</v>
      </c>
      <c r="AN71" s="126"/>
      <c r="AO71" s="127">
        <v>0</v>
      </c>
      <c r="AP71" s="132"/>
      <c r="AQ71" s="117">
        <v>0</v>
      </c>
      <c r="AR71" s="128"/>
      <c r="AS71" s="129">
        <v>0</v>
      </c>
      <c r="AT71" s="129"/>
      <c r="AU71" s="129">
        <v>0</v>
      </c>
      <c r="AV71" s="129"/>
      <c r="AW71" s="129">
        <v>0</v>
      </c>
      <c r="AX71" s="128"/>
      <c r="AY71" s="129">
        <v>0</v>
      </c>
      <c r="AZ71" s="128"/>
      <c r="BA71" s="129">
        <v>0</v>
      </c>
      <c r="BB71" s="129"/>
      <c r="BC71" s="129">
        <v>0</v>
      </c>
      <c r="BD71" s="128"/>
      <c r="BE71" s="129">
        <v>0</v>
      </c>
      <c r="BF71" s="128"/>
      <c r="BG71" s="129">
        <v>0</v>
      </c>
      <c r="BH71" s="136"/>
      <c r="BI71" s="129">
        <v>0</v>
      </c>
    </row>
    <row r="72" spans="2:61" ht="16.5" customHeight="1">
      <c r="B72" s="185">
        <v>68</v>
      </c>
      <c r="C72" s="186">
        <v>61</v>
      </c>
      <c r="D72" s="196" t="s">
        <v>265</v>
      </c>
      <c r="E72" s="161" t="s">
        <v>261</v>
      </c>
      <c r="F72" s="178" t="s">
        <v>159</v>
      </c>
      <c r="G72" s="19">
        <v>2</v>
      </c>
      <c r="H72" s="116"/>
      <c r="I72" s="117">
        <v>0</v>
      </c>
      <c r="J72" s="118"/>
      <c r="K72" s="117">
        <v>0</v>
      </c>
      <c r="L72" s="132"/>
      <c r="M72" s="117">
        <v>0</v>
      </c>
      <c r="N72" s="132"/>
      <c r="O72" s="117">
        <v>0</v>
      </c>
      <c r="P72" s="119"/>
      <c r="Q72" s="120">
        <v>0</v>
      </c>
      <c r="R72" s="153"/>
      <c r="S72" s="120">
        <v>0</v>
      </c>
      <c r="T72" s="119"/>
      <c r="U72" s="120">
        <v>0</v>
      </c>
      <c r="V72" s="132"/>
      <c r="W72" s="117">
        <v>0</v>
      </c>
      <c r="X72" s="123"/>
      <c r="Y72" s="124">
        <v>0</v>
      </c>
      <c r="Z72" s="132" t="s">
        <v>141</v>
      </c>
      <c r="AA72" s="117">
        <v>2</v>
      </c>
      <c r="AB72" s="149"/>
      <c r="AC72" s="120">
        <v>0</v>
      </c>
      <c r="AD72" s="133"/>
      <c r="AE72" s="120">
        <v>0</v>
      </c>
      <c r="AF72" s="121"/>
      <c r="AG72" s="120">
        <v>0</v>
      </c>
      <c r="AH72" s="149"/>
      <c r="AI72" s="151">
        <v>0</v>
      </c>
      <c r="AJ72" s="121"/>
      <c r="AK72" s="120">
        <v>0</v>
      </c>
      <c r="AL72" s="133"/>
      <c r="AM72" s="120">
        <v>0</v>
      </c>
      <c r="AN72" s="126"/>
      <c r="AO72" s="127">
        <v>0</v>
      </c>
      <c r="AP72" s="132"/>
      <c r="AQ72" s="117">
        <v>0</v>
      </c>
      <c r="AR72" s="128"/>
      <c r="AS72" s="129">
        <v>0</v>
      </c>
      <c r="AT72" s="129"/>
      <c r="AU72" s="129">
        <v>0</v>
      </c>
      <c r="AV72" s="129"/>
      <c r="AW72" s="129">
        <v>0</v>
      </c>
      <c r="AX72" s="128"/>
      <c r="AY72" s="129">
        <v>0</v>
      </c>
      <c r="AZ72" s="128"/>
      <c r="BA72" s="129">
        <v>0</v>
      </c>
      <c r="BB72" s="129"/>
      <c r="BC72" s="129">
        <v>0</v>
      </c>
      <c r="BD72" s="128"/>
      <c r="BE72" s="129">
        <v>0</v>
      </c>
      <c r="BF72" s="128"/>
      <c r="BG72" s="129">
        <v>0</v>
      </c>
      <c r="BH72" s="136"/>
      <c r="BI72" s="129">
        <v>0</v>
      </c>
    </row>
    <row r="73" spans="2:61" ht="14.25">
      <c r="B73" s="185">
        <v>69</v>
      </c>
      <c r="C73" s="186">
        <v>61</v>
      </c>
      <c r="D73" s="193" t="s">
        <v>542</v>
      </c>
      <c r="E73" s="156" t="s">
        <v>543</v>
      </c>
      <c r="F73" s="178" t="s">
        <v>159</v>
      </c>
      <c r="G73" s="19">
        <v>2</v>
      </c>
      <c r="H73" s="116"/>
      <c r="I73" s="117">
        <v>0</v>
      </c>
      <c r="J73" s="118"/>
      <c r="K73" s="117">
        <v>0</v>
      </c>
      <c r="L73" s="132"/>
      <c r="M73" s="117">
        <v>0</v>
      </c>
      <c r="N73" s="132"/>
      <c r="O73" s="117">
        <v>0</v>
      </c>
      <c r="P73" s="119"/>
      <c r="Q73" s="120">
        <v>0</v>
      </c>
      <c r="R73" s="153"/>
      <c r="S73" s="120">
        <v>0</v>
      </c>
      <c r="T73" s="119"/>
      <c r="U73" s="120">
        <v>0</v>
      </c>
      <c r="V73" s="132"/>
      <c r="W73" s="117">
        <v>0</v>
      </c>
      <c r="X73" s="123"/>
      <c r="Y73" s="124">
        <v>0</v>
      </c>
      <c r="Z73" s="132"/>
      <c r="AA73" s="117">
        <v>0</v>
      </c>
      <c r="AB73" s="149"/>
      <c r="AC73" s="120">
        <v>0</v>
      </c>
      <c r="AD73" s="133"/>
      <c r="AE73" s="120">
        <v>0</v>
      </c>
      <c r="AF73" s="121"/>
      <c r="AG73" s="120">
        <v>0</v>
      </c>
      <c r="AH73" s="149"/>
      <c r="AI73" s="151">
        <v>0</v>
      </c>
      <c r="AJ73" s="121"/>
      <c r="AK73" s="120">
        <v>0</v>
      </c>
      <c r="AL73" s="133"/>
      <c r="AM73" s="120">
        <v>0</v>
      </c>
      <c r="AN73" s="126"/>
      <c r="AO73" s="127">
        <v>0</v>
      </c>
      <c r="AP73" s="132" t="s">
        <v>141</v>
      </c>
      <c r="AQ73" s="117">
        <v>2</v>
      </c>
      <c r="AR73" s="128"/>
      <c r="AS73" s="129">
        <v>0</v>
      </c>
      <c r="AT73" s="129"/>
      <c r="AU73" s="129">
        <v>0</v>
      </c>
      <c r="AV73" s="129"/>
      <c r="AW73" s="129">
        <v>0</v>
      </c>
      <c r="AX73" s="128"/>
      <c r="AY73" s="129">
        <v>0</v>
      </c>
      <c r="AZ73" s="128"/>
      <c r="BA73" s="129">
        <v>0</v>
      </c>
      <c r="BB73" s="129"/>
      <c r="BC73" s="129">
        <v>0</v>
      </c>
      <c r="BD73" s="128"/>
      <c r="BE73" s="129">
        <v>0</v>
      </c>
      <c r="BF73" s="128"/>
      <c r="BG73" s="129">
        <v>0</v>
      </c>
      <c r="BH73" s="136"/>
      <c r="BI73" s="129">
        <v>0</v>
      </c>
    </row>
    <row r="74" spans="2:61" ht="14.25">
      <c r="B74" s="185">
        <v>70</v>
      </c>
      <c r="C74" s="186">
        <v>61</v>
      </c>
      <c r="D74" s="193" t="s">
        <v>544</v>
      </c>
      <c r="E74" s="156" t="s">
        <v>543</v>
      </c>
      <c r="F74" s="178" t="s">
        <v>159</v>
      </c>
      <c r="G74" s="19">
        <v>2</v>
      </c>
      <c r="H74" s="116"/>
      <c r="I74" s="117">
        <v>0</v>
      </c>
      <c r="J74" s="118"/>
      <c r="K74" s="117">
        <v>0</v>
      </c>
      <c r="L74" s="132"/>
      <c r="M74" s="117">
        <v>0</v>
      </c>
      <c r="N74" s="132"/>
      <c r="O74" s="117">
        <v>0</v>
      </c>
      <c r="P74" s="119"/>
      <c r="Q74" s="120">
        <v>0</v>
      </c>
      <c r="R74" s="153"/>
      <c r="S74" s="120">
        <v>0</v>
      </c>
      <c r="T74" s="119"/>
      <c r="U74" s="120">
        <v>0</v>
      </c>
      <c r="V74" s="132"/>
      <c r="W74" s="117">
        <v>0</v>
      </c>
      <c r="X74" s="123"/>
      <c r="Y74" s="124">
        <v>0</v>
      </c>
      <c r="Z74" s="132"/>
      <c r="AA74" s="117">
        <v>0</v>
      </c>
      <c r="AB74" s="149"/>
      <c r="AC74" s="120">
        <v>0</v>
      </c>
      <c r="AD74" s="133"/>
      <c r="AE74" s="120">
        <v>0</v>
      </c>
      <c r="AF74" s="121"/>
      <c r="AG74" s="120">
        <v>0</v>
      </c>
      <c r="AH74" s="149"/>
      <c r="AI74" s="151">
        <v>0</v>
      </c>
      <c r="AJ74" s="121"/>
      <c r="AK74" s="120">
        <v>0</v>
      </c>
      <c r="AL74" s="133"/>
      <c r="AM74" s="120">
        <v>0</v>
      </c>
      <c r="AN74" s="126"/>
      <c r="AO74" s="127">
        <v>0</v>
      </c>
      <c r="AP74" s="132" t="s">
        <v>141</v>
      </c>
      <c r="AQ74" s="117">
        <v>2</v>
      </c>
      <c r="AR74" s="128"/>
      <c r="AS74" s="129">
        <v>0</v>
      </c>
      <c r="AT74" s="129"/>
      <c r="AU74" s="129">
        <v>0</v>
      </c>
      <c r="AV74" s="129"/>
      <c r="AW74" s="129">
        <v>0</v>
      </c>
      <c r="AX74" s="128"/>
      <c r="AY74" s="129">
        <v>0</v>
      </c>
      <c r="AZ74" s="128"/>
      <c r="BA74" s="129">
        <v>0</v>
      </c>
      <c r="BB74" s="129"/>
      <c r="BC74" s="129">
        <v>0</v>
      </c>
      <c r="BD74" s="128"/>
      <c r="BE74" s="129">
        <v>0</v>
      </c>
      <c r="BF74" s="128"/>
      <c r="BG74" s="129">
        <v>0</v>
      </c>
      <c r="BH74" s="136"/>
      <c r="BI74" s="129">
        <v>0</v>
      </c>
    </row>
    <row r="75" spans="2:61" ht="28.5">
      <c r="B75" s="185">
        <v>71</v>
      </c>
      <c r="C75" s="186">
        <v>61</v>
      </c>
      <c r="D75" s="193" t="s">
        <v>4</v>
      </c>
      <c r="E75" s="157" t="s">
        <v>2</v>
      </c>
      <c r="F75" s="162" t="s">
        <v>159</v>
      </c>
      <c r="G75" s="19">
        <v>2</v>
      </c>
      <c r="H75" s="116"/>
      <c r="I75" s="117">
        <v>0</v>
      </c>
      <c r="J75" s="118"/>
      <c r="K75" s="117">
        <v>0</v>
      </c>
      <c r="L75" s="132"/>
      <c r="M75" s="117">
        <v>0</v>
      </c>
      <c r="N75" s="132"/>
      <c r="O75" s="117">
        <v>0</v>
      </c>
      <c r="P75" s="119"/>
      <c r="Q75" s="120">
        <v>0</v>
      </c>
      <c r="R75" s="153"/>
      <c r="S75" s="120">
        <v>0</v>
      </c>
      <c r="T75" s="119"/>
      <c r="U75" s="120">
        <v>0</v>
      </c>
      <c r="V75" s="132" t="s">
        <v>141</v>
      </c>
      <c r="W75" s="117">
        <v>2</v>
      </c>
      <c r="X75" s="123"/>
      <c r="Y75" s="124">
        <v>0</v>
      </c>
      <c r="Z75" s="132"/>
      <c r="AA75" s="117">
        <v>0</v>
      </c>
      <c r="AB75" s="149"/>
      <c r="AC75" s="120">
        <v>0</v>
      </c>
      <c r="AD75" s="133"/>
      <c r="AE75" s="120">
        <v>0</v>
      </c>
      <c r="AF75" s="121"/>
      <c r="AG75" s="120">
        <v>0</v>
      </c>
      <c r="AH75" s="149"/>
      <c r="AI75" s="151">
        <v>0</v>
      </c>
      <c r="AJ75" s="121"/>
      <c r="AK75" s="120">
        <v>0</v>
      </c>
      <c r="AL75" s="133"/>
      <c r="AM75" s="120">
        <v>0</v>
      </c>
      <c r="AN75" s="126"/>
      <c r="AO75" s="127">
        <v>0</v>
      </c>
      <c r="AP75" s="132"/>
      <c r="AQ75" s="117">
        <v>0</v>
      </c>
      <c r="AR75" s="128"/>
      <c r="AS75" s="129">
        <v>0</v>
      </c>
      <c r="AT75" s="129"/>
      <c r="AU75" s="129">
        <v>0</v>
      </c>
      <c r="AV75" s="129"/>
      <c r="AW75" s="129">
        <v>0</v>
      </c>
      <c r="AX75" s="128"/>
      <c r="AY75" s="129">
        <v>0</v>
      </c>
      <c r="AZ75" s="128"/>
      <c r="BA75" s="129">
        <v>0</v>
      </c>
      <c r="BB75" s="129"/>
      <c r="BC75" s="129">
        <v>0</v>
      </c>
      <c r="BD75" s="128"/>
      <c r="BE75" s="129">
        <v>0</v>
      </c>
      <c r="BF75" s="128"/>
      <c r="BG75" s="129">
        <v>0</v>
      </c>
      <c r="BH75" s="136"/>
      <c r="BI75" s="129">
        <v>0</v>
      </c>
    </row>
    <row r="76" spans="2:61" ht="14.25">
      <c r="B76" s="185">
        <v>72</v>
      </c>
      <c r="C76" s="186">
        <v>61</v>
      </c>
      <c r="D76" s="193" t="s">
        <v>9</v>
      </c>
      <c r="E76" s="157" t="s">
        <v>403</v>
      </c>
      <c r="F76" s="162" t="s">
        <v>159</v>
      </c>
      <c r="G76" s="19">
        <v>2</v>
      </c>
      <c r="H76" s="116"/>
      <c r="I76" s="117">
        <v>0</v>
      </c>
      <c r="J76" s="118"/>
      <c r="K76" s="117">
        <v>0</v>
      </c>
      <c r="L76" s="132"/>
      <c r="M76" s="117">
        <v>0</v>
      </c>
      <c r="N76" s="132"/>
      <c r="O76" s="117">
        <v>0</v>
      </c>
      <c r="P76" s="119"/>
      <c r="Q76" s="120">
        <v>0</v>
      </c>
      <c r="R76" s="153"/>
      <c r="S76" s="120">
        <v>0</v>
      </c>
      <c r="T76" s="119"/>
      <c r="U76" s="120">
        <v>0</v>
      </c>
      <c r="V76" s="132" t="s">
        <v>141</v>
      </c>
      <c r="W76" s="117">
        <v>2</v>
      </c>
      <c r="X76" s="123"/>
      <c r="Y76" s="124">
        <v>0</v>
      </c>
      <c r="Z76" s="132"/>
      <c r="AA76" s="117">
        <v>0</v>
      </c>
      <c r="AB76" s="149"/>
      <c r="AC76" s="120">
        <v>0</v>
      </c>
      <c r="AD76" s="133"/>
      <c r="AE76" s="120">
        <v>0</v>
      </c>
      <c r="AF76" s="121"/>
      <c r="AG76" s="120">
        <v>0</v>
      </c>
      <c r="AH76" s="149"/>
      <c r="AI76" s="151">
        <v>0</v>
      </c>
      <c r="AJ76" s="121"/>
      <c r="AK76" s="120">
        <v>0</v>
      </c>
      <c r="AL76" s="133"/>
      <c r="AM76" s="120">
        <v>0</v>
      </c>
      <c r="AN76" s="126"/>
      <c r="AO76" s="127">
        <v>0</v>
      </c>
      <c r="AP76" s="132"/>
      <c r="AQ76" s="117">
        <v>0</v>
      </c>
      <c r="AR76" s="128"/>
      <c r="AS76" s="129">
        <v>0</v>
      </c>
      <c r="AT76" s="129"/>
      <c r="AU76" s="129">
        <v>0</v>
      </c>
      <c r="AV76" s="129"/>
      <c r="AW76" s="129">
        <v>0</v>
      </c>
      <c r="AX76" s="128"/>
      <c r="AY76" s="129">
        <v>0</v>
      </c>
      <c r="AZ76" s="128"/>
      <c r="BA76" s="129">
        <v>0</v>
      </c>
      <c r="BB76" s="129"/>
      <c r="BC76" s="129">
        <v>0</v>
      </c>
      <c r="BD76" s="128"/>
      <c r="BE76" s="129">
        <v>0</v>
      </c>
      <c r="BF76" s="128"/>
      <c r="BG76" s="129">
        <v>0</v>
      </c>
      <c r="BH76" s="136"/>
      <c r="BI76" s="129">
        <v>0</v>
      </c>
    </row>
    <row r="77" spans="2:61" ht="14.25">
      <c r="B77" s="185">
        <v>73</v>
      </c>
      <c r="C77" s="186">
        <v>61</v>
      </c>
      <c r="D77" s="194" t="s">
        <v>10</v>
      </c>
      <c r="E77" s="160" t="s">
        <v>535</v>
      </c>
      <c r="F77" s="162" t="s">
        <v>159</v>
      </c>
      <c r="G77" s="19">
        <v>2</v>
      </c>
      <c r="H77" s="116"/>
      <c r="I77" s="117">
        <v>0</v>
      </c>
      <c r="J77" s="118"/>
      <c r="K77" s="117">
        <v>0</v>
      </c>
      <c r="L77" s="132"/>
      <c r="M77" s="117">
        <v>0</v>
      </c>
      <c r="N77" s="132"/>
      <c r="O77" s="117">
        <v>0</v>
      </c>
      <c r="P77" s="119"/>
      <c r="Q77" s="120">
        <v>0</v>
      </c>
      <c r="R77" s="153"/>
      <c r="S77" s="120">
        <v>0</v>
      </c>
      <c r="T77" s="119"/>
      <c r="U77" s="120">
        <v>0</v>
      </c>
      <c r="V77" s="132" t="s">
        <v>141</v>
      </c>
      <c r="W77" s="117">
        <v>2</v>
      </c>
      <c r="X77" s="123"/>
      <c r="Y77" s="124">
        <v>0</v>
      </c>
      <c r="Z77" s="132"/>
      <c r="AA77" s="117">
        <v>0</v>
      </c>
      <c r="AB77" s="149"/>
      <c r="AC77" s="120">
        <v>0</v>
      </c>
      <c r="AD77" s="133"/>
      <c r="AE77" s="120">
        <v>0</v>
      </c>
      <c r="AF77" s="121"/>
      <c r="AG77" s="120">
        <v>0</v>
      </c>
      <c r="AH77" s="149"/>
      <c r="AI77" s="151">
        <v>0</v>
      </c>
      <c r="AJ77" s="121"/>
      <c r="AK77" s="120">
        <v>0</v>
      </c>
      <c r="AL77" s="133"/>
      <c r="AM77" s="120">
        <v>0</v>
      </c>
      <c r="AN77" s="126"/>
      <c r="AO77" s="127">
        <v>0</v>
      </c>
      <c r="AP77" s="132"/>
      <c r="AQ77" s="117">
        <v>0</v>
      </c>
      <c r="AR77" s="128"/>
      <c r="AS77" s="129">
        <v>0</v>
      </c>
      <c r="AT77" s="129"/>
      <c r="AU77" s="129">
        <v>0</v>
      </c>
      <c r="AV77" s="129"/>
      <c r="AW77" s="129">
        <v>0</v>
      </c>
      <c r="AX77" s="128"/>
      <c r="AY77" s="129">
        <v>0</v>
      </c>
      <c r="AZ77" s="128"/>
      <c r="BA77" s="129">
        <v>0</v>
      </c>
      <c r="BB77" s="129"/>
      <c r="BC77" s="129">
        <v>0</v>
      </c>
      <c r="BD77" s="128"/>
      <c r="BE77" s="129">
        <v>0</v>
      </c>
      <c r="BF77" s="128"/>
      <c r="BG77" s="129">
        <v>0</v>
      </c>
      <c r="BH77" s="136"/>
      <c r="BI77" s="129">
        <v>0</v>
      </c>
    </row>
    <row r="78" spans="2:61" ht="14.25">
      <c r="B78" s="185">
        <v>74</v>
      </c>
      <c r="C78" s="186">
        <v>73</v>
      </c>
      <c r="D78" s="194" t="s">
        <v>130</v>
      </c>
      <c r="E78" s="161" t="s">
        <v>252</v>
      </c>
      <c r="F78" s="172" t="s">
        <v>198</v>
      </c>
      <c r="G78" s="19">
        <v>1</v>
      </c>
      <c r="H78" s="116"/>
      <c r="I78" s="117">
        <v>0</v>
      </c>
      <c r="J78" s="118"/>
      <c r="K78" s="117">
        <v>0</v>
      </c>
      <c r="L78" s="132"/>
      <c r="M78" s="117">
        <v>0</v>
      </c>
      <c r="N78" s="132"/>
      <c r="O78" s="117">
        <v>0</v>
      </c>
      <c r="P78" s="119"/>
      <c r="Q78" s="120">
        <v>0</v>
      </c>
      <c r="R78" s="153"/>
      <c r="S78" s="120">
        <v>0</v>
      </c>
      <c r="T78" s="119"/>
      <c r="U78" s="120">
        <v>0</v>
      </c>
      <c r="V78" s="132"/>
      <c r="W78" s="117">
        <v>0</v>
      </c>
      <c r="X78" s="123"/>
      <c r="Y78" s="124">
        <v>0</v>
      </c>
      <c r="Z78" s="132" t="s">
        <v>358</v>
      </c>
      <c r="AA78" s="117">
        <v>1</v>
      </c>
      <c r="AB78" s="149"/>
      <c r="AC78" s="120">
        <v>0</v>
      </c>
      <c r="AD78" s="133"/>
      <c r="AE78" s="120">
        <v>0</v>
      </c>
      <c r="AF78" s="121"/>
      <c r="AG78" s="120">
        <v>0</v>
      </c>
      <c r="AH78" s="149"/>
      <c r="AI78" s="151">
        <v>0</v>
      </c>
      <c r="AJ78" s="121"/>
      <c r="AK78" s="120">
        <v>0</v>
      </c>
      <c r="AL78" s="133"/>
      <c r="AM78" s="120">
        <v>0</v>
      </c>
      <c r="AN78" s="126"/>
      <c r="AO78" s="127">
        <v>0</v>
      </c>
      <c r="AP78" s="132"/>
      <c r="AQ78" s="117">
        <v>0</v>
      </c>
      <c r="AR78" s="128"/>
      <c r="AS78" s="129">
        <v>0</v>
      </c>
      <c r="AT78" s="129"/>
      <c r="AU78" s="129">
        <v>0</v>
      </c>
      <c r="AV78" s="129"/>
      <c r="AW78" s="129">
        <v>0</v>
      </c>
      <c r="AX78" s="128"/>
      <c r="AY78" s="129">
        <v>0</v>
      </c>
      <c r="AZ78" s="128"/>
      <c r="BA78" s="129">
        <v>0</v>
      </c>
      <c r="BB78" s="129"/>
      <c r="BC78" s="129">
        <v>0</v>
      </c>
      <c r="BD78" s="128"/>
      <c r="BE78" s="129">
        <v>0</v>
      </c>
      <c r="BF78" s="128"/>
      <c r="BG78" s="129">
        <v>0</v>
      </c>
      <c r="BH78" s="136"/>
      <c r="BI78" s="129">
        <v>0</v>
      </c>
    </row>
    <row r="79" spans="2:61" ht="14.25">
      <c r="B79" s="185">
        <v>75</v>
      </c>
      <c r="C79" s="186">
        <v>73</v>
      </c>
      <c r="D79" s="194" t="s">
        <v>137</v>
      </c>
      <c r="E79" s="156" t="s">
        <v>170</v>
      </c>
      <c r="F79" s="172" t="s">
        <v>198</v>
      </c>
      <c r="G79" s="19">
        <v>1</v>
      </c>
      <c r="H79" s="116"/>
      <c r="I79" s="117">
        <v>0</v>
      </c>
      <c r="J79" s="118"/>
      <c r="K79" s="117">
        <v>0</v>
      </c>
      <c r="L79" s="132"/>
      <c r="M79" s="117">
        <v>0</v>
      </c>
      <c r="N79" s="132"/>
      <c r="O79" s="117">
        <v>0</v>
      </c>
      <c r="P79" s="119"/>
      <c r="Q79" s="120">
        <v>0</v>
      </c>
      <c r="R79" s="153"/>
      <c r="S79" s="120">
        <v>0</v>
      </c>
      <c r="T79" s="119"/>
      <c r="U79" s="120">
        <v>0</v>
      </c>
      <c r="V79" s="132"/>
      <c r="W79" s="117">
        <v>0</v>
      </c>
      <c r="X79" s="123"/>
      <c r="Y79" s="124">
        <v>0</v>
      </c>
      <c r="Z79" s="132" t="s">
        <v>358</v>
      </c>
      <c r="AA79" s="117">
        <v>1</v>
      </c>
      <c r="AB79" s="149"/>
      <c r="AC79" s="120">
        <v>0</v>
      </c>
      <c r="AD79" s="133"/>
      <c r="AE79" s="120">
        <v>0</v>
      </c>
      <c r="AF79" s="121"/>
      <c r="AG79" s="120">
        <v>0</v>
      </c>
      <c r="AH79" s="149"/>
      <c r="AI79" s="151">
        <v>0</v>
      </c>
      <c r="AJ79" s="121"/>
      <c r="AK79" s="120">
        <v>0</v>
      </c>
      <c r="AL79" s="133"/>
      <c r="AM79" s="120">
        <v>0</v>
      </c>
      <c r="AN79" s="126"/>
      <c r="AO79" s="127">
        <v>0</v>
      </c>
      <c r="AP79" s="132"/>
      <c r="AQ79" s="117">
        <v>0</v>
      </c>
      <c r="AR79" s="128"/>
      <c r="AS79" s="129">
        <v>0</v>
      </c>
      <c r="AT79" s="129"/>
      <c r="AU79" s="129">
        <v>0</v>
      </c>
      <c r="AV79" s="129"/>
      <c r="AW79" s="129">
        <v>0</v>
      </c>
      <c r="AX79" s="128"/>
      <c r="AY79" s="129">
        <v>0</v>
      </c>
      <c r="AZ79" s="128"/>
      <c r="BA79" s="129">
        <v>0</v>
      </c>
      <c r="BB79" s="129"/>
      <c r="BC79" s="129">
        <v>0</v>
      </c>
      <c r="BD79" s="128"/>
      <c r="BE79" s="129">
        <v>0</v>
      </c>
      <c r="BF79" s="128"/>
      <c r="BG79" s="129">
        <v>0</v>
      </c>
      <c r="BH79" s="136"/>
      <c r="BI79" s="129">
        <v>0</v>
      </c>
    </row>
    <row r="80" spans="2:61" ht="14.25">
      <c r="B80" s="185">
        <v>76</v>
      </c>
      <c r="C80" s="186">
        <v>73</v>
      </c>
      <c r="D80" s="194" t="s">
        <v>337</v>
      </c>
      <c r="E80" s="161" t="s">
        <v>233</v>
      </c>
      <c r="F80" s="178" t="s">
        <v>159</v>
      </c>
      <c r="G80" s="19">
        <v>1</v>
      </c>
      <c r="H80" s="116"/>
      <c r="I80" s="117">
        <v>0</v>
      </c>
      <c r="J80" s="118"/>
      <c r="K80" s="117">
        <v>0</v>
      </c>
      <c r="L80" s="132"/>
      <c r="M80" s="117">
        <v>0</v>
      </c>
      <c r="N80" s="132"/>
      <c r="O80" s="117">
        <v>0</v>
      </c>
      <c r="P80" s="119"/>
      <c r="Q80" s="120">
        <v>0</v>
      </c>
      <c r="R80" s="153"/>
      <c r="S80" s="120">
        <v>0</v>
      </c>
      <c r="T80" s="119"/>
      <c r="U80" s="120">
        <v>0</v>
      </c>
      <c r="V80" s="132"/>
      <c r="W80" s="117">
        <v>0</v>
      </c>
      <c r="X80" s="123"/>
      <c r="Y80" s="124">
        <v>0</v>
      </c>
      <c r="Z80" s="132" t="s">
        <v>358</v>
      </c>
      <c r="AA80" s="117">
        <v>1</v>
      </c>
      <c r="AB80" s="149"/>
      <c r="AC80" s="120">
        <v>0</v>
      </c>
      <c r="AD80" s="133"/>
      <c r="AE80" s="120">
        <v>0</v>
      </c>
      <c r="AF80" s="121"/>
      <c r="AG80" s="120">
        <v>0</v>
      </c>
      <c r="AH80" s="149"/>
      <c r="AI80" s="151">
        <v>0</v>
      </c>
      <c r="AJ80" s="121"/>
      <c r="AK80" s="120">
        <v>0</v>
      </c>
      <c r="AL80" s="133"/>
      <c r="AM80" s="120">
        <v>0</v>
      </c>
      <c r="AN80" s="126"/>
      <c r="AO80" s="127">
        <v>0</v>
      </c>
      <c r="AP80" s="132"/>
      <c r="AQ80" s="117">
        <v>0</v>
      </c>
      <c r="AR80" s="128"/>
      <c r="AS80" s="129">
        <v>0</v>
      </c>
      <c r="AT80" s="129"/>
      <c r="AU80" s="129">
        <v>0</v>
      </c>
      <c r="AV80" s="129"/>
      <c r="AW80" s="129">
        <v>0</v>
      </c>
      <c r="AX80" s="128"/>
      <c r="AY80" s="129">
        <v>0</v>
      </c>
      <c r="AZ80" s="128"/>
      <c r="BA80" s="129">
        <v>0</v>
      </c>
      <c r="BB80" s="129"/>
      <c r="BC80" s="129">
        <v>0</v>
      </c>
      <c r="BD80" s="128"/>
      <c r="BE80" s="129">
        <v>0</v>
      </c>
      <c r="BF80" s="128"/>
      <c r="BG80" s="129">
        <v>0</v>
      </c>
      <c r="BH80" s="136"/>
      <c r="BI80" s="129">
        <v>0</v>
      </c>
    </row>
    <row r="81" spans="2:61" ht="14.25">
      <c r="B81" s="185">
        <v>77</v>
      </c>
      <c r="C81" s="186">
        <v>73</v>
      </c>
      <c r="D81" s="194" t="s">
        <v>338</v>
      </c>
      <c r="E81" s="161" t="s">
        <v>236</v>
      </c>
      <c r="F81" s="178" t="s">
        <v>159</v>
      </c>
      <c r="G81" s="19">
        <v>1</v>
      </c>
      <c r="H81" s="116"/>
      <c r="I81" s="117">
        <v>0</v>
      </c>
      <c r="J81" s="118"/>
      <c r="K81" s="117">
        <v>0</v>
      </c>
      <c r="L81" s="132"/>
      <c r="M81" s="117">
        <v>0</v>
      </c>
      <c r="N81" s="132"/>
      <c r="O81" s="117">
        <v>0</v>
      </c>
      <c r="P81" s="119"/>
      <c r="Q81" s="120">
        <v>0</v>
      </c>
      <c r="R81" s="153"/>
      <c r="S81" s="120">
        <v>0</v>
      </c>
      <c r="T81" s="119"/>
      <c r="U81" s="120">
        <v>0</v>
      </c>
      <c r="V81" s="132"/>
      <c r="W81" s="117">
        <v>0</v>
      </c>
      <c r="X81" s="123"/>
      <c r="Y81" s="124">
        <v>0</v>
      </c>
      <c r="Z81" s="132" t="s">
        <v>358</v>
      </c>
      <c r="AA81" s="117">
        <v>1</v>
      </c>
      <c r="AB81" s="149"/>
      <c r="AC81" s="120">
        <v>0</v>
      </c>
      <c r="AD81" s="133"/>
      <c r="AE81" s="120">
        <v>0</v>
      </c>
      <c r="AF81" s="121"/>
      <c r="AG81" s="120">
        <v>0</v>
      </c>
      <c r="AH81" s="149"/>
      <c r="AI81" s="151">
        <v>0</v>
      </c>
      <c r="AJ81" s="121"/>
      <c r="AK81" s="120">
        <v>0</v>
      </c>
      <c r="AL81" s="133"/>
      <c r="AM81" s="120">
        <v>0</v>
      </c>
      <c r="AN81" s="126"/>
      <c r="AO81" s="127">
        <v>0</v>
      </c>
      <c r="AP81" s="132"/>
      <c r="AQ81" s="117">
        <v>0</v>
      </c>
      <c r="AR81" s="128"/>
      <c r="AS81" s="129">
        <v>0</v>
      </c>
      <c r="AT81" s="129"/>
      <c r="AU81" s="129">
        <v>0</v>
      </c>
      <c r="AV81" s="129"/>
      <c r="AW81" s="129">
        <v>0</v>
      </c>
      <c r="AX81" s="128"/>
      <c r="AY81" s="129">
        <v>0</v>
      </c>
      <c r="AZ81" s="128"/>
      <c r="BA81" s="129">
        <v>0</v>
      </c>
      <c r="BB81" s="129"/>
      <c r="BC81" s="129">
        <v>0</v>
      </c>
      <c r="BD81" s="128"/>
      <c r="BE81" s="129">
        <v>0</v>
      </c>
      <c r="BF81" s="128"/>
      <c r="BG81" s="129">
        <v>0</v>
      </c>
      <c r="BH81" s="136"/>
      <c r="BI81" s="129">
        <v>0</v>
      </c>
    </row>
    <row r="82" spans="2:61" ht="14.25">
      <c r="B82" s="185">
        <v>78</v>
      </c>
      <c r="C82" s="186">
        <v>73</v>
      </c>
      <c r="D82" s="194" t="s">
        <v>136</v>
      </c>
      <c r="E82" s="161" t="s">
        <v>236</v>
      </c>
      <c r="F82" s="178" t="s">
        <v>159</v>
      </c>
      <c r="G82" s="19">
        <v>1</v>
      </c>
      <c r="H82" s="116"/>
      <c r="I82" s="117">
        <v>0</v>
      </c>
      <c r="J82" s="118"/>
      <c r="K82" s="117">
        <v>0</v>
      </c>
      <c r="L82" s="132"/>
      <c r="M82" s="117">
        <v>0</v>
      </c>
      <c r="N82" s="132"/>
      <c r="O82" s="117">
        <v>0</v>
      </c>
      <c r="P82" s="119"/>
      <c r="Q82" s="120">
        <v>0</v>
      </c>
      <c r="R82" s="153"/>
      <c r="S82" s="120">
        <v>0</v>
      </c>
      <c r="T82" s="119"/>
      <c r="U82" s="120">
        <v>0</v>
      </c>
      <c r="V82" s="132"/>
      <c r="W82" s="117">
        <v>0</v>
      </c>
      <c r="X82" s="123"/>
      <c r="Y82" s="124">
        <v>0</v>
      </c>
      <c r="Z82" s="132" t="s">
        <v>358</v>
      </c>
      <c r="AA82" s="117">
        <v>1</v>
      </c>
      <c r="AB82" s="149"/>
      <c r="AC82" s="120">
        <v>0</v>
      </c>
      <c r="AD82" s="133"/>
      <c r="AE82" s="120">
        <v>0</v>
      </c>
      <c r="AF82" s="121"/>
      <c r="AG82" s="120">
        <v>0</v>
      </c>
      <c r="AH82" s="149"/>
      <c r="AI82" s="151">
        <v>0</v>
      </c>
      <c r="AJ82" s="121"/>
      <c r="AK82" s="120">
        <v>0</v>
      </c>
      <c r="AL82" s="133"/>
      <c r="AM82" s="120">
        <v>0</v>
      </c>
      <c r="AN82" s="126"/>
      <c r="AO82" s="127">
        <v>0</v>
      </c>
      <c r="AP82" s="132"/>
      <c r="AQ82" s="117">
        <v>0</v>
      </c>
      <c r="AR82" s="128"/>
      <c r="AS82" s="129">
        <v>0</v>
      </c>
      <c r="AT82" s="129"/>
      <c r="AU82" s="129">
        <v>0</v>
      </c>
      <c r="AV82" s="129"/>
      <c r="AW82" s="129">
        <v>0</v>
      </c>
      <c r="AX82" s="128"/>
      <c r="AY82" s="129">
        <v>0</v>
      </c>
      <c r="AZ82" s="128"/>
      <c r="BA82" s="129">
        <v>0</v>
      </c>
      <c r="BB82" s="129"/>
      <c r="BC82" s="129">
        <v>0</v>
      </c>
      <c r="BD82" s="128"/>
      <c r="BE82" s="129">
        <v>0</v>
      </c>
      <c r="BF82" s="128"/>
      <c r="BG82" s="129">
        <v>0</v>
      </c>
      <c r="BH82" s="136"/>
      <c r="BI82" s="129">
        <v>0</v>
      </c>
    </row>
    <row r="83" spans="2:61" ht="28.5">
      <c r="B83" s="185">
        <v>79</v>
      </c>
      <c r="C83" s="186">
        <v>73</v>
      </c>
      <c r="D83" s="194" t="s">
        <v>68</v>
      </c>
      <c r="E83" s="161" t="s">
        <v>185</v>
      </c>
      <c r="F83" s="172" t="s">
        <v>314</v>
      </c>
      <c r="G83" s="19">
        <v>1</v>
      </c>
      <c r="H83" s="116"/>
      <c r="I83" s="117">
        <v>0</v>
      </c>
      <c r="J83" s="118"/>
      <c r="K83" s="117">
        <v>0</v>
      </c>
      <c r="L83" s="132"/>
      <c r="M83" s="117">
        <v>0</v>
      </c>
      <c r="N83" s="132"/>
      <c r="O83" s="117">
        <v>0</v>
      </c>
      <c r="P83" s="119"/>
      <c r="Q83" s="120">
        <v>0</v>
      </c>
      <c r="R83" s="153"/>
      <c r="S83" s="120">
        <v>0</v>
      </c>
      <c r="T83" s="119"/>
      <c r="U83" s="120">
        <v>0</v>
      </c>
      <c r="V83" s="132"/>
      <c r="W83" s="117">
        <v>0</v>
      </c>
      <c r="X83" s="123"/>
      <c r="Y83" s="124">
        <v>0</v>
      </c>
      <c r="Z83" s="132" t="s">
        <v>358</v>
      </c>
      <c r="AA83" s="117">
        <v>1</v>
      </c>
      <c r="AB83" s="149"/>
      <c r="AC83" s="120">
        <v>0</v>
      </c>
      <c r="AD83" s="133"/>
      <c r="AE83" s="120">
        <v>0</v>
      </c>
      <c r="AF83" s="121"/>
      <c r="AG83" s="120">
        <v>0</v>
      </c>
      <c r="AH83" s="149"/>
      <c r="AI83" s="151">
        <v>0</v>
      </c>
      <c r="AJ83" s="121"/>
      <c r="AK83" s="120">
        <v>0</v>
      </c>
      <c r="AL83" s="133"/>
      <c r="AM83" s="120">
        <v>0</v>
      </c>
      <c r="AN83" s="126"/>
      <c r="AO83" s="127">
        <v>0</v>
      </c>
      <c r="AP83" s="132"/>
      <c r="AQ83" s="117">
        <v>0</v>
      </c>
      <c r="AR83" s="128"/>
      <c r="AS83" s="129">
        <v>0</v>
      </c>
      <c r="AT83" s="129"/>
      <c r="AU83" s="129">
        <v>0</v>
      </c>
      <c r="AV83" s="129"/>
      <c r="AW83" s="129">
        <v>0</v>
      </c>
      <c r="AX83" s="128"/>
      <c r="AY83" s="129">
        <v>0</v>
      </c>
      <c r="AZ83" s="128"/>
      <c r="BA83" s="129">
        <v>0</v>
      </c>
      <c r="BB83" s="129"/>
      <c r="BC83" s="129">
        <v>0</v>
      </c>
      <c r="BD83" s="128"/>
      <c r="BE83" s="129">
        <v>0</v>
      </c>
      <c r="BF83" s="128"/>
      <c r="BG83" s="129">
        <v>0</v>
      </c>
      <c r="BH83" s="136"/>
      <c r="BI83" s="129">
        <v>0</v>
      </c>
    </row>
    <row r="84" spans="2:61" ht="14.25">
      <c r="B84" s="185">
        <v>80</v>
      </c>
      <c r="C84" s="186">
        <v>73</v>
      </c>
      <c r="D84" s="193" t="s">
        <v>536</v>
      </c>
      <c r="E84" s="156" t="s">
        <v>429</v>
      </c>
      <c r="F84" s="178" t="s">
        <v>159</v>
      </c>
      <c r="G84" s="19">
        <v>1</v>
      </c>
      <c r="H84" s="116"/>
      <c r="I84" s="117">
        <v>0</v>
      </c>
      <c r="J84" s="118"/>
      <c r="K84" s="117">
        <v>0</v>
      </c>
      <c r="L84" s="132"/>
      <c r="M84" s="117">
        <v>0</v>
      </c>
      <c r="N84" s="132"/>
      <c r="O84" s="117">
        <v>0</v>
      </c>
      <c r="P84" s="119"/>
      <c r="Q84" s="120">
        <v>0</v>
      </c>
      <c r="R84" s="153"/>
      <c r="S84" s="120">
        <v>0</v>
      </c>
      <c r="T84" s="119"/>
      <c r="U84" s="120">
        <v>0</v>
      </c>
      <c r="V84" s="132"/>
      <c r="W84" s="117">
        <v>0</v>
      </c>
      <c r="X84" s="123"/>
      <c r="Y84" s="124">
        <v>0</v>
      </c>
      <c r="Z84" s="132"/>
      <c r="AA84" s="117">
        <v>0</v>
      </c>
      <c r="AB84" s="149"/>
      <c r="AC84" s="120">
        <v>0</v>
      </c>
      <c r="AD84" s="133"/>
      <c r="AE84" s="120">
        <v>0</v>
      </c>
      <c r="AF84" s="121"/>
      <c r="AG84" s="120">
        <v>0</v>
      </c>
      <c r="AH84" s="149"/>
      <c r="AI84" s="151">
        <v>0</v>
      </c>
      <c r="AJ84" s="121"/>
      <c r="AK84" s="120">
        <v>0</v>
      </c>
      <c r="AL84" s="133"/>
      <c r="AM84" s="120">
        <v>0</v>
      </c>
      <c r="AN84" s="126"/>
      <c r="AO84" s="127">
        <v>0</v>
      </c>
      <c r="AP84" s="132" t="s">
        <v>358</v>
      </c>
      <c r="AQ84" s="117">
        <v>1</v>
      </c>
      <c r="AR84" s="128"/>
      <c r="AS84" s="129">
        <v>0</v>
      </c>
      <c r="AT84" s="129"/>
      <c r="AU84" s="129">
        <v>0</v>
      </c>
      <c r="AV84" s="129"/>
      <c r="AW84" s="129">
        <v>0</v>
      </c>
      <c r="AX84" s="128"/>
      <c r="AY84" s="129">
        <v>0</v>
      </c>
      <c r="AZ84" s="128"/>
      <c r="BA84" s="129">
        <v>0</v>
      </c>
      <c r="BB84" s="129"/>
      <c r="BC84" s="129">
        <v>0</v>
      </c>
      <c r="BD84" s="128"/>
      <c r="BE84" s="129">
        <v>0</v>
      </c>
      <c r="BF84" s="128"/>
      <c r="BG84" s="129">
        <v>0</v>
      </c>
      <c r="BH84" s="136"/>
      <c r="BI84" s="129">
        <v>0</v>
      </c>
    </row>
    <row r="85" spans="2:61" ht="14.25">
      <c r="B85" s="185">
        <v>81</v>
      </c>
      <c r="C85" s="186">
        <v>73</v>
      </c>
      <c r="D85" s="193" t="s">
        <v>76</v>
      </c>
      <c r="E85" s="161" t="s">
        <v>535</v>
      </c>
      <c r="F85" s="178" t="s">
        <v>159</v>
      </c>
      <c r="G85" s="19">
        <v>1</v>
      </c>
      <c r="H85" s="116"/>
      <c r="I85" s="117">
        <v>0</v>
      </c>
      <c r="J85" s="118"/>
      <c r="K85" s="117">
        <v>0</v>
      </c>
      <c r="L85" s="132"/>
      <c r="M85" s="117">
        <v>0</v>
      </c>
      <c r="N85" s="132"/>
      <c r="O85" s="117">
        <v>0</v>
      </c>
      <c r="P85" s="119"/>
      <c r="Q85" s="120">
        <v>0</v>
      </c>
      <c r="R85" s="153"/>
      <c r="S85" s="120">
        <v>0</v>
      </c>
      <c r="T85" s="119"/>
      <c r="U85" s="120">
        <v>0</v>
      </c>
      <c r="V85" s="132"/>
      <c r="W85" s="117">
        <v>0</v>
      </c>
      <c r="X85" s="123"/>
      <c r="Y85" s="124">
        <v>0</v>
      </c>
      <c r="Z85" s="132"/>
      <c r="AA85" s="117">
        <v>0</v>
      </c>
      <c r="AB85" s="149"/>
      <c r="AC85" s="120">
        <v>0</v>
      </c>
      <c r="AD85" s="133"/>
      <c r="AE85" s="120">
        <v>0</v>
      </c>
      <c r="AF85" s="121"/>
      <c r="AG85" s="120">
        <v>0</v>
      </c>
      <c r="AH85" s="149"/>
      <c r="AI85" s="151">
        <v>0</v>
      </c>
      <c r="AJ85" s="121"/>
      <c r="AK85" s="120">
        <v>0</v>
      </c>
      <c r="AL85" s="133"/>
      <c r="AM85" s="120">
        <v>0</v>
      </c>
      <c r="AN85" s="126"/>
      <c r="AO85" s="127">
        <v>0</v>
      </c>
      <c r="AP85" s="132" t="s">
        <v>358</v>
      </c>
      <c r="AQ85" s="117">
        <v>1</v>
      </c>
      <c r="AR85" s="128"/>
      <c r="AS85" s="129">
        <v>0</v>
      </c>
      <c r="AT85" s="129"/>
      <c r="AU85" s="129">
        <v>0</v>
      </c>
      <c r="AV85" s="129"/>
      <c r="AW85" s="129">
        <v>0</v>
      </c>
      <c r="AX85" s="128"/>
      <c r="AY85" s="129">
        <v>0</v>
      </c>
      <c r="AZ85" s="128"/>
      <c r="BA85" s="129">
        <v>0</v>
      </c>
      <c r="BB85" s="129"/>
      <c r="BC85" s="129">
        <v>0</v>
      </c>
      <c r="BD85" s="128"/>
      <c r="BE85" s="129">
        <v>0</v>
      </c>
      <c r="BF85" s="128"/>
      <c r="BG85" s="129">
        <v>0</v>
      </c>
      <c r="BH85" s="136"/>
      <c r="BI85" s="129">
        <v>0</v>
      </c>
    </row>
    <row r="86" spans="2:61" ht="14.25">
      <c r="B86" s="185">
        <v>82</v>
      </c>
      <c r="C86" s="186">
        <v>73</v>
      </c>
      <c r="D86" s="194" t="s">
        <v>534</v>
      </c>
      <c r="E86" s="161" t="s">
        <v>535</v>
      </c>
      <c r="F86" s="178" t="s">
        <v>159</v>
      </c>
      <c r="G86" s="19">
        <v>1</v>
      </c>
      <c r="H86" s="116"/>
      <c r="I86" s="117">
        <v>0</v>
      </c>
      <c r="J86" s="118"/>
      <c r="K86" s="117">
        <v>0</v>
      </c>
      <c r="L86" s="132"/>
      <c r="M86" s="117">
        <v>0</v>
      </c>
      <c r="N86" s="132"/>
      <c r="O86" s="117">
        <v>0</v>
      </c>
      <c r="P86" s="119"/>
      <c r="Q86" s="120">
        <v>0</v>
      </c>
      <c r="R86" s="153"/>
      <c r="S86" s="120">
        <v>0</v>
      </c>
      <c r="T86" s="119"/>
      <c r="U86" s="120">
        <v>0</v>
      </c>
      <c r="V86" s="132"/>
      <c r="W86" s="117">
        <v>0</v>
      </c>
      <c r="X86" s="123"/>
      <c r="Y86" s="124">
        <v>0</v>
      </c>
      <c r="Z86" s="132"/>
      <c r="AA86" s="117">
        <v>0</v>
      </c>
      <c r="AB86" s="149"/>
      <c r="AC86" s="120">
        <v>0</v>
      </c>
      <c r="AD86" s="133"/>
      <c r="AE86" s="120">
        <v>0</v>
      </c>
      <c r="AF86" s="121"/>
      <c r="AG86" s="120">
        <v>0</v>
      </c>
      <c r="AH86" s="149"/>
      <c r="AI86" s="151">
        <v>0</v>
      </c>
      <c r="AJ86" s="121"/>
      <c r="AK86" s="120">
        <v>0</v>
      </c>
      <c r="AL86" s="133"/>
      <c r="AM86" s="120">
        <v>0</v>
      </c>
      <c r="AN86" s="126"/>
      <c r="AO86" s="127">
        <v>0</v>
      </c>
      <c r="AP86" s="132" t="s">
        <v>358</v>
      </c>
      <c r="AQ86" s="117">
        <v>1</v>
      </c>
      <c r="AR86" s="128"/>
      <c r="AS86" s="129">
        <v>0</v>
      </c>
      <c r="AT86" s="129"/>
      <c r="AU86" s="129">
        <v>0</v>
      </c>
      <c r="AV86" s="129"/>
      <c r="AW86" s="129">
        <v>0</v>
      </c>
      <c r="AX86" s="128"/>
      <c r="AY86" s="129">
        <v>0</v>
      </c>
      <c r="AZ86" s="128"/>
      <c r="BA86" s="129">
        <v>0</v>
      </c>
      <c r="BB86" s="129"/>
      <c r="BC86" s="129">
        <v>0</v>
      </c>
      <c r="BD86" s="128"/>
      <c r="BE86" s="129">
        <v>0</v>
      </c>
      <c r="BF86" s="128"/>
      <c r="BG86" s="129">
        <v>0</v>
      </c>
      <c r="BH86" s="136"/>
      <c r="BI86" s="129">
        <v>0</v>
      </c>
    </row>
    <row r="87" spans="2:61" ht="14.25">
      <c r="B87" s="185">
        <v>83</v>
      </c>
      <c r="C87" s="186">
        <v>73</v>
      </c>
      <c r="D87" s="210" t="s">
        <v>428</v>
      </c>
      <c r="E87" s="156" t="s">
        <v>555</v>
      </c>
      <c r="F87" s="178" t="s">
        <v>159</v>
      </c>
      <c r="G87" s="19">
        <v>1</v>
      </c>
      <c r="H87" s="116"/>
      <c r="I87" s="117">
        <v>0</v>
      </c>
      <c r="J87" s="118"/>
      <c r="K87" s="117">
        <v>0</v>
      </c>
      <c r="L87" s="132"/>
      <c r="M87" s="117">
        <v>0</v>
      </c>
      <c r="N87" s="132"/>
      <c r="O87" s="117">
        <v>0</v>
      </c>
      <c r="P87" s="119"/>
      <c r="Q87" s="120">
        <v>0</v>
      </c>
      <c r="R87" s="153"/>
      <c r="S87" s="120">
        <v>0</v>
      </c>
      <c r="T87" s="119"/>
      <c r="U87" s="120">
        <v>0</v>
      </c>
      <c r="V87" s="132"/>
      <c r="W87" s="117">
        <v>0</v>
      </c>
      <c r="X87" s="123"/>
      <c r="Y87" s="124">
        <v>0</v>
      </c>
      <c r="Z87" s="132"/>
      <c r="AA87" s="117">
        <v>0</v>
      </c>
      <c r="AB87" s="149"/>
      <c r="AC87" s="120">
        <v>0</v>
      </c>
      <c r="AD87" s="133"/>
      <c r="AE87" s="120">
        <v>0</v>
      </c>
      <c r="AF87" s="121"/>
      <c r="AG87" s="120">
        <v>0</v>
      </c>
      <c r="AH87" s="149"/>
      <c r="AI87" s="151">
        <v>0</v>
      </c>
      <c r="AJ87" s="121"/>
      <c r="AK87" s="120">
        <v>0</v>
      </c>
      <c r="AL87" s="133"/>
      <c r="AM87" s="120">
        <v>0</v>
      </c>
      <c r="AN87" s="126"/>
      <c r="AO87" s="127">
        <v>0</v>
      </c>
      <c r="AP87" s="132" t="s">
        <v>358</v>
      </c>
      <c r="AQ87" s="117">
        <v>1</v>
      </c>
      <c r="AR87" s="128"/>
      <c r="AS87" s="129">
        <v>0</v>
      </c>
      <c r="AT87" s="129"/>
      <c r="AU87" s="129">
        <v>0</v>
      </c>
      <c r="AV87" s="129"/>
      <c r="AW87" s="129">
        <v>0</v>
      </c>
      <c r="AX87" s="128"/>
      <c r="AY87" s="129">
        <v>0</v>
      </c>
      <c r="AZ87" s="128"/>
      <c r="BA87" s="129">
        <v>0</v>
      </c>
      <c r="BB87" s="129"/>
      <c r="BC87" s="129">
        <v>0</v>
      </c>
      <c r="BD87" s="128"/>
      <c r="BE87" s="129">
        <v>0</v>
      </c>
      <c r="BF87" s="128"/>
      <c r="BG87" s="129">
        <v>0</v>
      </c>
      <c r="BH87" s="136"/>
      <c r="BI87" s="129">
        <v>0</v>
      </c>
    </row>
    <row r="88" spans="2:61" ht="14.25">
      <c r="B88" s="185">
        <v>84</v>
      </c>
      <c r="C88" s="186" t="s">
        <v>48</v>
      </c>
      <c r="D88" s="194" t="s">
        <v>565</v>
      </c>
      <c r="E88" s="156" t="s">
        <v>170</v>
      </c>
      <c r="F88" s="172" t="s">
        <v>198</v>
      </c>
      <c r="G88" s="19">
        <v>0</v>
      </c>
      <c r="H88" s="116"/>
      <c r="I88" s="117">
        <v>0</v>
      </c>
      <c r="J88" s="118"/>
      <c r="K88" s="117">
        <v>0</v>
      </c>
      <c r="L88" s="132"/>
      <c r="M88" s="117">
        <v>0</v>
      </c>
      <c r="N88" s="132"/>
      <c r="O88" s="117">
        <v>0</v>
      </c>
      <c r="P88" s="119"/>
      <c r="Q88" s="120">
        <v>0</v>
      </c>
      <c r="R88" s="153"/>
      <c r="S88" s="120">
        <v>0</v>
      </c>
      <c r="T88" s="119"/>
      <c r="U88" s="120">
        <v>0</v>
      </c>
      <c r="V88" s="132"/>
      <c r="W88" s="117">
        <v>0</v>
      </c>
      <c r="X88" s="123"/>
      <c r="Y88" s="124">
        <v>0</v>
      </c>
      <c r="Z88" s="132"/>
      <c r="AA88" s="117">
        <v>0</v>
      </c>
      <c r="AB88" s="149"/>
      <c r="AC88" s="120">
        <v>0</v>
      </c>
      <c r="AD88" s="133"/>
      <c r="AE88" s="120">
        <v>0</v>
      </c>
      <c r="AF88" s="121"/>
      <c r="AG88" s="120">
        <v>0</v>
      </c>
      <c r="AH88" s="149"/>
      <c r="AI88" s="151">
        <v>0</v>
      </c>
      <c r="AJ88" s="121"/>
      <c r="AK88" s="120">
        <v>0</v>
      </c>
      <c r="AL88" s="133"/>
      <c r="AM88" s="120">
        <v>0</v>
      </c>
      <c r="AN88" s="126"/>
      <c r="AO88" s="127">
        <v>0</v>
      </c>
      <c r="AP88" s="132"/>
      <c r="AQ88" s="117">
        <v>0</v>
      </c>
      <c r="AR88" s="128"/>
      <c r="AS88" s="129">
        <v>0</v>
      </c>
      <c r="AT88" s="129"/>
      <c r="AU88" s="129">
        <v>0</v>
      </c>
      <c r="AV88" s="129"/>
      <c r="AW88" s="129">
        <v>0</v>
      </c>
      <c r="AX88" s="128"/>
      <c r="AY88" s="129">
        <v>0</v>
      </c>
      <c r="AZ88" s="128"/>
      <c r="BA88" s="129">
        <v>0</v>
      </c>
      <c r="BB88" s="129"/>
      <c r="BC88" s="129">
        <v>0</v>
      </c>
      <c r="BD88" s="128"/>
      <c r="BE88" s="129">
        <v>0</v>
      </c>
      <c r="BF88" s="128"/>
      <c r="BG88" s="129">
        <v>0</v>
      </c>
      <c r="BH88" s="136"/>
      <c r="BI88" s="129">
        <v>0</v>
      </c>
    </row>
    <row r="89" spans="2:61" ht="14.25">
      <c r="B89" s="185">
        <v>85</v>
      </c>
      <c r="C89" s="186" t="s">
        <v>48</v>
      </c>
      <c r="D89" s="194" t="s">
        <v>566</v>
      </c>
      <c r="E89" s="156" t="s">
        <v>170</v>
      </c>
      <c r="F89" s="172" t="s">
        <v>198</v>
      </c>
      <c r="G89" s="19">
        <v>0</v>
      </c>
      <c r="H89" s="116"/>
      <c r="I89" s="117">
        <v>0</v>
      </c>
      <c r="J89" s="118"/>
      <c r="K89" s="117">
        <v>0</v>
      </c>
      <c r="L89" s="132"/>
      <c r="M89" s="117">
        <v>0</v>
      </c>
      <c r="N89" s="132"/>
      <c r="O89" s="117">
        <v>0</v>
      </c>
      <c r="P89" s="119"/>
      <c r="Q89" s="120">
        <v>0</v>
      </c>
      <c r="R89" s="153"/>
      <c r="S89" s="120">
        <v>0</v>
      </c>
      <c r="T89" s="119"/>
      <c r="U89" s="120">
        <v>0</v>
      </c>
      <c r="V89" s="132"/>
      <c r="W89" s="117">
        <v>0</v>
      </c>
      <c r="X89" s="123"/>
      <c r="Y89" s="124">
        <v>0</v>
      </c>
      <c r="Z89" s="132"/>
      <c r="AA89" s="117">
        <v>0</v>
      </c>
      <c r="AB89" s="149"/>
      <c r="AC89" s="120">
        <v>0</v>
      </c>
      <c r="AD89" s="133"/>
      <c r="AE89" s="120">
        <v>0</v>
      </c>
      <c r="AF89" s="121"/>
      <c r="AG89" s="120">
        <v>0</v>
      </c>
      <c r="AH89" s="149"/>
      <c r="AI89" s="151">
        <v>0</v>
      </c>
      <c r="AJ89" s="121"/>
      <c r="AK89" s="120">
        <v>0</v>
      </c>
      <c r="AL89" s="133"/>
      <c r="AM89" s="120">
        <v>0</v>
      </c>
      <c r="AN89" s="126"/>
      <c r="AO89" s="127">
        <v>0</v>
      </c>
      <c r="AP89" s="132"/>
      <c r="AQ89" s="117">
        <v>0</v>
      </c>
      <c r="AR89" s="128"/>
      <c r="AS89" s="129">
        <v>0</v>
      </c>
      <c r="AT89" s="129"/>
      <c r="AU89" s="129">
        <v>0</v>
      </c>
      <c r="AV89" s="129"/>
      <c r="AW89" s="129">
        <v>0</v>
      </c>
      <c r="AX89" s="128"/>
      <c r="AY89" s="129">
        <v>0</v>
      </c>
      <c r="AZ89" s="128"/>
      <c r="BA89" s="129">
        <v>0</v>
      </c>
      <c r="BB89" s="129"/>
      <c r="BC89" s="129">
        <v>0</v>
      </c>
      <c r="BD89" s="128"/>
      <c r="BE89" s="129">
        <v>0</v>
      </c>
      <c r="BF89" s="128"/>
      <c r="BG89" s="129">
        <v>0</v>
      </c>
      <c r="BH89" s="136"/>
      <c r="BI89" s="129">
        <v>0</v>
      </c>
    </row>
    <row r="90" spans="2:61" ht="28.5">
      <c r="B90" s="185">
        <v>86</v>
      </c>
      <c r="C90" s="186" t="s">
        <v>48</v>
      </c>
      <c r="D90" s="215" t="s">
        <v>144</v>
      </c>
      <c r="E90" s="156" t="s">
        <v>486</v>
      </c>
      <c r="F90" s="172" t="s">
        <v>314</v>
      </c>
      <c r="G90" s="19">
        <v>0</v>
      </c>
      <c r="H90" s="116"/>
      <c r="I90" s="117">
        <v>0</v>
      </c>
      <c r="J90" s="118"/>
      <c r="K90" s="117">
        <v>0</v>
      </c>
      <c r="L90" s="132"/>
      <c r="M90" s="117">
        <v>0</v>
      </c>
      <c r="N90" s="132"/>
      <c r="O90" s="117">
        <v>0</v>
      </c>
      <c r="P90" s="119"/>
      <c r="Q90" s="120">
        <v>0</v>
      </c>
      <c r="R90" s="153"/>
      <c r="S90" s="120">
        <v>0</v>
      </c>
      <c r="T90" s="119"/>
      <c r="U90" s="120">
        <v>0</v>
      </c>
      <c r="V90" s="132"/>
      <c r="W90" s="117">
        <v>0</v>
      </c>
      <c r="X90" s="123"/>
      <c r="Y90" s="124">
        <v>0</v>
      </c>
      <c r="Z90" s="132"/>
      <c r="AA90" s="117">
        <v>0</v>
      </c>
      <c r="AB90" s="149"/>
      <c r="AC90" s="120">
        <v>0</v>
      </c>
      <c r="AD90" s="133"/>
      <c r="AE90" s="120">
        <v>0</v>
      </c>
      <c r="AF90" s="121"/>
      <c r="AG90" s="120">
        <v>0</v>
      </c>
      <c r="AH90" s="149"/>
      <c r="AI90" s="151">
        <v>0</v>
      </c>
      <c r="AJ90" s="121"/>
      <c r="AK90" s="120">
        <v>0</v>
      </c>
      <c r="AL90" s="133"/>
      <c r="AM90" s="120">
        <v>0</v>
      </c>
      <c r="AN90" s="126"/>
      <c r="AO90" s="127">
        <v>0</v>
      </c>
      <c r="AP90" s="132"/>
      <c r="AQ90" s="117">
        <v>0</v>
      </c>
      <c r="AR90" s="128"/>
      <c r="AS90" s="129">
        <v>0</v>
      </c>
      <c r="AT90" s="129"/>
      <c r="AU90" s="129">
        <v>0</v>
      </c>
      <c r="AV90" s="129"/>
      <c r="AW90" s="129">
        <v>0</v>
      </c>
      <c r="AX90" s="128"/>
      <c r="AY90" s="129">
        <v>0</v>
      </c>
      <c r="AZ90" s="128"/>
      <c r="BA90" s="129">
        <v>0</v>
      </c>
      <c r="BB90" s="129"/>
      <c r="BC90" s="129">
        <v>0</v>
      </c>
      <c r="BD90" s="128"/>
      <c r="BE90" s="129">
        <v>0</v>
      </c>
      <c r="BF90" s="128"/>
      <c r="BG90" s="129">
        <v>0</v>
      </c>
      <c r="BH90" s="136"/>
      <c r="BI90" s="129">
        <v>0</v>
      </c>
    </row>
    <row r="91" spans="2:61" ht="14.25">
      <c r="B91" s="185">
        <v>87</v>
      </c>
      <c r="C91" s="186" t="s">
        <v>48</v>
      </c>
      <c r="D91" s="193" t="s">
        <v>514</v>
      </c>
      <c r="E91" s="156" t="s">
        <v>382</v>
      </c>
      <c r="F91" s="172" t="s">
        <v>198</v>
      </c>
      <c r="G91" s="19">
        <v>0</v>
      </c>
      <c r="H91" s="116"/>
      <c r="I91" s="117">
        <v>0</v>
      </c>
      <c r="J91" s="118"/>
      <c r="K91" s="117">
        <v>0</v>
      </c>
      <c r="L91" s="132"/>
      <c r="M91" s="117">
        <v>0</v>
      </c>
      <c r="N91" s="132"/>
      <c r="O91" s="117">
        <v>0</v>
      </c>
      <c r="P91" s="119"/>
      <c r="Q91" s="120">
        <v>0</v>
      </c>
      <c r="R91" s="153"/>
      <c r="S91" s="120">
        <v>0</v>
      </c>
      <c r="T91" s="119"/>
      <c r="U91" s="120">
        <v>0</v>
      </c>
      <c r="V91" s="132"/>
      <c r="W91" s="117">
        <v>0</v>
      </c>
      <c r="X91" s="123"/>
      <c r="Y91" s="124">
        <v>0</v>
      </c>
      <c r="Z91" s="132"/>
      <c r="AA91" s="117">
        <v>0</v>
      </c>
      <c r="AB91" s="149"/>
      <c r="AC91" s="120">
        <v>0</v>
      </c>
      <c r="AD91" s="133"/>
      <c r="AE91" s="120">
        <v>0</v>
      </c>
      <c r="AF91" s="121"/>
      <c r="AG91" s="120">
        <v>0</v>
      </c>
      <c r="AH91" s="149"/>
      <c r="AI91" s="151">
        <v>0</v>
      </c>
      <c r="AJ91" s="121"/>
      <c r="AK91" s="120">
        <v>0</v>
      </c>
      <c r="AL91" s="133"/>
      <c r="AM91" s="120">
        <v>0</v>
      </c>
      <c r="AN91" s="126"/>
      <c r="AO91" s="127">
        <v>0</v>
      </c>
      <c r="AP91" s="132"/>
      <c r="AQ91" s="117">
        <v>0</v>
      </c>
      <c r="AR91" s="128"/>
      <c r="AS91" s="129">
        <v>0</v>
      </c>
      <c r="AT91" s="129"/>
      <c r="AU91" s="129">
        <v>0</v>
      </c>
      <c r="AV91" s="129"/>
      <c r="AW91" s="129">
        <v>0</v>
      </c>
      <c r="AX91" s="128"/>
      <c r="AY91" s="129">
        <v>0</v>
      </c>
      <c r="AZ91" s="128"/>
      <c r="BA91" s="129">
        <v>0</v>
      </c>
      <c r="BB91" s="129"/>
      <c r="BC91" s="129">
        <v>0</v>
      </c>
      <c r="BD91" s="128"/>
      <c r="BE91" s="129">
        <v>0</v>
      </c>
      <c r="BF91" s="128"/>
      <c r="BG91" s="129">
        <v>0</v>
      </c>
      <c r="BH91" s="136"/>
      <c r="BI91" s="129">
        <v>0</v>
      </c>
    </row>
    <row r="92" spans="2:61" ht="14.25">
      <c r="B92" s="185">
        <v>88</v>
      </c>
      <c r="C92" s="186" t="s">
        <v>48</v>
      </c>
      <c r="D92" s="216"/>
      <c r="E92" s="216"/>
      <c r="F92" s="178"/>
      <c r="G92" s="19">
        <v>0</v>
      </c>
      <c r="H92" s="116"/>
      <c r="I92" s="117">
        <v>0</v>
      </c>
      <c r="J92" s="118"/>
      <c r="K92" s="117">
        <v>0</v>
      </c>
      <c r="L92" s="132"/>
      <c r="M92" s="117">
        <v>0</v>
      </c>
      <c r="N92" s="132"/>
      <c r="O92" s="117">
        <v>0</v>
      </c>
      <c r="P92" s="119"/>
      <c r="Q92" s="120">
        <v>0</v>
      </c>
      <c r="R92" s="153"/>
      <c r="S92" s="120">
        <v>0</v>
      </c>
      <c r="T92" s="119"/>
      <c r="U92" s="120">
        <v>0</v>
      </c>
      <c r="V92" s="132"/>
      <c r="W92" s="117">
        <v>0</v>
      </c>
      <c r="X92" s="123"/>
      <c r="Y92" s="124">
        <v>0</v>
      </c>
      <c r="Z92" s="132"/>
      <c r="AA92" s="117">
        <v>0</v>
      </c>
      <c r="AB92" s="149"/>
      <c r="AC92" s="120">
        <v>0</v>
      </c>
      <c r="AD92" s="133"/>
      <c r="AE92" s="120">
        <v>0</v>
      </c>
      <c r="AF92" s="121"/>
      <c r="AG92" s="120">
        <v>0</v>
      </c>
      <c r="AH92" s="149"/>
      <c r="AI92" s="151">
        <v>0</v>
      </c>
      <c r="AJ92" s="121"/>
      <c r="AK92" s="120">
        <v>0</v>
      </c>
      <c r="AL92" s="133"/>
      <c r="AM92" s="120">
        <v>0</v>
      </c>
      <c r="AN92" s="126"/>
      <c r="AO92" s="127">
        <v>0</v>
      </c>
      <c r="AP92" s="132"/>
      <c r="AQ92" s="117">
        <v>0</v>
      </c>
      <c r="AR92" s="128"/>
      <c r="AS92" s="129">
        <v>0</v>
      </c>
      <c r="AT92" s="129"/>
      <c r="AU92" s="129">
        <v>0</v>
      </c>
      <c r="AV92" s="129"/>
      <c r="AW92" s="129">
        <v>0</v>
      </c>
      <c r="AX92" s="128"/>
      <c r="AY92" s="129">
        <v>0</v>
      </c>
      <c r="AZ92" s="128"/>
      <c r="BA92" s="129">
        <v>0</v>
      </c>
      <c r="BB92" s="129"/>
      <c r="BC92" s="129">
        <v>0</v>
      </c>
      <c r="BD92" s="128"/>
      <c r="BE92" s="129">
        <v>0</v>
      </c>
      <c r="BF92" s="128"/>
      <c r="BG92" s="129">
        <v>0</v>
      </c>
      <c r="BH92" s="136"/>
      <c r="BI92" s="129">
        <v>0</v>
      </c>
    </row>
    <row r="93" spans="2:61" ht="14.25">
      <c r="B93" s="185">
        <v>89</v>
      </c>
      <c r="C93" s="186" t="s">
        <v>48</v>
      </c>
      <c r="D93" s="216"/>
      <c r="E93" s="216"/>
      <c r="F93" s="178"/>
      <c r="G93" s="19">
        <v>0</v>
      </c>
      <c r="H93" s="116"/>
      <c r="I93" s="117">
        <v>0</v>
      </c>
      <c r="J93" s="118"/>
      <c r="K93" s="117">
        <v>0</v>
      </c>
      <c r="L93" s="132"/>
      <c r="M93" s="117">
        <v>0</v>
      </c>
      <c r="N93" s="132"/>
      <c r="O93" s="117">
        <v>0</v>
      </c>
      <c r="P93" s="119"/>
      <c r="Q93" s="120">
        <v>0</v>
      </c>
      <c r="R93" s="153"/>
      <c r="S93" s="120">
        <v>0</v>
      </c>
      <c r="T93" s="119"/>
      <c r="U93" s="120">
        <v>0</v>
      </c>
      <c r="V93" s="132"/>
      <c r="W93" s="117">
        <v>0</v>
      </c>
      <c r="X93" s="123"/>
      <c r="Y93" s="124">
        <v>0</v>
      </c>
      <c r="Z93" s="132"/>
      <c r="AA93" s="117">
        <v>0</v>
      </c>
      <c r="AB93" s="149"/>
      <c r="AC93" s="120">
        <v>0</v>
      </c>
      <c r="AD93" s="133"/>
      <c r="AE93" s="120">
        <v>0</v>
      </c>
      <c r="AF93" s="121"/>
      <c r="AG93" s="120">
        <v>0</v>
      </c>
      <c r="AH93" s="149"/>
      <c r="AI93" s="151">
        <v>0</v>
      </c>
      <c r="AJ93" s="121"/>
      <c r="AK93" s="120">
        <v>0</v>
      </c>
      <c r="AL93" s="133"/>
      <c r="AM93" s="120">
        <v>0</v>
      </c>
      <c r="AN93" s="126"/>
      <c r="AO93" s="127">
        <v>0</v>
      </c>
      <c r="AP93" s="132"/>
      <c r="AQ93" s="117">
        <v>0</v>
      </c>
      <c r="AR93" s="128"/>
      <c r="AS93" s="129">
        <v>0</v>
      </c>
      <c r="AT93" s="129"/>
      <c r="AU93" s="129">
        <v>0</v>
      </c>
      <c r="AV93" s="129"/>
      <c r="AW93" s="129">
        <v>0</v>
      </c>
      <c r="AX93" s="128"/>
      <c r="AY93" s="129">
        <v>0</v>
      </c>
      <c r="AZ93" s="128"/>
      <c r="BA93" s="129">
        <v>0</v>
      </c>
      <c r="BB93" s="129"/>
      <c r="BC93" s="129">
        <v>0</v>
      </c>
      <c r="BD93" s="128"/>
      <c r="BE93" s="129">
        <v>0</v>
      </c>
      <c r="BF93" s="128"/>
      <c r="BG93" s="129">
        <v>0</v>
      </c>
      <c r="BH93" s="136"/>
      <c r="BI93" s="129">
        <v>0</v>
      </c>
    </row>
    <row r="94" spans="2:61" ht="14.25">
      <c r="B94" s="185">
        <v>90</v>
      </c>
      <c r="C94" s="186" t="s">
        <v>48</v>
      </c>
      <c r="D94" s="216"/>
      <c r="E94" s="216"/>
      <c r="F94" s="178"/>
      <c r="G94" s="19">
        <v>0</v>
      </c>
      <c r="H94" s="116"/>
      <c r="I94" s="117">
        <v>0</v>
      </c>
      <c r="J94" s="118"/>
      <c r="K94" s="117">
        <v>0</v>
      </c>
      <c r="L94" s="132"/>
      <c r="M94" s="117">
        <v>0</v>
      </c>
      <c r="N94" s="132"/>
      <c r="O94" s="117">
        <v>0</v>
      </c>
      <c r="P94" s="119"/>
      <c r="Q94" s="120">
        <v>0</v>
      </c>
      <c r="R94" s="153"/>
      <c r="S94" s="120">
        <v>0</v>
      </c>
      <c r="T94" s="119"/>
      <c r="U94" s="120">
        <v>0</v>
      </c>
      <c r="V94" s="132"/>
      <c r="W94" s="117">
        <v>0</v>
      </c>
      <c r="X94" s="123"/>
      <c r="Y94" s="124">
        <v>0</v>
      </c>
      <c r="Z94" s="132"/>
      <c r="AA94" s="117">
        <v>0</v>
      </c>
      <c r="AB94" s="149"/>
      <c r="AC94" s="120">
        <v>0</v>
      </c>
      <c r="AD94" s="133"/>
      <c r="AE94" s="120">
        <v>0</v>
      </c>
      <c r="AF94" s="121"/>
      <c r="AG94" s="120">
        <v>0</v>
      </c>
      <c r="AH94" s="149"/>
      <c r="AI94" s="151">
        <v>0</v>
      </c>
      <c r="AJ94" s="121"/>
      <c r="AK94" s="120">
        <v>0</v>
      </c>
      <c r="AL94" s="133"/>
      <c r="AM94" s="120">
        <v>0</v>
      </c>
      <c r="AN94" s="126"/>
      <c r="AO94" s="127">
        <v>0</v>
      </c>
      <c r="AP94" s="132"/>
      <c r="AQ94" s="117">
        <v>0</v>
      </c>
      <c r="AR94" s="128"/>
      <c r="AS94" s="129">
        <v>0</v>
      </c>
      <c r="AT94" s="129"/>
      <c r="AU94" s="129">
        <v>0</v>
      </c>
      <c r="AV94" s="129"/>
      <c r="AW94" s="129">
        <v>0</v>
      </c>
      <c r="AX94" s="128"/>
      <c r="AY94" s="129">
        <v>0</v>
      </c>
      <c r="AZ94" s="128"/>
      <c r="BA94" s="129">
        <v>0</v>
      </c>
      <c r="BB94" s="129"/>
      <c r="BC94" s="129">
        <v>0</v>
      </c>
      <c r="BD94" s="128"/>
      <c r="BE94" s="129">
        <v>0</v>
      </c>
      <c r="BF94" s="128"/>
      <c r="BG94" s="129">
        <v>0</v>
      </c>
      <c r="BH94" s="136"/>
      <c r="BI94" s="129">
        <v>0</v>
      </c>
    </row>
    <row r="95" spans="2:61" ht="14.25">
      <c r="B95" s="185">
        <v>91</v>
      </c>
      <c r="C95" s="186" t="s">
        <v>48</v>
      </c>
      <c r="D95" s="216"/>
      <c r="E95" s="216"/>
      <c r="F95" s="178"/>
      <c r="G95" s="19">
        <v>0</v>
      </c>
      <c r="H95" s="116"/>
      <c r="I95" s="117">
        <v>0</v>
      </c>
      <c r="J95" s="118"/>
      <c r="K95" s="117">
        <v>0</v>
      </c>
      <c r="L95" s="132"/>
      <c r="M95" s="117">
        <v>0</v>
      </c>
      <c r="N95" s="132"/>
      <c r="O95" s="117">
        <v>0</v>
      </c>
      <c r="P95" s="119"/>
      <c r="Q95" s="120">
        <v>0</v>
      </c>
      <c r="R95" s="153"/>
      <c r="S95" s="120">
        <v>0</v>
      </c>
      <c r="T95" s="119"/>
      <c r="U95" s="120">
        <v>0</v>
      </c>
      <c r="V95" s="132"/>
      <c r="W95" s="117">
        <v>0</v>
      </c>
      <c r="X95" s="123"/>
      <c r="Y95" s="124">
        <v>0</v>
      </c>
      <c r="Z95" s="132"/>
      <c r="AA95" s="117">
        <v>0</v>
      </c>
      <c r="AB95" s="149"/>
      <c r="AC95" s="120">
        <v>0</v>
      </c>
      <c r="AD95" s="133"/>
      <c r="AE95" s="120">
        <v>0</v>
      </c>
      <c r="AF95" s="121"/>
      <c r="AG95" s="120">
        <v>0</v>
      </c>
      <c r="AH95" s="149"/>
      <c r="AI95" s="151">
        <v>0</v>
      </c>
      <c r="AJ95" s="121"/>
      <c r="AK95" s="120">
        <v>0</v>
      </c>
      <c r="AL95" s="133"/>
      <c r="AM95" s="120">
        <v>0</v>
      </c>
      <c r="AN95" s="126"/>
      <c r="AO95" s="127">
        <v>0</v>
      </c>
      <c r="AP95" s="132"/>
      <c r="AQ95" s="117">
        <v>0</v>
      </c>
      <c r="AR95" s="128"/>
      <c r="AS95" s="129">
        <v>0</v>
      </c>
      <c r="AT95" s="129"/>
      <c r="AU95" s="129">
        <v>0</v>
      </c>
      <c r="AV95" s="129"/>
      <c r="AW95" s="129">
        <v>0</v>
      </c>
      <c r="AX95" s="128"/>
      <c r="AY95" s="129">
        <v>0</v>
      </c>
      <c r="AZ95" s="128"/>
      <c r="BA95" s="129">
        <v>0</v>
      </c>
      <c r="BB95" s="129"/>
      <c r="BC95" s="129">
        <v>0</v>
      </c>
      <c r="BD95" s="128"/>
      <c r="BE95" s="129">
        <v>0</v>
      </c>
      <c r="BF95" s="128"/>
      <c r="BG95" s="129">
        <v>0</v>
      </c>
      <c r="BH95" s="136"/>
      <c r="BI95" s="129">
        <v>0</v>
      </c>
    </row>
    <row r="96" spans="2:61" ht="13.5">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row>
    <row r="97" spans="2:61" ht="13.5">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row>
    <row r="98" ht="13.5">
      <c r="B98"/>
    </row>
    <row r="99" ht="13.5">
      <c r="B99"/>
    </row>
    <row r="100" ht="13.5">
      <c r="B100"/>
    </row>
    <row r="101" ht="13.5">
      <c r="B101"/>
    </row>
    <row r="102" ht="13.5">
      <c r="B102"/>
    </row>
    <row r="103" ht="13.5">
      <c r="B103"/>
    </row>
    <row r="104" ht="13.5">
      <c r="B104"/>
    </row>
    <row r="105" ht="13.5">
      <c r="B105"/>
    </row>
    <row r="106" ht="13.5">
      <c r="B106"/>
    </row>
    <row r="107" ht="13.5">
      <c r="B107"/>
    </row>
    <row r="108" ht="13.5">
      <c r="B108"/>
    </row>
    <row r="109" ht="13.5">
      <c r="B109"/>
    </row>
    <row r="110" ht="13.5">
      <c r="B110"/>
    </row>
    <row r="111" ht="13.5">
      <c r="B111"/>
    </row>
    <row r="112" ht="13.5">
      <c r="B112"/>
    </row>
    <row r="113" ht="13.5">
      <c r="B113"/>
    </row>
    <row r="114" ht="13.5">
      <c r="B114"/>
    </row>
    <row r="115" ht="13.5">
      <c r="B115"/>
    </row>
    <row r="116" ht="13.5">
      <c r="B116"/>
    </row>
    <row r="117" ht="13.5">
      <c r="B117"/>
    </row>
    <row r="118" ht="13.5">
      <c r="B118"/>
    </row>
    <row r="119" ht="13.5">
      <c r="B119"/>
    </row>
    <row r="120" ht="13.5">
      <c r="B120"/>
    </row>
    <row r="121" ht="13.5">
      <c r="B121"/>
    </row>
    <row r="122" ht="13.5">
      <c r="B122"/>
    </row>
    <row r="123" ht="13.5">
      <c r="B123"/>
    </row>
    <row r="124" ht="13.5">
      <c r="B124"/>
    </row>
    <row r="125" ht="13.5">
      <c r="B125"/>
    </row>
    <row r="126" ht="13.5">
      <c r="B126"/>
    </row>
    <row r="127" ht="13.5">
      <c r="B127"/>
    </row>
    <row r="128" ht="13.5">
      <c r="B128"/>
    </row>
    <row r="129" ht="13.5">
      <c r="B129"/>
    </row>
    <row r="130" ht="13.5">
      <c r="B130"/>
    </row>
    <row r="131" ht="13.5">
      <c r="B131"/>
    </row>
    <row r="132" ht="13.5">
      <c r="B132"/>
    </row>
    <row r="133" ht="13.5">
      <c r="B133"/>
    </row>
    <row r="134" ht="13.5">
      <c r="B134"/>
    </row>
    <row r="135" ht="13.5">
      <c r="B135"/>
    </row>
    <row r="136" ht="13.5">
      <c r="B136"/>
    </row>
    <row r="137" ht="13.5">
      <c r="B137"/>
    </row>
    <row r="138" ht="13.5">
      <c r="B138"/>
    </row>
    <row r="139" ht="13.5">
      <c r="B139"/>
    </row>
  </sheetData>
  <sheetProtection/>
  <mergeCells count="49">
    <mergeCell ref="AB4:AC4"/>
    <mergeCell ref="AL4:AM4"/>
    <mergeCell ref="AJ4:AK4"/>
    <mergeCell ref="J3:K3"/>
    <mergeCell ref="L3:M3"/>
    <mergeCell ref="R3:S3"/>
    <mergeCell ref="R4:S4"/>
    <mergeCell ref="V4:W4"/>
    <mergeCell ref="N4:O4"/>
    <mergeCell ref="C2:G2"/>
    <mergeCell ref="AP4:AQ4"/>
    <mergeCell ref="J4:K4"/>
    <mergeCell ref="AX4:AY4"/>
    <mergeCell ref="T4:U4"/>
    <mergeCell ref="AR4:AS4"/>
    <mergeCell ref="P4:Q4"/>
    <mergeCell ref="Z4:AA4"/>
    <mergeCell ref="T3:U3"/>
    <mergeCell ref="X2:Y2"/>
    <mergeCell ref="AV3:AW3"/>
    <mergeCell ref="AN4:AO4"/>
    <mergeCell ref="B4:B5"/>
    <mergeCell ref="C4:C5"/>
    <mergeCell ref="D4:D5"/>
    <mergeCell ref="E4:E5"/>
    <mergeCell ref="F4:F5"/>
    <mergeCell ref="L4:M4"/>
    <mergeCell ref="H4:I4"/>
    <mergeCell ref="N3:O3"/>
    <mergeCell ref="AZ4:BA4"/>
    <mergeCell ref="AB3:AC3"/>
    <mergeCell ref="AV4:AW4"/>
    <mergeCell ref="X4:Y4"/>
    <mergeCell ref="AH4:AI4"/>
    <mergeCell ref="AF3:AG3"/>
    <mergeCell ref="AH3:AI3"/>
    <mergeCell ref="AJ3:AK3"/>
    <mergeCell ref="AD4:AE4"/>
    <mergeCell ref="AT3:AU3"/>
    <mergeCell ref="AT4:AU4"/>
    <mergeCell ref="AD3:AE3"/>
    <mergeCell ref="BH3:BI3"/>
    <mergeCell ref="BH4:BI4"/>
    <mergeCell ref="BB3:BC3"/>
    <mergeCell ref="BB4:BC4"/>
    <mergeCell ref="BF4:BG4"/>
    <mergeCell ref="AF4:AG4"/>
    <mergeCell ref="BD3:BE3"/>
    <mergeCell ref="BD4:BE4"/>
  </mergeCells>
  <dataValidations count="2">
    <dataValidation allowBlank="1" showInputMessage="1" showErrorMessage="1" imeMode="hiragana" sqref="D29"/>
    <dataValidation allowBlank="1" showErrorMessage="1" sqref="D30"/>
  </dataValidations>
  <printOptions/>
  <pageMargins left="0" right="0" top="0" bottom="0" header="0.39000000000000007" footer="0.51"/>
  <pageSetup horizontalDpi="300" verticalDpi="300" orientation="landscape" paperSize="9" scale="51" r:id="rId1"/>
  <rowBreaks count="1" manualBreakCount="1">
    <brk id="92" max="255" man="1"/>
  </rowBreaks>
  <colBreaks count="2" manualBreakCount="2">
    <brk id="61" max="65535" man="1"/>
    <brk id="71" max="65535" man="1"/>
  </colBreaks>
</worksheet>
</file>

<file path=xl/worksheets/sheet5.xml><?xml version="1.0" encoding="utf-8"?>
<worksheet xmlns="http://schemas.openxmlformats.org/spreadsheetml/2006/main" xmlns:r="http://schemas.openxmlformats.org/officeDocument/2006/relationships">
  <dimension ref="A1:Y70"/>
  <sheetViews>
    <sheetView view="pageBreakPreview" zoomScale="60" zoomScalePageLayoutView="0" workbookViewId="0" topLeftCell="A6">
      <selection activeCell="Q28" sqref="Q28"/>
    </sheetView>
  </sheetViews>
  <sheetFormatPr defaultColWidth="9.8515625" defaultRowHeight="12"/>
  <cols>
    <col min="1" max="1" width="5.00390625" style="13" customWidth="1"/>
    <col min="2" max="2" width="7.8515625" style="13" customWidth="1"/>
    <col min="3" max="14" width="11.8515625" style="13" customWidth="1"/>
    <col min="15" max="15" width="9.8515625" style="58" customWidth="1"/>
    <col min="16" max="16384" width="9.8515625" style="13" customWidth="1"/>
  </cols>
  <sheetData>
    <row r="1" spans="2:12" ht="14.25">
      <c r="B1" s="14"/>
      <c r="C1" s="14"/>
      <c r="D1" s="14"/>
      <c r="E1" s="14"/>
      <c r="F1" s="14"/>
      <c r="G1" s="14"/>
      <c r="H1" s="14"/>
      <c r="I1" s="14"/>
      <c r="J1" s="14"/>
      <c r="K1" s="14"/>
      <c r="L1" s="14"/>
    </row>
    <row r="2" spans="1:12" ht="18.75">
      <c r="A2" s="292" t="s">
        <v>227</v>
      </c>
      <c r="B2" s="293"/>
      <c r="C2" s="293"/>
      <c r="D2" s="293"/>
      <c r="E2" s="293"/>
      <c r="F2" s="293"/>
      <c r="G2" s="293"/>
      <c r="H2" s="293"/>
      <c r="I2" s="293"/>
      <c r="J2" s="34"/>
      <c r="K2" s="34"/>
      <c r="L2" s="34"/>
    </row>
    <row r="3" spans="2:12" ht="18.75">
      <c r="B3" s="34"/>
      <c r="C3" s="34"/>
      <c r="D3" s="34"/>
      <c r="E3" s="34"/>
      <c r="F3" s="34"/>
      <c r="G3" s="34"/>
      <c r="H3" s="34"/>
      <c r="I3" s="34"/>
      <c r="J3" s="34"/>
      <c r="K3" s="34"/>
      <c r="L3" s="34"/>
    </row>
    <row r="4" spans="2:15" s="36" customFormat="1" ht="15.75" customHeight="1">
      <c r="B4" s="51"/>
      <c r="C4" s="78" t="s">
        <v>250</v>
      </c>
      <c r="D4" s="35"/>
      <c r="E4" s="37"/>
      <c r="F4" s="37"/>
      <c r="G4" s="35"/>
      <c r="H4" s="35"/>
      <c r="I4" s="35"/>
      <c r="J4" s="35"/>
      <c r="K4" s="35"/>
      <c r="L4" s="35"/>
      <c r="O4" s="58"/>
    </row>
    <row r="5" spans="2:15" s="36" customFormat="1" ht="4.5" customHeight="1">
      <c r="B5" s="40"/>
      <c r="C5" s="38"/>
      <c r="D5" s="35"/>
      <c r="E5" s="37"/>
      <c r="F5" s="37"/>
      <c r="G5" s="35"/>
      <c r="H5" s="35"/>
      <c r="I5" s="35"/>
      <c r="J5" s="35"/>
      <c r="K5" s="35"/>
      <c r="L5" s="35"/>
      <c r="O5" s="58"/>
    </row>
    <row r="6" spans="2:15" s="36" customFormat="1" ht="15.75" customHeight="1">
      <c r="B6" s="41"/>
      <c r="C6" s="78" t="s">
        <v>212</v>
      </c>
      <c r="D6" s="35"/>
      <c r="E6" s="37"/>
      <c r="F6" s="37"/>
      <c r="G6" s="35"/>
      <c r="H6" s="35"/>
      <c r="I6" s="35"/>
      <c r="J6" s="35"/>
      <c r="K6" s="35"/>
      <c r="L6" s="35"/>
      <c r="O6" s="58"/>
    </row>
    <row r="7" spans="2:15" s="36" customFormat="1" ht="4.5" customHeight="1">
      <c r="B7" s="35"/>
      <c r="C7" s="38"/>
      <c r="D7" s="35"/>
      <c r="E7" s="37"/>
      <c r="F7" s="37"/>
      <c r="G7" s="35"/>
      <c r="H7" s="35"/>
      <c r="I7" s="35"/>
      <c r="J7" s="35"/>
      <c r="K7" s="35"/>
      <c r="L7" s="35"/>
      <c r="O7" s="58"/>
    </row>
    <row r="8" spans="2:15" s="36" customFormat="1" ht="15.75" customHeight="1">
      <c r="B8" s="39"/>
      <c r="C8" s="78" t="s">
        <v>220</v>
      </c>
      <c r="D8" s="35"/>
      <c r="E8" s="37"/>
      <c r="F8" s="37"/>
      <c r="G8" s="35"/>
      <c r="H8" s="35"/>
      <c r="I8" s="35"/>
      <c r="J8" s="35"/>
      <c r="K8" s="35"/>
      <c r="L8" s="35"/>
      <c r="O8" s="58"/>
    </row>
    <row r="9" spans="2:15" s="36" customFormat="1" ht="4.5" customHeight="1">
      <c r="B9" s="35"/>
      <c r="C9" s="38"/>
      <c r="D9" s="35"/>
      <c r="E9" s="37"/>
      <c r="F9" s="37"/>
      <c r="G9" s="35"/>
      <c r="H9" s="35"/>
      <c r="I9" s="35"/>
      <c r="J9" s="35"/>
      <c r="K9" s="35"/>
      <c r="L9" s="35"/>
      <c r="O9" s="58"/>
    </row>
    <row r="10" spans="2:15" s="36" customFormat="1" ht="15.75" customHeight="1">
      <c r="B10" s="42"/>
      <c r="C10" s="78" t="s">
        <v>75</v>
      </c>
      <c r="D10" s="35"/>
      <c r="E10" s="37"/>
      <c r="F10" s="37"/>
      <c r="G10" s="35"/>
      <c r="H10" s="35"/>
      <c r="I10" s="35"/>
      <c r="J10" s="35"/>
      <c r="M10" s="37" t="s">
        <v>77</v>
      </c>
      <c r="O10" s="58"/>
    </row>
    <row r="11" spans="2:17" ht="14.25">
      <c r="B11" s="14"/>
      <c r="C11" s="14"/>
      <c r="D11" s="14"/>
      <c r="E11" s="14"/>
      <c r="F11" s="14"/>
      <c r="G11" s="14"/>
      <c r="H11" s="14"/>
      <c r="I11" s="14"/>
      <c r="J11" s="14"/>
      <c r="K11" s="14"/>
      <c r="L11" s="14"/>
      <c r="Q11"/>
    </row>
    <row r="12" spans="2:17" ht="15">
      <c r="B12" s="79">
        <v>1</v>
      </c>
      <c r="C12" s="79">
        <v>2</v>
      </c>
      <c r="D12" s="79">
        <v>3</v>
      </c>
      <c r="E12" s="79">
        <v>4</v>
      </c>
      <c r="F12" s="79">
        <v>5</v>
      </c>
      <c r="G12" s="79">
        <v>6</v>
      </c>
      <c r="H12" s="79">
        <v>7</v>
      </c>
      <c r="I12" s="79">
        <v>8</v>
      </c>
      <c r="J12" s="79">
        <v>9</v>
      </c>
      <c r="K12" s="79">
        <v>10</v>
      </c>
      <c r="L12" s="79">
        <v>11</v>
      </c>
      <c r="M12" s="79">
        <v>12</v>
      </c>
      <c r="N12" s="79">
        <v>13</v>
      </c>
      <c r="Q12"/>
    </row>
    <row r="13" spans="2:17" s="44" customFormat="1" ht="14.25">
      <c r="B13" s="43" t="s">
        <v>556</v>
      </c>
      <c r="C13" s="45" t="s">
        <v>473</v>
      </c>
      <c r="D13" s="47" t="s">
        <v>404</v>
      </c>
      <c r="E13" s="49" t="s">
        <v>271</v>
      </c>
      <c r="F13" s="49" t="s">
        <v>567</v>
      </c>
      <c r="G13" s="50" t="s">
        <v>569</v>
      </c>
      <c r="H13" s="45" t="s">
        <v>570</v>
      </c>
      <c r="I13" s="47" t="s">
        <v>295</v>
      </c>
      <c r="J13" s="48" t="s">
        <v>225</v>
      </c>
      <c r="K13" s="46" t="s">
        <v>296</v>
      </c>
      <c r="L13" s="41" t="s">
        <v>568</v>
      </c>
      <c r="M13" s="51" t="s">
        <v>290</v>
      </c>
      <c r="N13" s="51" t="s">
        <v>161</v>
      </c>
      <c r="O13" s="58"/>
      <c r="Q13"/>
    </row>
    <row r="14" spans="2:25" ht="17.25">
      <c r="B14" s="67">
        <v>1</v>
      </c>
      <c r="C14" s="67">
        <v>180</v>
      </c>
      <c r="D14" s="67">
        <v>200</v>
      </c>
      <c r="E14" s="67">
        <v>160</v>
      </c>
      <c r="F14" s="67">
        <v>160</v>
      </c>
      <c r="G14" s="67">
        <v>160</v>
      </c>
      <c r="H14" s="67">
        <v>180</v>
      </c>
      <c r="I14" s="67">
        <v>200</v>
      </c>
      <c r="J14" s="67">
        <v>200</v>
      </c>
      <c r="K14" s="67">
        <v>180</v>
      </c>
      <c r="L14" s="67">
        <v>200</v>
      </c>
      <c r="M14" s="67">
        <v>300</v>
      </c>
      <c r="N14" s="67">
        <v>300</v>
      </c>
      <c r="O14" s="84">
        <v>1</v>
      </c>
      <c r="Q14"/>
      <c r="Y14" s="15"/>
    </row>
    <row r="15" spans="2:17" ht="17.25">
      <c r="B15" s="68">
        <v>2</v>
      </c>
      <c r="C15" s="68">
        <v>135</v>
      </c>
      <c r="D15" s="68">
        <v>150</v>
      </c>
      <c r="E15" s="68">
        <v>120</v>
      </c>
      <c r="F15" s="68">
        <v>120</v>
      </c>
      <c r="G15" s="68">
        <v>120</v>
      </c>
      <c r="H15" s="68">
        <v>135</v>
      </c>
      <c r="I15" s="68">
        <v>150</v>
      </c>
      <c r="J15" s="68">
        <v>150</v>
      </c>
      <c r="K15" s="68">
        <v>135</v>
      </c>
      <c r="L15" s="68">
        <v>150</v>
      </c>
      <c r="M15" s="68">
        <v>225</v>
      </c>
      <c r="N15" s="68">
        <v>225</v>
      </c>
      <c r="O15" s="84">
        <v>0.75</v>
      </c>
      <c r="Q15"/>
    </row>
    <row r="16" spans="2:17" ht="17.25">
      <c r="B16" s="69">
        <v>3</v>
      </c>
      <c r="C16" s="69">
        <v>100</v>
      </c>
      <c r="D16" s="69">
        <v>110</v>
      </c>
      <c r="E16" s="69">
        <v>80</v>
      </c>
      <c r="F16" s="69">
        <v>90</v>
      </c>
      <c r="G16" s="69">
        <v>80</v>
      </c>
      <c r="H16" s="69">
        <v>100</v>
      </c>
      <c r="I16" s="69">
        <v>100</v>
      </c>
      <c r="J16" s="69">
        <v>100</v>
      </c>
      <c r="K16" s="69">
        <v>90</v>
      </c>
      <c r="L16" s="69">
        <v>100</v>
      </c>
      <c r="M16" s="69">
        <v>150</v>
      </c>
      <c r="N16" s="69">
        <v>150</v>
      </c>
      <c r="O16" s="84">
        <v>0.5</v>
      </c>
      <c r="Q16"/>
    </row>
    <row r="17" spans="2:17" ht="17.25">
      <c r="B17" s="70">
        <v>4</v>
      </c>
      <c r="C17" s="70">
        <v>80</v>
      </c>
      <c r="D17" s="70">
        <v>90</v>
      </c>
      <c r="E17" s="70">
        <v>80</v>
      </c>
      <c r="F17" s="70">
        <v>70</v>
      </c>
      <c r="G17" s="70">
        <v>80</v>
      </c>
      <c r="H17" s="70">
        <v>80</v>
      </c>
      <c r="I17" s="70">
        <v>100</v>
      </c>
      <c r="J17" s="70">
        <v>100</v>
      </c>
      <c r="K17" s="70">
        <v>90</v>
      </c>
      <c r="L17" s="70">
        <v>100</v>
      </c>
      <c r="M17" s="70">
        <v>150</v>
      </c>
      <c r="N17" s="70">
        <v>150</v>
      </c>
      <c r="O17" s="84">
        <v>0.5</v>
      </c>
      <c r="Q17"/>
    </row>
    <row r="18" spans="2:17" ht="17.25">
      <c r="B18" s="69">
        <v>5</v>
      </c>
      <c r="C18" s="69">
        <v>45</v>
      </c>
      <c r="D18" s="69">
        <v>70</v>
      </c>
      <c r="E18" s="69">
        <v>40</v>
      </c>
      <c r="F18" s="69">
        <v>45</v>
      </c>
      <c r="G18" s="69">
        <v>40</v>
      </c>
      <c r="H18" s="69">
        <v>60</v>
      </c>
      <c r="I18" s="69">
        <v>50</v>
      </c>
      <c r="J18" s="69">
        <v>50</v>
      </c>
      <c r="K18" s="69">
        <v>45</v>
      </c>
      <c r="L18" s="69">
        <v>50</v>
      </c>
      <c r="M18" s="69">
        <v>75</v>
      </c>
      <c r="N18" s="69">
        <v>75</v>
      </c>
      <c r="O18" s="84">
        <v>0.25</v>
      </c>
      <c r="Q18"/>
    </row>
    <row r="19" spans="2:17" ht="17.25">
      <c r="B19" s="71">
        <v>6</v>
      </c>
      <c r="C19" s="71">
        <v>45</v>
      </c>
      <c r="D19" s="71">
        <v>60</v>
      </c>
      <c r="E19" s="71">
        <v>40</v>
      </c>
      <c r="F19" s="71">
        <v>40</v>
      </c>
      <c r="G19" s="71">
        <v>40</v>
      </c>
      <c r="H19" s="71">
        <v>50</v>
      </c>
      <c r="I19" s="71">
        <v>50</v>
      </c>
      <c r="J19" s="71">
        <v>50</v>
      </c>
      <c r="K19" s="71">
        <v>45</v>
      </c>
      <c r="L19" s="71">
        <v>50</v>
      </c>
      <c r="M19" s="71">
        <v>75</v>
      </c>
      <c r="N19" s="71">
        <v>75</v>
      </c>
      <c r="O19" s="84">
        <v>0.25</v>
      </c>
      <c r="Q19"/>
    </row>
    <row r="20" spans="2:17" ht="17.25">
      <c r="B20" s="71">
        <v>7</v>
      </c>
      <c r="C20" s="71">
        <v>45</v>
      </c>
      <c r="D20" s="71">
        <v>50</v>
      </c>
      <c r="E20" s="71">
        <v>40</v>
      </c>
      <c r="F20" s="71">
        <v>35</v>
      </c>
      <c r="G20" s="71">
        <v>40</v>
      </c>
      <c r="H20" s="71">
        <v>40</v>
      </c>
      <c r="I20" s="71">
        <v>50</v>
      </c>
      <c r="J20" s="71">
        <v>50</v>
      </c>
      <c r="K20" s="71">
        <v>45</v>
      </c>
      <c r="L20" s="71">
        <v>50</v>
      </c>
      <c r="M20" s="71">
        <v>75</v>
      </c>
      <c r="N20" s="71">
        <v>75</v>
      </c>
      <c r="O20" s="84">
        <v>0.25</v>
      </c>
      <c r="Q20"/>
    </row>
    <row r="21" spans="2:17" ht="17.25">
      <c r="B21" s="70">
        <v>8</v>
      </c>
      <c r="C21" s="73">
        <v>45</v>
      </c>
      <c r="D21" s="73">
        <v>45</v>
      </c>
      <c r="E21" s="73">
        <v>40</v>
      </c>
      <c r="F21" s="73">
        <v>30</v>
      </c>
      <c r="G21" s="73">
        <v>40</v>
      </c>
      <c r="H21" s="73">
        <v>30</v>
      </c>
      <c r="I21" s="73">
        <v>50</v>
      </c>
      <c r="J21" s="73">
        <v>50</v>
      </c>
      <c r="K21" s="73">
        <v>45</v>
      </c>
      <c r="L21" s="73">
        <v>50</v>
      </c>
      <c r="M21" s="71">
        <v>75</v>
      </c>
      <c r="N21" s="71">
        <v>75</v>
      </c>
      <c r="O21" s="84">
        <v>0.25</v>
      </c>
      <c r="Q21"/>
    </row>
    <row r="22" spans="2:17" ht="17.25">
      <c r="B22" s="71">
        <v>9</v>
      </c>
      <c r="C22" s="80">
        <v>27</v>
      </c>
      <c r="D22" s="80">
        <v>30</v>
      </c>
      <c r="E22" s="80">
        <v>24</v>
      </c>
      <c r="F22" s="80">
        <v>24</v>
      </c>
      <c r="G22" s="80">
        <v>24</v>
      </c>
      <c r="H22" s="80">
        <v>24</v>
      </c>
      <c r="I22" s="80">
        <v>30</v>
      </c>
      <c r="J22" s="80">
        <v>30</v>
      </c>
      <c r="K22" s="80">
        <v>27</v>
      </c>
      <c r="L22" s="80">
        <v>30</v>
      </c>
      <c r="M22" s="80">
        <v>45</v>
      </c>
      <c r="N22" s="80">
        <v>45</v>
      </c>
      <c r="O22" s="84">
        <v>0.15</v>
      </c>
      <c r="Q22"/>
    </row>
    <row r="23" spans="2:17" ht="17.25">
      <c r="B23" s="71">
        <v>10</v>
      </c>
      <c r="C23" s="71">
        <v>27</v>
      </c>
      <c r="D23" s="71">
        <v>30</v>
      </c>
      <c r="E23" s="71">
        <v>24</v>
      </c>
      <c r="F23" s="71">
        <v>24</v>
      </c>
      <c r="G23" s="71">
        <v>24</v>
      </c>
      <c r="H23" s="71">
        <v>24</v>
      </c>
      <c r="I23" s="71">
        <v>30</v>
      </c>
      <c r="J23" s="71">
        <v>30</v>
      </c>
      <c r="K23" s="71">
        <v>27</v>
      </c>
      <c r="L23" s="71">
        <v>30</v>
      </c>
      <c r="M23" s="71">
        <v>45</v>
      </c>
      <c r="N23" s="71">
        <v>45</v>
      </c>
      <c r="O23" s="84">
        <v>0.15</v>
      </c>
      <c r="Q23"/>
    </row>
    <row r="24" spans="2:17" ht="17.25">
      <c r="B24" s="71">
        <v>11</v>
      </c>
      <c r="C24" s="71">
        <v>27</v>
      </c>
      <c r="D24" s="71">
        <v>30</v>
      </c>
      <c r="E24" s="71">
        <v>24</v>
      </c>
      <c r="F24" s="71">
        <v>24</v>
      </c>
      <c r="G24" s="71">
        <v>24</v>
      </c>
      <c r="H24" s="71">
        <v>24</v>
      </c>
      <c r="I24" s="71">
        <v>30</v>
      </c>
      <c r="J24" s="71">
        <v>30</v>
      </c>
      <c r="K24" s="71">
        <v>27</v>
      </c>
      <c r="L24" s="71">
        <v>30</v>
      </c>
      <c r="M24" s="71">
        <v>45</v>
      </c>
      <c r="N24" s="71">
        <v>45</v>
      </c>
      <c r="O24" s="84">
        <v>0.15</v>
      </c>
      <c r="Q24"/>
    </row>
    <row r="25" spans="2:17" ht="17.25">
      <c r="B25" s="72">
        <v>12</v>
      </c>
      <c r="C25" s="81">
        <v>27</v>
      </c>
      <c r="D25" s="81">
        <v>30</v>
      </c>
      <c r="E25" s="81">
        <v>24</v>
      </c>
      <c r="F25" s="81">
        <v>24</v>
      </c>
      <c r="G25" s="81">
        <v>24</v>
      </c>
      <c r="H25" s="81">
        <v>24</v>
      </c>
      <c r="I25" s="81">
        <v>30</v>
      </c>
      <c r="J25" s="81">
        <v>30</v>
      </c>
      <c r="K25" s="81">
        <v>27</v>
      </c>
      <c r="L25" s="81">
        <v>30</v>
      </c>
      <c r="M25" s="82">
        <v>45</v>
      </c>
      <c r="N25" s="82">
        <v>45</v>
      </c>
      <c r="O25" s="84">
        <v>0.15</v>
      </c>
      <c r="Q25"/>
    </row>
    <row r="26" spans="2:17" ht="17.25">
      <c r="B26" s="73">
        <v>16</v>
      </c>
      <c r="C26" s="73">
        <v>27</v>
      </c>
      <c r="D26" s="73">
        <v>30</v>
      </c>
      <c r="E26" s="73">
        <v>24</v>
      </c>
      <c r="F26" s="73">
        <v>24</v>
      </c>
      <c r="G26" s="73">
        <v>24</v>
      </c>
      <c r="H26" s="73">
        <v>24</v>
      </c>
      <c r="I26" s="73">
        <v>30</v>
      </c>
      <c r="J26" s="73">
        <v>30</v>
      </c>
      <c r="K26" s="73">
        <v>27</v>
      </c>
      <c r="L26" s="73">
        <v>30</v>
      </c>
      <c r="M26" s="71">
        <v>45</v>
      </c>
      <c r="N26" s="71">
        <v>45</v>
      </c>
      <c r="O26" s="84">
        <v>0.15</v>
      </c>
      <c r="Q26"/>
    </row>
    <row r="27" spans="2:17" ht="17.25">
      <c r="B27" s="74">
        <v>32</v>
      </c>
      <c r="C27" s="74">
        <v>18</v>
      </c>
      <c r="D27" s="74">
        <v>20</v>
      </c>
      <c r="E27" s="74">
        <v>16</v>
      </c>
      <c r="F27" s="74">
        <v>16</v>
      </c>
      <c r="G27" s="74">
        <v>16</v>
      </c>
      <c r="H27" s="74">
        <v>16</v>
      </c>
      <c r="I27" s="74">
        <v>20</v>
      </c>
      <c r="J27" s="74">
        <v>20</v>
      </c>
      <c r="K27" s="74">
        <v>18</v>
      </c>
      <c r="L27" s="74">
        <v>20</v>
      </c>
      <c r="M27" s="80">
        <v>30</v>
      </c>
      <c r="N27" s="80">
        <v>30</v>
      </c>
      <c r="O27" s="84">
        <v>0.1</v>
      </c>
      <c r="Q27"/>
    </row>
    <row r="28" spans="2:17" ht="17.25">
      <c r="B28" s="80">
        <v>64</v>
      </c>
      <c r="C28" s="80"/>
      <c r="D28" s="80"/>
      <c r="E28" s="80">
        <v>8</v>
      </c>
      <c r="F28" s="80">
        <v>8</v>
      </c>
      <c r="G28" s="80"/>
      <c r="H28" s="80"/>
      <c r="I28" s="80"/>
      <c r="J28" s="80">
        <v>10</v>
      </c>
      <c r="K28" s="80"/>
      <c r="L28" s="80"/>
      <c r="M28" s="80"/>
      <c r="N28" s="80">
        <v>20</v>
      </c>
      <c r="O28" s="84">
        <v>0.05</v>
      </c>
      <c r="Q28"/>
    </row>
    <row r="29" spans="2:17" ht="17.25">
      <c r="B29" s="75" t="s">
        <v>210</v>
      </c>
      <c r="C29" s="80">
        <v>0</v>
      </c>
      <c r="D29" s="80">
        <v>0</v>
      </c>
      <c r="E29" s="80">
        <v>0</v>
      </c>
      <c r="F29" s="80">
        <v>0</v>
      </c>
      <c r="G29" s="80">
        <v>0</v>
      </c>
      <c r="H29" s="80">
        <v>0</v>
      </c>
      <c r="I29" s="80">
        <v>0</v>
      </c>
      <c r="J29" s="80">
        <v>0</v>
      </c>
      <c r="K29" s="80">
        <v>0</v>
      </c>
      <c r="L29" s="80">
        <v>0</v>
      </c>
      <c r="M29" s="80">
        <v>0</v>
      </c>
      <c r="N29" s="80">
        <v>0</v>
      </c>
      <c r="Q29"/>
    </row>
    <row r="30" spans="2:17" ht="17.25">
      <c r="B30" s="75" t="s">
        <v>525</v>
      </c>
      <c r="C30" s="80">
        <v>0</v>
      </c>
      <c r="D30" s="80">
        <v>0</v>
      </c>
      <c r="E30" s="80">
        <v>0</v>
      </c>
      <c r="F30" s="80">
        <v>0</v>
      </c>
      <c r="G30" s="80">
        <v>24</v>
      </c>
      <c r="H30" s="80">
        <v>24</v>
      </c>
      <c r="I30" s="80">
        <v>0</v>
      </c>
      <c r="J30" s="80">
        <v>0</v>
      </c>
      <c r="K30" s="80">
        <v>0</v>
      </c>
      <c r="L30" s="80">
        <v>0</v>
      </c>
      <c r="M30" s="80">
        <v>0</v>
      </c>
      <c r="N30" s="80">
        <v>0</v>
      </c>
      <c r="Q30"/>
    </row>
    <row r="31" spans="2:17" ht="17.25">
      <c r="B31" s="76" t="s">
        <v>202</v>
      </c>
      <c r="C31" s="71">
        <v>0</v>
      </c>
      <c r="D31" s="71">
        <v>0</v>
      </c>
      <c r="E31" s="71">
        <v>0</v>
      </c>
      <c r="F31" s="71">
        <v>0</v>
      </c>
      <c r="G31" s="71">
        <v>20</v>
      </c>
      <c r="H31" s="71">
        <v>20</v>
      </c>
      <c r="I31" s="71">
        <v>0</v>
      </c>
      <c r="J31" s="71">
        <v>0</v>
      </c>
      <c r="K31" s="71">
        <v>0</v>
      </c>
      <c r="L31" s="71">
        <v>0</v>
      </c>
      <c r="M31" s="71">
        <v>0</v>
      </c>
      <c r="N31" s="71">
        <v>0</v>
      </c>
      <c r="Q31"/>
    </row>
    <row r="32" spans="2:17" ht="17.25">
      <c r="B32" s="77" t="s">
        <v>203</v>
      </c>
      <c r="C32" s="71">
        <v>0</v>
      </c>
      <c r="D32" s="71">
        <v>0</v>
      </c>
      <c r="E32" s="71">
        <v>0</v>
      </c>
      <c r="F32" s="71">
        <v>0</v>
      </c>
      <c r="G32" s="71">
        <v>15</v>
      </c>
      <c r="H32" s="71">
        <v>15</v>
      </c>
      <c r="I32" s="71">
        <v>0</v>
      </c>
      <c r="J32" s="71">
        <v>0</v>
      </c>
      <c r="K32" s="71">
        <v>0</v>
      </c>
      <c r="L32" s="71">
        <v>0</v>
      </c>
      <c r="M32" s="71">
        <v>0</v>
      </c>
      <c r="N32" s="71">
        <v>0</v>
      </c>
      <c r="Q32"/>
    </row>
    <row r="33" spans="2:17" ht="17.25">
      <c r="B33" s="77" t="s">
        <v>448</v>
      </c>
      <c r="C33" s="71">
        <v>0</v>
      </c>
      <c r="D33" s="71">
        <v>0</v>
      </c>
      <c r="E33" s="71">
        <v>0</v>
      </c>
      <c r="F33" s="71">
        <v>0</v>
      </c>
      <c r="G33" s="71">
        <v>15</v>
      </c>
      <c r="H33" s="71">
        <v>15</v>
      </c>
      <c r="I33" s="71">
        <v>0</v>
      </c>
      <c r="J33" s="71">
        <v>0</v>
      </c>
      <c r="K33" s="71">
        <v>0</v>
      </c>
      <c r="L33" s="71">
        <v>0</v>
      </c>
      <c r="M33" s="71">
        <v>0</v>
      </c>
      <c r="N33" s="71">
        <v>0</v>
      </c>
      <c r="Q33"/>
    </row>
    <row r="34" spans="2:17" ht="17.25">
      <c r="B34" s="77" t="s">
        <v>97</v>
      </c>
      <c r="C34" s="71">
        <v>0</v>
      </c>
      <c r="D34" s="71">
        <v>0</v>
      </c>
      <c r="E34" s="71">
        <v>0</v>
      </c>
      <c r="F34" s="71">
        <v>0</v>
      </c>
      <c r="G34" s="71">
        <v>8</v>
      </c>
      <c r="H34" s="71">
        <v>8</v>
      </c>
      <c r="I34" s="71">
        <v>0</v>
      </c>
      <c r="J34" s="71">
        <v>0</v>
      </c>
      <c r="K34" s="71">
        <v>0</v>
      </c>
      <c r="L34" s="71">
        <v>0</v>
      </c>
      <c r="M34" s="71">
        <v>0</v>
      </c>
      <c r="N34" s="71">
        <v>0</v>
      </c>
      <c r="Q34"/>
    </row>
    <row r="35" spans="2:17" ht="17.25">
      <c r="B35" s="77" t="s">
        <v>90</v>
      </c>
      <c r="C35" s="71">
        <v>0</v>
      </c>
      <c r="D35" s="71">
        <v>0</v>
      </c>
      <c r="E35" s="71">
        <v>0</v>
      </c>
      <c r="F35" s="71">
        <v>0</v>
      </c>
      <c r="G35" s="71">
        <v>12</v>
      </c>
      <c r="H35" s="71">
        <v>12</v>
      </c>
      <c r="I35" s="71">
        <v>0</v>
      </c>
      <c r="J35" s="71">
        <v>0</v>
      </c>
      <c r="K35" s="71">
        <v>0</v>
      </c>
      <c r="L35" s="71">
        <v>0</v>
      </c>
      <c r="M35" s="71">
        <v>0</v>
      </c>
      <c r="N35" s="71">
        <v>0</v>
      </c>
      <c r="Q35"/>
    </row>
    <row r="36" spans="2:17" ht="17.25">
      <c r="B36" s="76" t="s">
        <v>242</v>
      </c>
      <c r="C36" s="71">
        <v>0</v>
      </c>
      <c r="D36" s="71">
        <v>0</v>
      </c>
      <c r="E36" s="71">
        <v>0</v>
      </c>
      <c r="F36" s="71">
        <v>0</v>
      </c>
      <c r="G36" s="71">
        <v>8</v>
      </c>
      <c r="H36" s="71">
        <v>8</v>
      </c>
      <c r="I36" s="71">
        <v>0</v>
      </c>
      <c r="J36" s="71">
        <v>0</v>
      </c>
      <c r="K36" s="71">
        <v>0</v>
      </c>
      <c r="L36" s="71">
        <v>0</v>
      </c>
      <c r="M36" s="71">
        <v>0</v>
      </c>
      <c r="N36" s="71">
        <v>0</v>
      </c>
      <c r="Q36"/>
    </row>
    <row r="37" spans="2:17" ht="17.25">
      <c r="B37" s="77" t="s">
        <v>352</v>
      </c>
      <c r="C37" s="71">
        <v>0</v>
      </c>
      <c r="D37" s="71">
        <v>0</v>
      </c>
      <c r="E37" s="71">
        <v>0</v>
      </c>
      <c r="F37" s="71">
        <v>0</v>
      </c>
      <c r="G37" s="71">
        <v>6</v>
      </c>
      <c r="H37" s="71">
        <v>6</v>
      </c>
      <c r="I37" s="71">
        <v>0</v>
      </c>
      <c r="J37" s="71">
        <v>0</v>
      </c>
      <c r="K37" s="71">
        <v>0</v>
      </c>
      <c r="L37" s="71">
        <v>0</v>
      </c>
      <c r="M37" s="71">
        <v>0</v>
      </c>
      <c r="N37" s="71">
        <v>0</v>
      </c>
      <c r="Q37"/>
    </row>
    <row r="38" spans="2:17" ht="17.25">
      <c r="B38" s="77" t="s">
        <v>378</v>
      </c>
      <c r="C38" s="71">
        <v>0</v>
      </c>
      <c r="D38" s="71">
        <v>0</v>
      </c>
      <c r="E38" s="71">
        <v>0</v>
      </c>
      <c r="F38" s="71">
        <v>0</v>
      </c>
      <c r="G38" s="71">
        <v>6</v>
      </c>
      <c r="H38" s="71">
        <v>6</v>
      </c>
      <c r="I38" s="71">
        <v>0</v>
      </c>
      <c r="J38" s="71">
        <v>0</v>
      </c>
      <c r="K38" s="71">
        <v>0</v>
      </c>
      <c r="L38" s="71">
        <v>0</v>
      </c>
      <c r="M38" s="71">
        <v>0</v>
      </c>
      <c r="N38" s="71">
        <v>0</v>
      </c>
      <c r="Q38"/>
    </row>
    <row r="39" spans="2:17" ht="17.25">
      <c r="B39" s="77" t="s">
        <v>243</v>
      </c>
      <c r="C39" s="71">
        <v>0</v>
      </c>
      <c r="D39" s="71">
        <v>0</v>
      </c>
      <c r="E39" s="71">
        <v>0</v>
      </c>
      <c r="F39" s="71">
        <v>0</v>
      </c>
      <c r="G39" s="71">
        <v>3</v>
      </c>
      <c r="H39" s="71">
        <v>3</v>
      </c>
      <c r="I39" s="71">
        <v>0</v>
      </c>
      <c r="J39" s="71">
        <v>0</v>
      </c>
      <c r="K39" s="71">
        <v>0</v>
      </c>
      <c r="L39" s="71">
        <v>0</v>
      </c>
      <c r="M39" s="71">
        <v>0</v>
      </c>
      <c r="N39" s="71">
        <v>0</v>
      </c>
      <c r="Q39"/>
    </row>
    <row r="40" spans="2:17" ht="17.25">
      <c r="B40" s="77" t="s">
        <v>244</v>
      </c>
      <c r="C40" s="71">
        <v>0</v>
      </c>
      <c r="D40" s="71">
        <v>0</v>
      </c>
      <c r="E40" s="71">
        <v>0</v>
      </c>
      <c r="F40" s="71">
        <v>0</v>
      </c>
      <c r="G40" s="71">
        <v>6</v>
      </c>
      <c r="H40" s="71">
        <v>6</v>
      </c>
      <c r="I40" s="71">
        <v>0</v>
      </c>
      <c r="J40" s="71">
        <v>0</v>
      </c>
      <c r="K40" s="71">
        <v>0</v>
      </c>
      <c r="L40" s="71">
        <v>0</v>
      </c>
      <c r="M40" s="71">
        <v>0</v>
      </c>
      <c r="N40" s="71">
        <v>0</v>
      </c>
      <c r="Q40"/>
    </row>
    <row r="41" spans="2:17" ht="17.25">
      <c r="B41" s="77" t="s">
        <v>341</v>
      </c>
      <c r="C41" s="71">
        <v>0</v>
      </c>
      <c r="D41" s="71">
        <v>0</v>
      </c>
      <c r="E41" s="71">
        <v>0</v>
      </c>
      <c r="F41" s="71">
        <v>0</v>
      </c>
      <c r="G41" s="71">
        <v>4</v>
      </c>
      <c r="H41" s="71">
        <v>4</v>
      </c>
      <c r="I41" s="71">
        <v>0</v>
      </c>
      <c r="J41" s="71">
        <v>0</v>
      </c>
      <c r="K41" s="71">
        <v>0</v>
      </c>
      <c r="L41" s="71">
        <v>0</v>
      </c>
      <c r="M41" s="71">
        <v>0</v>
      </c>
      <c r="N41" s="71">
        <v>0</v>
      </c>
      <c r="Q41"/>
    </row>
    <row r="42" spans="2:17" ht="17.25">
      <c r="B42" s="77" t="s">
        <v>85</v>
      </c>
      <c r="C42" s="71">
        <v>0</v>
      </c>
      <c r="D42" s="71">
        <v>0</v>
      </c>
      <c r="E42" s="71">
        <v>0</v>
      </c>
      <c r="F42" s="71">
        <v>0</v>
      </c>
      <c r="G42" s="71">
        <v>3</v>
      </c>
      <c r="H42" s="71">
        <v>3</v>
      </c>
      <c r="I42" s="71">
        <v>0</v>
      </c>
      <c r="J42" s="71">
        <v>0</v>
      </c>
      <c r="K42" s="71">
        <v>0</v>
      </c>
      <c r="L42" s="71">
        <v>0</v>
      </c>
      <c r="M42" s="71">
        <v>0</v>
      </c>
      <c r="N42" s="71">
        <v>0</v>
      </c>
      <c r="Q42"/>
    </row>
    <row r="43" spans="2:17" ht="17.25">
      <c r="B43" s="77" t="s">
        <v>152</v>
      </c>
      <c r="C43" s="71">
        <v>0</v>
      </c>
      <c r="D43" s="71">
        <v>0</v>
      </c>
      <c r="E43" s="71">
        <v>0</v>
      </c>
      <c r="F43" s="71">
        <v>0</v>
      </c>
      <c r="G43" s="71">
        <v>3</v>
      </c>
      <c r="H43" s="71">
        <v>3</v>
      </c>
      <c r="I43" s="71">
        <v>0</v>
      </c>
      <c r="J43" s="71">
        <v>0</v>
      </c>
      <c r="K43" s="71">
        <v>0</v>
      </c>
      <c r="L43" s="71">
        <v>0</v>
      </c>
      <c r="M43" s="71">
        <v>0</v>
      </c>
      <c r="N43" s="71">
        <v>0</v>
      </c>
      <c r="Q43"/>
    </row>
    <row r="44" spans="2:17" ht="17.25">
      <c r="B44" s="77" t="s">
        <v>86</v>
      </c>
      <c r="C44" s="71">
        <v>0</v>
      </c>
      <c r="D44" s="71">
        <v>0</v>
      </c>
      <c r="E44" s="71">
        <v>0</v>
      </c>
      <c r="F44" s="71">
        <v>0</v>
      </c>
      <c r="G44" s="71">
        <v>2</v>
      </c>
      <c r="H44" s="71">
        <v>2</v>
      </c>
      <c r="I44" s="71">
        <v>0</v>
      </c>
      <c r="J44" s="71">
        <v>0</v>
      </c>
      <c r="K44" s="71">
        <v>0</v>
      </c>
      <c r="L44" s="71">
        <v>0</v>
      </c>
      <c r="M44" s="71">
        <v>0</v>
      </c>
      <c r="N44" s="71">
        <v>0</v>
      </c>
      <c r="Q44"/>
    </row>
    <row r="45" spans="2:17" ht="17.25">
      <c r="B45" s="77" t="s">
        <v>416</v>
      </c>
      <c r="C45" s="71">
        <v>0</v>
      </c>
      <c r="D45" s="71">
        <v>0</v>
      </c>
      <c r="E45" s="71">
        <v>0</v>
      </c>
      <c r="F45" s="71">
        <v>0</v>
      </c>
      <c r="G45" s="71">
        <v>4</v>
      </c>
      <c r="H45" s="71">
        <v>4</v>
      </c>
      <c r="I45" s="71">
        <v>0</v>
      </c>
      <c r="J45" s="71">
        <v>0</v>
      </c>
      <c r="K45" s="71">
        <v>0</v>
      </c>
      <c r="L45" s="71">
        <v>0</v>
      </c>
      <c r="M45" s="71">
        <v>0</v>
      </c>
      <c r="N45" s="71">
        <v>0</v>
      </c>
      <c r="Q45"/>
    </row>
    <row r="46" spans="2:17" ht="17.25">
      <c r="B46" s="77" t="s">
        <v>270</v>
      </c>
      <c r="C46" s="71">
        <v>0</v>
      </c>
      <c r="D46" s="71">
        <v>0</v>
      </c>
      <c r="E46" s="71">
        <v>0</v>
      </c>
      <c r="F46" s="71">
        <v>0</v>
      </c>
      <c r="G46" s="71">
        <v>3</v>
      </c>
      <c r="H46" s="71">
        <v>3</v>
      </c>
      <c r="I46" s="71">
        <v>0</v>
      </c>
      <c r="J46" s="71">
        <v>0</v>
      </c>
      <c r="K46" s="71">
        <v>0</v>
      </c>
      <c r="L46" s="71">
        <v>0</v>
      </c>
      <c r="M46" s="71">
        <v>0</v>
      </c>
      <c r="N46" s="71">
        <v>0</v>
      </c>
      <c r="Q46"/>
    </row>
    <row r="47" spans="2:17" ht="17.25">
      <c r="B47" s="77" t="s">
        <v>327</v>
      </c>
      <c r="C47" s="71">
        <v>0</v>
      </c>
      <c r="D47" s="71">
        <v>0</v>
      </c>
      <c r="E47" s="71">
        <v>0</v>
      </c>
      <c r="F47" s="71">
        <v>0</v>
      </c>
      <c r="G47" s="71">
        <v>2</v>
      </c>
      <c r="H47" s="71">
        <v>2</v>
      </c>
      <c r="I47" s="71">
        <v>0</v>
      </c>
      <c r="J47" s="71">
        <v>0</v>
      </c>
      <c r="K47" s="71">
        <v>0</v>
      </c>
      <c r="L47" s="71">
        <v>0</v>
      </c>
      <c r="M47" s="71">
        <v>0</v>
      </c>
      <c r="N47" s="71">
        <v>0</v>
      </c>
      <c r="Q47"/>
    </row>
    <row r="48" spans="2:17" ht="17.25">
      <c r="B48" s="77" t="s">
        <v>591</v>
      </c>
      <c r="C48" s="71">
        <v>0</v>
      </c>
      <c r="D48" s="71">
        <v>0</v>
      </c>
      <c r="E48" s="71">
        <v>0</v>
      </c>
      <c r="F48" s="71">
        <v>0</v>
      </c>
      <c r="G48" s="71">
        <v>2</v>
      </c>
      <c r="H48" s="71">
        <v>2</v>
      </c>
      <c r="I48" s="71">
        <v>0</v>
      </c>
      <c r="J48" s="71">
        <v>0</v>
      </c>
      <c r="K48" s="71">
        <v>0</v>
      </c>
      <c r="L48" s="71">
        <v>0</v>
      </c>
      <c r="M48" s="71">
        <v>0</v>
      </c>
      <c r="N48" s="71">
        <v>0</v>
      </c>
      <c r="Q48"/>
    </row>
    <row r="49" spans="2:22" ht="17.25">
      <c r="B49" s="77" t="s">
        <v>274</v>
      </c>
      <c r="C49" s="71">
        <v>0</v>
      </c>
      <c r="D49" s="71">
        <v>0</v>
      </c>
      <c r="E49" s="71">
        <v>0</v>
      </c>
      <c r="F49" s="71">
        <v>0</v>
      </c>
      <c r="G49" s="71">
        <v>1</v>
      </c>
      <c r="H49" s="71">
        <v>1</v>
      </c>
      <c r="I49" s="71">
        <v>0</v>
      </c>
      <c r="J49" s="71">
        <v>0</v>
      </c>
      <c r="K49" s="71">
        <v>0</v>
      </c>
      <c r="L49" s="71">
        <v>0</v>
      </c>
      <c r="M49" s="71">
        <v>0</v>
      </c>
      <c r="N49" s="71">
        <v>0</v>
      </c>
      <c r="Q49"/>
      <c r="V49" s="15"/>
    </row>
    <row r="50" spans="2:17" ht="17.25">
      <c r="B50" s="77" t="s">
        <v>51</v>
      </c>
      <c r="C50" s="71">
        <v>0</v>
      </c>
      <c r="D50" s="71">
        <v>0</v>
      </c>
      <c r="E50" s="71">
        <v>0</v>
      </c>
      <c r="F50" s="71">
        <v>0</v>
      </c>
      <c r="G50" s="71">
        <v>5</v>
      </c>
      <c r="H50" s="71">
        <v>5</v>
      </c>
      <c r="I50" s="71">
        <v>0</v>
      </c>
      <c r="J50" s="71">
        <v>0</v>
      </c>
      <c r="K50" s="71">
        <v>0</v>
      </c>
      <c r="L50" s="71">
        <v>0</v>
      </c>
      <c r="M50" s="71">
        <v>0</v>
      </c>
      <c r="N50" s="71">
        <v>0</v>
      </c>
      <c r="Q50"/>
    </row>
    <row r="51" spans="2:17" ht="17.25">
      <c r="B51" s="77" t="s">
        <v>180</v>
      </c>
      <c r="C51" s="71">
        <v>0</v>
      </c>
      <c r="D51" s="71">
        <v>0</v>
      </c>
      <c r="E51" s="71">
        <v>0</v>
      </c>
      <c r="F51" s="71">
        <v>0</v>
      </c>
      <c r="G51" s="71">
        <v>4</v>
      </c>
      <c r="H51" s="71">
        <v>4</v>
      </c>
      <c r="I51" s="71">
        <v>0</v>
      </c>
      <c r="J51" s="71">
        <v>0</v>
      </c>
      <c r="K51" s="71">
        <v>0</v>
      </c>
      <c r="L51" s="71">
        <v>0</v>
      </c>
      <c r="M51" s="71">
        <v>0</v>
      </c>
      <c r="N51" s="71">
        <v>0</v>
      </c>
      <c r="Q51"/>
    </row>
    <row r="52" spans="2:17" ht="17.25">
      <c r="B52" s="77" t="s">
        <v>193</v>
      </c>
      <c r="C52" s="71">
        <v>0</v>
      </c>
      <c r="D52" s="71">
        <v>0</v>
      </c>
      <c r="E52" s="71">
        <v>0</v>
      </c>
      <c r="F52" s="71">
        <v>0</v>
      </c>
      <c r="G52" s="71">
        <v>3</v>
      </c>
      <c r="H52" s="71">
        <v>3</v>
      </c>
      <c r="I52" s="71">
        <v>0</v>
      </c>
      <c r="J52" s="71">
        <v>0</v>
      </c>
      <c r="K52" s="71">
        <v>0</v>
      </c>
      <c r="L52" s="71">
        <v>0</v>
      </c>
      <c r="M52" s="71">
        <v>0</v>
      </c>
      <c r="N52" s="71">
        <v>0</v>
      </c>
      <c r="Q52"/>
    </row>
    <row r="53" spans="2:17" ht="17.25">
      <c r="B53" s="77" t="s">
        <v>395</v>
      </c>
      <c r="C53" s="71">
        <v>0</v>
      </c>
      <c r="D53" s="71">
        <v>0</v>
      </c>
      <c r="E53" s="71">
        <v>0</v>
      </c>
      <c r="F53" s="71">
        <v>0</v>
      </c>
      <c r="G53" s="71">
        <v>3</v>
      </c>
      <c r="H53" s="71">
        <v>3</v>
      </c>
      <c r="I53" s="71">
        <v>0</v>
      </c>
      <c r="J53" s="71">
        <v>0</v>
      </c>
      <c r="K53" s="71">
        <v>0</v>
      </c>
      <c r="L53" s="71">
        <v>0</v>
      </c>
      <c r="M53" s="71">
        <v>0</v>
      </c>
      <c r="N53" s="71">
        <v>0</v>
      </c>
      <c r="Q53"/>
    </row>
    <row r="54" spans="2:17" ht="17.25">
      <c r="B54" s="77" t="s">
        <v>396</v>
      </c>
      <c r="C54" s="71">
        <v>0</v>
      </c>
      <c r="D54" s="71">
        <v>0</v>
      </c>
      <c r="E54" s="71">
        <v>0</v>
      </c>
      <c r="F54" s="71">
        <v>0</v>
      </c>
      <c r="G54" s="71">
        <v>2</v>
      </c>
      <c r="H54" s="71">
        <v>2</v>
      </c>
      <c r="I54" s="71">
        <v>0</v>
      </c>
      <c r="J54" s="71">
        <v>0</v>
      </c>
      <c r="K54" s="71">
        <v>0</v>
      </c>
      <c r="L54" s="71">
        <v>0</v>
      </c>
      <c r="M54" s="71">
        <v>0</v>
      </c>
      <c r="N54" s="71">
        <v>0</v>
      </c>
      <c r="Q54"/>
    </row>
    <row r="55" spans="2:17" ht="17.25">
      <c r="B55" s="77" t="s">
        <v>59</v>
      </c>
      <c r="C55" s="71">
        <v>0</v>
      </c>
      <c r="D55" s="71">
        <v>0</v>
      </c>
      <c r="E55" s="71">
        <v>0</v>
      </c>
      <c r="F55" s="71">
        <v>0</v>
      </c>
      <c r="G55" s="71">
        <v>4</v>
      </c>
      <c r="H55" s="71">
        <v>4</v>
      </c>
      <c r="I55" s="71">
        <v>0</v>
      </c>
      <c r="J55" s="71">
        <v>0</v>
      </c>
      <c r="K55" s="71">
        <v>0</v>
      </c>
      <c r="L55" s="71">
        <v>0</v>
      </c>
      <c r="M55" s="71">
        <v>0</v>
      </c>
      <c r="N55" s="71">
        <v>0</v>
      </c>
      <c r="Q55"/>
    </row>
    <row r="56" spans="2:17" ht="17.25">
      <c r="B56" s="77" t="s">
        <v>297</v>
      </c>
      <c r="C56" s="71">
        <v>0</v>
      </c>
      <c r="D56" s="71">
        <v>0</v>
      </c>
      <c r="E56" s="71">
        <v>0</v>
      </c>
      <c r="F56" s="71">
        <v>0</v>
      </c>
      <c r="G56" s="71">
        <v>3</v>
      </c>
      <c r="H56" s="71">
        <v>3</v>
      </c>
      <c r="I56" s="71">
        <v>0</v>
      </c>
      <c r="J56" s="71">
        <v>0</v>
      </c>
      <c r="K56" s="71">
        <v>0</v>
      </c>
      <c r="L56" s="71">
        <v>0</v>
      </c>
      <c r="M56" s="71">
        <v>0</v>
      </c>
      <c r="N56" s="71">
        <v>0</v>
      </c>
      <c r="Q56"/>
    </row>
    <row r="57" spans="2:17" ht="17.25">
      <c r="B57" s="77" t="s">
        <v>298</v>
      </c>
      <c r="C57" s="71">
        <v>0</v>
      </c>
      <c r="D57" s="71">
        <v>0</v>
      </c>
      <c r="E57" s="71">
        <v>0</v>
      </c>
      <c r="F57" s="71">
        <v>0</v>
      </c>
      <c r="G57" s="71">
        <v>2</v>
      </c>
      <c r="H57" s="71">
        <v>2</v>
      </c>
      <c r="I57" s="71">
        <v>0</v>
      </c>
      <c r="J57" s="71">
        <v>0</v>
      </c>
      <c r="K57" s="71">
        <v>0</v>
      </c>
      <c r="L57" s="71">
        <v>0</v>
      </c>
      <c r="M57" s="71">
        <v>0</v>
      </c>
      <c r="N57" s="71">
        <v>0</v>
      </c>
      <c r="Q57"/>
    </row>
    <row r="58" spans="2:17" ht="17.25">
      <c r="B58" s="77" t="s">
        <v>299</v>
      </c>
      <c r="C58" s="71">
        <v>0</v>
      </c>
      <c r="D58" s="71">
        <v>0</v>
      </c>
      <c r="E58" s="71">
        <v>0</v>
      </c>
      <c r="F58" s="71">
        <v>0</v>
      </c>
      <c r="G58" s="71">
        <v>2</v>
      </c>
      <c r="H58" s="71">
        <v>2</v>
      </c>
      <c r="I58" s="71">
        <v>0</v>
      </c>
      <c r="J58" s="71">
        <v>0</v>
      </c>
      <c r="K58" s="71">
        <v>0</v>
      </c>
      <c r="L58" s="71">
        <v>0</v>
      </c>
      <c r="M58" s="71">
        <v>0</v>
      </c>
      <c r="N58" s="71">
        <v>0</v>
      </c>
      <c r="Q58"/>
    </row>
    <row r="59" spans="2:17" ht="17.25">
      <c r="B59" s="83" t="s">
        <v>351</v>
      </c>
      <c r="C59" s="73">
        <v>0</v>
      </c>
      <c r="D59" s="71">
        <v>0</v>
      </c>
      <c r="E59" s="73">
        <v>0</v>
      </c>
      <c r="F59" s="73">
        <v>0</v>
      </c>
      <c r="G59" s="73">
        <v>1</v>
      </c>
      <c r="H59" s="73">
        <v>1</v>
      </c>
      <c r="I59" s="73">
        <v>0</v>
      </c>
      <c r="J59" s="73">
        <v>0</v>
      </c>
      <c r="K59" s="73">
        <v>0</v>
      </c>
      <c r="L59" s="73">
        <v>0</v>
      </c>
      <c r="M59" s="73">
        <v>0</v>
      </c>
      <c r="N59" s="73">
        <v>0</v>
      </c>
      <c r="Q59"/>
    </row>
    <row r="60" spans="4:17" ht="14.25">
      <c r="D60" s="53"/>
      <c r="Q60"/>
    </row>
    <row r="61" spans="1:10" ht="14.25">
      <c r="A61"/>
      <c r="B61"/>
      <c r="C61"/>
      <c r="D61"/>
      <c r="E61"/>
      <c r="F61"/>
      <c r="G61"/>
      <c r="H61"/>
      <c r="I61"/>
      <c r="J61"/>
    </row>
    <row r="62" spans="1:10" ht="14.25">
      <c r="A62"/>
      <c r="B62"/>
      <c r="C62"/>
      <c r="D62"/>
      <c r="E62"/>
      <c r="F62"/>
      <c r="G62"/>
      <c r="H62"/>
      <c r="I62"/>
      <c r="J62"/>
    </row>
    <row r="63" spans="1:10" ht="14.25">
      <c r="A63"/>
      <c r="B63"/>
      <c r="C63"/>
      <c r="D63"/>
      <c r="E63"/>
      <c r="F63"/>
      <c r="G63"/>
      <c r="H63"/>
      <c r="I63"/>
      <c r="J63"/>
    </row>
    <row r="64" spans="1:10" ht="14.25">
      <c r="A64"/>
      <c r="B64"/>
      <c r="C64"/>
      <c r="D64"/>
      <c r="E64"/>
      <c r="F64"/>
      <c r="G64"/>
      <c r="H64"/>
      <c r="I64"/>
      <c r="J64"/>
    </row>
    <row r="65" spans="1:10" ht="14.25">
      <c r="A65"/>
      <c r="B65"/>
      <c r="C65"/>
      <c r="D65"/>
      <c r="E65"/>
      <c r="F65"/>
      <c r="G65"/>
      <c r="H65"/>
      <c r="I65"/>
      <c r="J65"/>
    </row>
    <row r="66" spans="1:10" ht="14.25">
      <c r="A66"/>
      <c r="B66"/>
      <c r="C66"/>
      <c r="D66"/>
      <c r="E66"/>
      <c r="F66"/>
      <c r="G66"/>
      <c r="H66"/>
      <c r="I66"/>
      <c r="J66"/>
    </row>
    <row r="67" spans="1:10" ht="14.25">
      <c r="A67"/>
      <c r="B67"/>
      <c r="C67"/>
      <c r="D67"/>
      <c r="E67"/>
      <c r="F67"/>
      <c r="G67"/>
      <c r="H67"/>
      <c r="I67"/>
      <c r="J67"/>
    </row>
    <row r="68" spans="1:10" ht="14.25">
      <c r="A68"/>
      <c r="B68"/>
      <c r="C68"/>
      <c r="D68"/>
      <c r="E68"/>
      <c r="F68"/>
      <c r="G68"/>
      <c r="H68"/>
      <c r="I68"/>
      <c r="J68"/>
    </row>
    <row r="69" spans="1:10" ht="14.25">
      <c r="A69"/>
      <c r="B69"/>
      <c r="C69"/>
      <c r="D69"/>
      <c r="E69"/>
      <c r="F69"/>
      <c r="G69"/>
      <c r="H69"/>
      <c r="I69"/>
      <c r="J69"/>
    </row>
    <row r="70" spans="1:10" ht="14.25">
      <c r="A70"/>
      <c r="B70"/>
      <c r="C70"/>
      <c r="D70"/>
      <c r="E70"/>
      <c r="F70"/>
      <c r="G70"/>
      <c r="H70"/>
      <c r="I70"/>
      <c r="J70"/>
    </row>
  </sheetData>
  <sheetProtection/>
  <mergeCells count="1">
    <mergeCell ref="A2:I2"/>
  </mergeCells>
  <printOptions/>
  <pageMargins left="0.3937007874015748" right="0.1968503937007874" top="0.1968503937007874" bottom="0.1968503937007874" header="0.51" footer="0.51"/>
  <pageSetup horizontalDpi="300" verticalDpi="300" orientation="portrait" paperSize="9" scale="63" r:id="rId1"/>
  <colBreaks count="1" manualBreakCount="1">
    <brk id="14" max="65535" man="1"/>
  </colBreaks>
</worksheet>
</file>

<file path=xl/worksheets/sheet6.xml><?xml version="1.0" encoding="utf-8"?>
<worksheet xmlns="http://schemas.openxmlformats.org/spreadsheetml/2006/main" xmlns:r="http://schemas.openxmlformats.org/officeDocument/2006/relationships">
  <dimension ref="A1:J76"/>
  <sheetViews>
    <sheetView view="pageBreakPreview" zoomScaleSheetLayoutView="100" zoomScalePageLayoutView="0" workbookViewId="0" topLeftCell="A1">
      <selection activeCell="B42" sqref="B42"/>
    </sheetView>
  </sheetViews>
  <sheetFormatPr defaultColWidth="13.7109375" defaultRowHeight="12"/>
  <cols>
    <col min="1" max="1" width="4.28125" style="0" customWidth="1"/>
    <col min="2" max="2" width="4.140625" style="0" customWidth="1"/>
    <col min="3" max="8" width="13.7109375" style="0" customWidth="1"/>
    <col min="9" max="9" width="18.28125" style="0" customWidth="1"/>
  </cols>
  <sheetData>
    <row r="1" spans="1:10" ht="18.75">
      <c r="A1" s="105"/>
      <c r="B1" s="295" t="s">
        <v>96</v>
      </c>
      <c r="C1" s="295"/>
      <c r="D1" s="295"/>
      <c r="E1" s="295"/>
      <c r="F1" s="295"/>
      <c r="G1" s="295"/>
      <c r="H1" s="295"/>
      <c r="I1" s="102"/>
      <c r="J1" s="102"/>
    </row>
    <row r="2" spans="1:10" ht="13.5">
      <c r="A2" s="106"/>
      <c r="B2" s="54"/>
      <c r="C2" s="106"/>
      <c r="D2" s="106"/>
      <c r="E2" s="106"/>
      <c r="F2" s="106"/>
      <c r="G2" s="106"/>
      <c r="H2" s="106"/>
      <c r="I2" s="102"/>
      <c r="J2" s="102"/>
    </row>
    <row r="3" spans="1:10" ht="14.25">
      <c r="A3" s="106"/>
      <c r="B3" s="54" t="s">
        <v>84</v>
      </c>
      <c r="C3" s="107" t="s">
        <v>464</v>
      </c>
      <c r="D3" s="106"/>
      <c r="E3" s="106"/>
      <c r="F3" s="106"/>
      <c r="G3" s="106"/>
      <c r="H3" s="106"/>
      <c r="I3" s="102"/>
      <c r="J3" s="102"/>
    </row>
    <row r="4" spans="1:10" ht="13.5">
      <c r="A4" s="106"/>
      <c r="B4" s="54"/>
      <c r="C4" s="103" t="s">
        <v>500</v>
      </c>
      <c r="D4" s="103"/>
      <c r="E4" s="103"/>
      <c r="F4" s="103"/>
      <c r="G4" s="106"/>
      <c r="H4" s="106"/>
      <c r="I4" s="102"/>
      <c r="J4" s="102"/>
    </row>
    <row r="5" spans="1:10" ht="13.5">
      <c r="A5" s="106"/>
      <c r="B5" s="54"/>
      <c r="C5" s="103" t="s">
        <v>540</v>
      </c>
      <c r="D5" s="103"/>
      <c r="E5" s="103"/>
      <c r="F5" s="103"/>
      <c r="G5" s="106"/>
      <c r="H5" s="106"/>
      <c r="I5" s="102"/>
      <c r="J5" s="102"/>
    </row>
    <row r="6" spans="1:10" ht="13.5">
      <c r="A6" s="106"/>
      <c r="B6" s="54"/>
      <c r="C6" s="103" t="s">
        <v>593</v>
      </c>
      <c r="D6" s="103"/>
      <c r="E6" s="103"/>
      <c r="F6" s="103"/>
      <c r="G6" s="106"/>
      <c r="H6" s="106"/>
      <c r="I6" s="102"/>
      <c r="J6" s="102"/>
    </row>
    <row r="7" spans="1:10" ht="13.5">
      <c r="A7" s="106"/>
      <c r="B7" s="54"/>
      <c r="C7" s="103"/>
      <c r="D7" s="103"/>
      <c r="E7" s="103"/>
      <c r="F7" s="103"/>
      <c r="G7" s="106"/>
      <c r="H7" s="106"/>
      <c r="I7" s="102"/>
      <c r="J7" s="102"/>
    </row>
    <row r="8" spans="1:10" ht="14.25">
      <c r="A8" s="106"/>
      <c r="B8" s="55" t="s">
        <v>345</v>
      </c>
      <c r="C8" s="107" t="s">
        <v>98</v>
      </c>
      <c r="D8" s="103"/>
      <c r="E8" s="103"/>
      <c r="F8" s="103"/>
      <c r="G8" s="103"/>
      <c r="H8" s="103"/>
      <c r="I8" s="102"/>
      <c r="J8" s="102"/>
    </row>
    <row r="9" spans="1:10" ht="13.5">
      <c r="A9" s="106"/>
      <c r="B9" s="55"/>
      <c r="C9" s="103" t="s">
        <v>462</v>
      </c>
      <c r="D9" s="103"/>
      <c r="E9" s="103"/>
      <c r="F9" s="103"/>
      <c r="G9" s="103"/>
      <c r="H9" s="103"/>
      <c r="I9" s="102"/>
      <c r="J9" s="102"/>
    </row>
    <row r="10" spans="1:10" ht="13.5">
      <c r="A10" s="106"/>
      <c r="B10" s="59">
        <v>1</v>
      </c>
      <c r="C10" s="103" t="s">
        <v>346</v>
      </c>
      <c r="D10" s="103"/>
      <c r="E10" s="103"/>
      <c r="F10" s="103"/>
      <c r="G10" s="103"/>
      <c r="H10" s="103"/>
      <c r="I10" s="102"/>
      <c r="J10" s="102"/>
    </row>
    <row r="11" spans="1:10" ht="13.5">
      <c r="A11" s="106"/>
      <c r="B11" s="57">
        <v>2</v>
      </c>
      <c r="C11" s="103" t="s">
        <v>410</v>
      </c>
      <c r="D11" s="103"/>
      <c r="E11" s="103"/>
      <c r="F11" s="103"/>
      <c r="G11" s="103"/>
      <c r="H11" s="103"/>
      <c r="I11" s="102"/>
      <c r="J11" s="102"/>
    </row>
    <row r="12" spans="1:10" ht="13.5">
      <c r="A12" s="106"/>
      <c r="B12" s="57">
        <v>3</v>
      </c>
      <c r="C12" s="103" t="s">
        <v>103</v>
      </c>
      <c r="D12" s="103"/>
      <c r="E12" s="103"/>
      <c r="F12" s="103"/>
      <c r="G12" s="103"/>
      <c r="H12" s="103"/>
      <c r="I12" s="102"/>
      <c r="J12" s="102"/>
    </row>
    <row r="13" spans="1:10" ht="13.5">
      <c r="A13" s="106"/>
      <c r="B13" s="57">
        <v>4</v>
      </c>
      <c r="C13" s="103" t="s">
        <v>211</v>
      </c>
      <c r="D13" s="103"/>
      <c r="E13" s="103"/>
      <c r="F13" s="103"/>
      <c r="G13" s="103"/>
      <c r="H13" s="103"/>
      <c r="I13" s="102"/>
      <c r="J13" s="102"/>
    </row>
    <row r="14" spans="1:10" ht="13.5">
      <c r="A14" s="106"/>
      <c r="B14" s="57"/>
      <c r="C14" s="106"/>
      <c r="D14" s="106"/>
      <c r="E14" s="106"/>
      <c r="F14" s="106"/>
      <c r="G14" s="106"/>
      <c r="H14" s="106"/>
      <c r="I14" s="102"/>
      <c r="J14" s="102"/>
    </row>
    <row r="15" spans="1:10" ht="14.25">
      <c r="A15" s="106"/>
      <c r="B15" s="54" t="s">
        <v>155</v>
      </c>
      <c r="C15" s="107" t="s">
        <v>213</v>
      </c>
      <c r="D15" s="106"/>
      <c r="E15" s="106"/>
      <c r="F15" s="106"/>
      <c r="G15" s="106"/>
      <c r="H15" s="106"/>
      <c r="I15" s="102"/>
      <c r="J15" s="102"/>
    </row>
    <row r="16" spans="1:10" ht="13.5">
      <c r="A16" s="106"/>
      <c r="B16" s="59">
        <v>1</v>
      </c>
      <c r="C16" s="103" t="s">
        <v>474</v>
      </c>
      <c r="D16" s="103"/>
      <c r="E16" s="103"/>
      <c r="F16" s="103"/>
      <c r="G16" s="103"/>
      <c r="H16" s="103"/>
      <c r="I16" s="103"/>
      <c r="J16" s="102"/>
    </row>
    <row r="17" spans="1:10" ht="13.5">
      <c r="A17" s="106"/>
      <c r="B17" s="59">
        <v>2</v>
      </c>
      <c r="C17" s="103" t="s">
        <v>477</v>
      </c>
      <c r="D17" s="103"/>
      <c r="E17" s="103"/>
      <c r="F17" s="103"/>
      <c r="G17" s="103"/>
      <c r="H17" s="103"/>
      <c r="I17" s="103"/>
      <c r="J17" s="102"/>
    </row>
    <row r="18" spans="1:10" ht="13.5">
      <c r="A18" s="106"/>
      <c r="B18" s="54"/>
      <c r="C18" s="106"/>
      <c r="D18" s="106"/>
      <c r="E18" s="106"/>
      <c r="F18" s="106"/>
      <c r="G18" s="106"/>
      <c r="H18" s="106"/>
      <c r="I18" s="102"/>
      <c r="J18" s="102"/>
    </row>
    <row r="19" spans="1:10" ht="14.25">
      <c r="A19" s="106"/>
      <c r="B19" s="54" t="s">
        <v>362</v>
      </c>
      <c r="C19" s="107" t="s">
        <v>372</v>
      </c>
      <c r="D19" s="106"/>
      <c r="E19" s="106"/>
      <c r="F19" s="106"/>
      <c r="G19" s="106"/>
      <c r="H19" s="106"/>
      <c r="I19" s="102"/>
      <c r="J19" s="102"/>
    </row>
    <row r="20" spans="1:10" ht="13.5">
      <c r="A20" s="106"/>
      <c r="B20" s="59">
        <v>1</v>
      </c>
      <c r="C20" s="103" t="s">
        <v>537</v>
      </c>
      <c r="D20" s="103"/>
      <c r="E20" s="103"/>
      <c r="F20" s="103"/>
      <c r="G20" s="103"/>
      <c r="H20" s="103"/>
      <c r="I20" s="103"/>
      <c r="J20" s="102"/>
    </row>
    <row r="21" spans="1:10" ht="13.5">
      <c r="A21" s="106"/>
      <c r="B21" s="59">
        <v>2</v>
      </c>
      <c r="C21" s="103" t="s">
        <v>488</v>
      </c>
      <c r="D21" s="103"/>
      <c r="E21" s="103"/>
      <c r="F21" s="103"/>
      <c r="G21" s="103"/>
      <c r="H21" s="102"/>
      <c r="I21" s="103"/>
      <c r="J21" s="102"/>
    </row>
    <row r="22" spans="1:10" ht="13.5">
      <c r="A22" s="106"/>
      <c r="B22" s="55"/>
      <c r="C22" s="103" t="s">
        <v>451</v>
      </c>
      <c r="D22" s="103"/>
      <c r="E22" s="103"/>
      <c r="F22" s="103"/>
      <c r="G22" s="103"/>
      <c r="H22" s="102"/>
      <c r="I22" s="103"/>
      <c r="J22" s="102"/>
    </row>
    <row r="23" spans="1:10" ht="13.5">
      <c r="A23" s="106"/>
      <c r="B23" s="55"/>
      <c r="C23" s="103" t="s">
        <v>530</v>
      </c>
      <c r="D23" s="103"/>
      <c r="E23" s="103"/>
      <c r="F23" s="103"/>
      <c r="G23" s="103"/>
      <c r="H23" s="102"/>
      <c r="I23" s="103"/>
      <c r="J23" s="102"/>
    </row>
    <row r="24" spans="1:10" ht="13.5">
      <c r="A24" s="106"/>
      <c r="B24" s="55"/>
      <c r="C24" s="103" t="s">
        <v>78</v>
      </c>
      <c r="D24" s="103"/>
      <c r="E24" s="103"/>
      <c r="F24" s="103"/>
      <c r="G24" s="103"/>
      <c r="H24" s="102"/>
      <c r="I24" s="103"/>
      <c r="J24" s="102"/>
    </row>
    <row r="25" spans="1:10" ht="13.5">
      <c r="A25" s="106"/>
      <c r="B25" s="59">
        <v>3</v>
      </c>
      <c r="C25" s="103" t="s">
        <v>344</v>
      </c>
      <c r="D25" s="103"/>
      <c r="E25" s="103"/>
      <c r="F25" s="103"/>
      <c r="G25" s="103"/>
      <c r="H25" s="103"/>
      <c r="I25" s="103"/>
      <c r="J25" s="102"/>
    </row>
    <row r="26" spans="1:10" ht="13.5">
      <c r="A26" s="106"/>
      <c r="B26" s="59">
        <v>4</v>
      </c>
      <c r="C26" s="103" t="s">
        <v>533</v>
      </c>
      <c r="D26" s="103"/>
      <c r="E26" s="103"/>
      <c r="F26" s="103"/>
      <c r="G26" s="103"/>
      <c r="H26" s="103"/>
      <c r="I26" s="103"/>
      <c r="J26" s="102"/>
    </row>
    <row r="27" spans="1:10" ht="13.5">
      <c r="A27" s="106"/>
      <c r="B27" s="55"/>
      <c r="C27" s="103" t="s">
        <v>532</v>
      </c>
      <c r="D27" s="103"/>
      <c r="E27" s="103"/>
      <c r="F27" s="103"/>
      <c r="G27" s="103"/>
      <c r="H27" s="103"/>
      <c r="I27" s="103"/>
      <c r="J27" s="102"/>
    </row>
    <row r="28" spans="1:10" ht="13.5">
      <c r="A28" s="106"/>
      <c r="B28" s="55"/>
      <c r="C28" s="103" t="s">
        <v>231</v>
      </c>
      <c r="D28" s="103"/>
      <c r="E28" s="103"/>
      <c r="F28" s="103"/>
      <c r="G28" s="103"/>
      <c r="H28" s="103"/>
      <c r="I28" s="103"/>
      <c r="J28" s="102"/>
    </row>
    <row r="29" spans="1:10" ht="13.5">
      <c r="A29" s="106"/>
      <c r="B29" s="59">
        <v>5</v>
      </c>
      <c r="C29" s="103" t="s">
        <v>363</v>
      </c>
      <c r="D29" s="103"/>
      <c r="E29" s="103"/>
      <c r="F29" s="103"/>
      <c r="G29" s="103"/>
      <c r="H29" s="103"/>
      <c r="I29" s="103"/>
      <c r="J29" s="102"/>
    </row>
    <row r="30" spans="1:10" ht="13.5">
      <c r="A30" s="106"/>
      <c r="B30" s="57">
        <v>6</v>
      </c>
      <c r="C30" s="110" t="s">
        <v>199</v>
      </c>
      <c r="D30" s="103"/>
      <c r="E30" s="103"/>
      <c r="F30" s="103"/>
      <c r="G30" s="103"/>
      <c r="H30" s="103"/>
      <c r="I30" s="103"/>
      <c r="J30" s="102"/>
    </row>
    <row r="31" spans="1:10" ht="13.5">
      <c r="A31" s="106"/>
      <c r="B31" s="57"/>
      <c r="C31" s="110" t="s">
        <v>545</v>
      </c>
      <c r="D31" s="103"/>
      <c r="E31" s="103"/>
      <c r="F31" s="103"/>
      <c r="G31" s="103"/>
      <c r="H31" s="103"/>
      <c r="I31" s="103"/>
      <c r="J31" s="102"/>
    </row>
    <row r="32" spans="1:10" ht="13.5">
      <c r="A32" s="106"/>
      <c r="B32" s="57"/>
      <c r="C32" s="110" t="s">
        <v>505</v>
      </c>
      <c r="D32" s="103"/>
      <c r="E32" s="103"/>
      <c r="F32" s="103"/>
      <c r="G32" s="103"/>
      <c r="H32" s="103"/>
      <c r="I32" s="103"/>
      <c r="J32" s="102"/>
    </row>
    <row r="33" spans="1:10" ht="13.5">
      <c r="A33" s="106"/>
      <c r="B33" s="57"/>
      <c r="C33" s="103"/>
      <c r="D33" s="103"/>
      <c r="E33" s="103"/>
      <c r="F33" s="103"/>
      <c r="G33" s="103"/>
      <c r="H33" s="103"/>
      <c r="I33" s="103"/>
      <c r="J33" s="102"/>
    </row>
    <row r="34" spans="1:10" ht="14.25">
      <c r="A34" s="106"/>
      <c r="B34" s="55" t="s">
        <v>306</v>
      </c>
      <c r="C34" s="107" t="s">
        <v>527</v>
      </c>
      <c r="D34" s="103"/>
      <c r="E34" s="103"/>
      <c r="F34" s="103"/>
      <c r="G34" s="103"/>
      <c r="H34" s="103"/>
      <c r="I34" s="103"/>
      <c r="J34" s="102"/>
    </row>
    <row r="35" spans="1:10" ht="13.5">
      <c r="A35" s="106"/>
      <c r="B35" s="103">
        <v>1</v>
      </c>
      <c r="C35" s="103" t="s">
        <v>475</v>
      </c>
      <c r="D35" s="103"/>
      <c r="E35" s="103"/>
      <c r="F35" s="103"/>
      <c r="G35" s="103"/>
      <c r="H35" s="103"/>
      <c r="I35" s="103"/>
      <c r="J35" s="102"/>
    </row>
    <row r="36" spans="1:10" ht="13.5">
      <c r="A36" s="106"/>
      <c r="B36" s="103"/>
      <c r="C36" s="103" t="s">
        <v>524</v>
      </c>
      <c r="D36" s="103"/>
      <c r="E36" s="103"/>
      <c r="F36" s="103"/>
      <c r="G36" s="103"/>
      <c r="H36" s="103"/>
      <c r="I36" s="103"/>
      <c r="J36" s="102"/>
    </row>
    <row r="37" spans="1:10" ht="13.5">
      <c r="A37" s="106"/>
      <c r="B37" s="103">
        <v>2</v>
      </c>
      <c r="C37" s="103" t="s">
        <v>281</v>
      </c>
      <c r="D37" s="103"/>
      <c r="E37" s="103"/>
      <c r="F37" s="103"/>
      <c r="G37" s="103"/>
      <c r="H37" s="103"/>
      <c r="I37" s="103"/>
      <c r="J37" s="102"/>
    </row>
    <row r="38" spans="1:10" ht="13.5">
      <c r="A38" s="106"/>
      <c r="B38" s="103"/>
      <c r="C38" s="103"/>
      <c r="D38" s="103"/>
      <c r="E38" s="103"/>
      <c r="F38" s="103"/>
      <c r="G38" s="103"/>
      <c r="H38" s="103"/>
      <c r="I38" s="103"/>
      <c r="J38" s="102"/>
    </row>
    <row r="39" spans="1:10" ht="14.25">
      <c r="A39" s="103"/>
      <c r="B39" s="55" t="s">
        <v>189</v>
      </c>
      <c r="C39" s="107" t="s">
        <v>402</v>
      </c>
      <c r="D39" s="106"/>
      <c r="E39" s="106"/>
      <c r="F39" s="106"/>
      <c r="G39" s="106"/>
      <c r="H39" s="103"/>
      <c r="I39" s="102"/>
      <c r="J39" s="102"/>
    </row>
    <row r="40" spans="1:10" ht="13.5">
      <c r="A40" s="103"/>
      <c r="B40" s="55"/>
      <c r="C40" s="103" t="s">
        <v>459</v>
      </c>
      <c r="D40" s="106"/>
      <c r="E40" s="106"/>
      <c r="F40" s="106"/>
      <c r="G40" s="106"/>
      <c r="H40" s="103"/>
      <c r="I40" s="102"/>
      <c r="J40" s="102"/>
    </row>
    <row r="41" spans="1:10" ht="13.5">
      <c r="A41" s="103"/>
      <c r="B41" s="55"/>
      <c r="C41" s="106"/>
      <c r="D41" s="106"/>
      <c r="E41" s="106"/>
      <c r="F41" s="106"/>
      <c r="G41" s="106"/>
      <c r="H41" s="103"/>
      <c r="I41" s="102"/>
      <c r="J41" s="102"/>
    </row>
    <row r="42" spans="1:10" ht="14.25">
      <c r="A42" s="103"/>
      <c r="B42" s="55" t="s">
        <v>460</v>
      </c>
      <c r="C42" s="107" t="s">
        <v>302</v>
      </c>
      <c r="D42" s="106"/>
      <c r="E42" s="106"/>
      <c r="F42" s="106"/>
      <c r="G42" s="106"/>
      <c r="H42" s="103"/>
      <c r="I42" s="102"/>
      <c r="J42" s="102"/>
    </row>
    <row r="43" spans="1:10" ht="13.5">
      <c r="A43" s="103"/>
      <c r="B43" s="103"/>
      <c r="C43" s="103" t="s">
        <v>285</v>
      </c>
      <c r="D43" s="106"/>
      <c r="E43" s="106"/>
      <c r="F43" s="106"/>
      <c r="G43" s="106"/>
      <c r="H43" s="103"/>
      <c r="I43" s="102"/>
      <c r="J43" s="102"/>
    </row>
    <row r="44" spans="1:10" ht="13.5">
      <c r="A44" s="103"/>
      <c r="B44" s="103"/>
      <c r="C44" s="106"/>
      <c r="D44" s="106"/>
      <c r="E44" s="106"/>
      <c r="F44" s="106"/>
      <c r="G44" s="106"/>
      <c r="H44" s="103"/>
      <c r="I44" s="102"/>
      <c r="J44" s="102"/>
    </row>
    <row r="45" spans="1:10" ht="13.5">
      <c r="A45" s="103"/>
      <c r="B45" s="103"/>
      <c r="C45" s="106"/>
      <c r="D45" s="106"/>
      <c r="E45" s="106"/>
      <c r="F45" s="106"/>
      <c r="G45" s="106"/>
      <c r="H45" s="103"/>
      <c r="I45" s="102"/>
      <c r="J45" s="102"/>
    </row>
    <row r="46" spans="1:10" ht="17.25">
      <c r="A46" s="103"/>
      <c r="B46" s="103"/>
      <c r="C46" s="108"/>
      <c r="D46" s="106"/>
      <c r="E46" s="106"/>
      <c r="F46" s="106"/>
      <c r="G46" s="106"/>
      <c r="H46" s="103"/>
      <c r="I46" s="102"/>
      <c r="J46" s="102"/>
    </row>
    <row r="47" spans="1:10" ht="13.5">
      <c r="A47" s="102"/>
      <c r="B47" s="102"/>
      <c r="C47" s="106"/>
      <c r="D47" s="106"/>
      <c r="E47" s="106"/>
      <c r="F47" s="106"/>
      <c r="G47" s="106"/>
      <c r="H47" s="102"/>
      <c r="I47" s="102"/>
      <c r="J47" s="109"/>
    </row>
    <row r="48" spans="1:10" ht="13.5">
      <c r="A48" s="102"/>
      <c r="B48" s="296"/>
      <c r="C48" s="293"/>
      <c r="D48" s="106"/>
      <c r="E48" s="106"/>
      <c r="F48" s="106"/>
      <c r="G48" s="106"/>
      <c r="H48" s="102"/>
      <c r="I48" s="102"/>
      <c r="J48" s="109"/>
    </row>
    <row r="49" spans="1:10" ht="16.5" customHeight="1">
      <c r="A49" s="102"/>
      <c r="B49" s="54"/>
      <c r="C49" s="107"/>
      <c r="D49" s="106"/>
      <c r="E49" s="106"/>
      <c r="F49" s="106"/>
      <c r="G49" s="106"/>
      <c r="H49" s="102"/>
      <c r="I49" s="102"/>
      <c r="J49" s="109"/>
    </row>
    <row r="50" spans="1:10" ht="16.5" customHeight="1">
      <c r="A50" s="102"/>
      <c r="I50" s="102"/>
      <c r="J50" s="109"/>
    </row>
    <row r="51" spans="1:10" ht="16.5" customHeight="1">
      <c r="A51" s="102"/>
      <c r="I51" s="102"/>
      <c r="J51" s="109"/>
    </row>
    <row r="52" spans="1:10" ht="16.5" customHeight="1">
      <c r="A52" s="102"/>
      <c r="I52" s="102"/>
      <c r="J52" s="109"/>
    </row>
    <row r="53" spans="1:10" ht="16.5" customHeight="1">
      <c r="A53" s="102"/>
      <c r="I53" s="102"/>
      <c r="J53" s="109"/>
    </row>
    <row r="54" spans="1:10" ht="16.5" customHeight="1">
      <c r="A54" s="103"/>
      <c r="D54" s="103"/>
      <c r="E54" s="103"/>
      <c r="F54" s="103"/>
      <c r="G54" s="103"/>
      <c r="H54" s="103"/>
      <c r="I54" s="102"/>
      <c r="J54" s="102"/>
    </row>
    <row r="55" spans="1:10" ht="16.5" customHeight="1">
      <c r="A55" s="103"/>
      <c r="D55" s="103"/>
      <c r="E55" s="103"/>
      <c r="F55" s="103"/>
      <c r="G55" s="103"/>
      <c r="H55" s="103"/>
      <c r="I55" s="102"/>
      <c r="J55" s="102"/>
    </row>
    <row r="56" spans="1:10" ht="16.5" customHeight="1">
      <c r="A56" s="103"/>
      <c r="B56" s="55"/>
      <c r="C56" s="103"/>
      <c r="D56" s="103"/>
      <c r="E56" s="103"/>
      <c r="F56" s="103"/>
      <c r="G56" s="103"/>
      <c r="H56" s="103"/>
      <c r="I56" s="102"/>
      <c r="J56" s="102"/>
    </row>
    <row r="57" spans="1:10" ht="16.5" customHeight="1">
      <c r="A57" s="103"/>
      <c r="B57" s="103"/>
      <c r="C57" s="103"/>
      <c r="D57" s="103"/>
      <c r="E57" s="103"/>
      <c r="F57" s="103"/>
      <c r="G57" s="103"/>
      <c r="H57" s="103"/>
      <c r="I57" s="102"/>
      <c r="J57" s="102"/>
    </row>
    <row r="58" spans="1:10" ht="16.5" customHeight="1">
      <c r="A58" s="103"/>
      <c r="B58" s="296"/>
      <c r="C58" s="293"/>
      <c r="D58" s="103"/>
      <c r="E58" s="103"/>
      <c r="F58" s="103"/>
      <c r="G58" s="103"/>
      <c r="H58" s="103"/>
      <c r="I58" s="102"/>
      <c r="J58" s="102"/>
    </row>
    <row r="59" spans="1:10" ht="16.5" customHeight="1">
      <c r="A59" s="103"/>
      <c r="B59" s="54"/>
      <c r="C59" s="107"/>
      <c r="D59" s="106"/>
      <c r="E59" s="106"/>
      <c r="F59" s="106"/>
      <c r="G59" s="106"/>
      <c r="H59" s="102"/>
      <c r="I59" s="102"/>
      <c r="J59" s="102"/>
    </row>
    <row r="60" spans="1:10" ht="16.5" customHeight="1">
      <c r="A60" s="103"/>
      <c r="D60" s="103"/>
      <c r="E60" s="103"/>
      <c r="F60" s="103"/>
      <c r="G60" s="103"/>
      <c r="H60" s="102"/>
      <c r="I60" s="102"/>
      <c r="J60" s="102"/>
    </row>
    <row r="61" spans="1:10" ht="16.5" customHeight="1">
      <c r="A61" s="103"/>
      <c r="D61" s="103"/>
      <c r="E61" s="103"/>
      <c r="F61" s="103"/>
      <c r="G61" s="103"/>
      <c r="H61" s="102"/>
      <c r="I61" s="102"/>
      <c r="J61" s="102"/>
    </row>
    <row r="62" spans="1:10" ht="16.5" customHeight="1">
      <c r="A62" s="103"/>
      <c r="D62" s="103"/>
      <c r="E62" s="103"/>
      <c r="F62" s="103"/>
      <c r="G62" s="103"/>
      <c r="H62" s="102"/>
      <c r="I62" s="102"/>
      <c r="J62" s="102"/>
    </row>
    <row r="63" spans="1:10" ht="16.5" customHeight="1">
      <c r="A63" s="103"/>
      <c r="D63" s="103"/>
      <c r="E63" s="103"/>
      <c r="F63" s="103"/>
      <c r="G63" s="103"/>
      <c r="H63" s="102"/>
      <c r="I63" s="102"/>
      <c r="J63" s="102"/>
    </row>
    <row r="64" spans="1:10" ht="16.5" customHeight="1">
      <c r="A64" s="103"/>
      <c r="B64" s="104"/>
      <c r="C64" s="102"/>
      <c r="D64" s="103"/>
      <c r="E64" s="103"/>
      <c r="F64" s="103"/>
      <c r="G64" s="103"/>
      <c r="H64" s="103"/>
      <c r="I64" s="102"/>
      <c r="J64" s="102"/>
    </row>
    <row r="65" spans="1:10" ht="16.5" customHeight="1">
      <c r="A65" s="103"/>
      <c r="B65" s="54" t="s">
        <v>214</v>
      </c>
      <c r="C65" s="107" t="s">
        <v>218</v>
      </c>
      <c r="D65" s="110"/>
      <c r="E65" s="103"/>
      <c r="F65" s="103"/>
      <c r="G65" s="103"/>
      <c r="H65" s="103"/>
      <c r="I65" s="102"/>
      <c r="J65" s="102"/>
    </row>
    <row r="66" spans="1:10" ht="16.5" customHeight="1">
      <c r="A66" s="103"/>
      <c r="B66" s="59">
        <v>6</v>
      </c>
      <c r="C66" s="294" t="s">
        <v>496</v>
      </c>
      <c r="D66" s="294"/>
      <c r="E66" s="294"/>
      <c r="F66" s="111"/>
      <c r="G66" s="111"/>
      <c r="H66" s="111"/>
      <c r="I66" s="111"/>
      <c r="J66" s="102"/>
    </row>
    <row r="67" spans="1:10" ht="16.5" customHeight="1">
      <c r="A67" s="103"/>
      <c r="B67" s="55"/>
      <c r="C67" s="294" t="s">
        <v>148</v>
      </c>
      <c r="D67" s="294"/>
      <c r="E67" s="294"/>
      <c r="F67" s="294"/>
      <c r="G67" s="294"/>
      <c r="H67" s="294"/>
      <c r="I67" s="294"/>
      <c r="J67" s="102"/>
    </row>
    <row r="68" spans="1:10" ht="16.5" customHeight="1">
      <c r="A68" s="103"/>
      <c r="B68" s="103"/>
      <c r="C68" s="294" t="s">
        <v>301</v>
      </c>
      <c r="D68" s="294"/>
      <c r="E68" s="294"/>
      <c r="F68" s="294"/>
      <c r="G68" s="294"/>
      <c r="H68" s="294"/>
      <c r="I68" s="294"/>
      <c r="J68" s="102"/>
    </row>
    <row r="69" spans="1:10" ht="16.5" customHeight="1">
      <c r="A69" s="103"/>
      <c r="B69" s="55"/>
      <c r="C69" s="294" t="s">
        <v>208</v>
      </c>
      <c r="D69" s="294"/>
      <c r="E69" s="294"/>
      <c r="F69" s="294"/>
      <c r="G69" s="294"/>
      <c r="H69" s="294"/>
      <c r="I69" s="294"/>
      <c r="J69" s="102"/>
    </row>
    <row r="70" spans="1:10" ht="16.5" customHeight="1">
      <c r="A70" s="103"/>
      <c r="D70" s="103"/>
      <c r="E70" s="103"/>
      <c r="F70" s="103"/>
      <c r="G70" s="103"/>
      <c r="H70" s="103"/>
      <c r="I70" s="102"/>
      <c r="J70" s="102"/>
    </row>
    <row r="71" spans="1:10" ht="16.5" customHeight="1">
      <c r="A71" s="103"/>
      <c r="D71" s="103"/>
      <c r="E71" s="103"/>
      <c r="F71" s="103"/>
      <c r="G71" s="103"/>
      <c r="H71" s="103"/>
      <c r="I71" s="102"/>
      <c r="J71" s="102"/>
    </row>
    <row r="72" spans="1:10" ht="16.5" customHeight="1">
      <c r="A72" s="103"/>
      <c r="B72" s="103"/>
      <c r="C72" s="103"/>
      <c r="D72" s="103"/>
      <c r="E72" s="103"/>
      <c r="F72" s="103"/>
      <c r="G72" s="103"/>
      <c r="H72" s="103"/>
      <c r="I72" s="102"/>
      <c r="J72" s="102"/>
    </row>
    <row r="73" spans="1:10" ht="16.5" customHeight="1">
      <c r="A73" s="102"/>
      <c r="B73" s="102"/>
      <c r="C73" s="102"/>
      <c r="D73" s="102"/>
      <c r="E73" s="102"/>
      <c r="F73" s="102"/>
      <c r="G73" s="102"/>
      <c r="H73" s="102"/>
      <c r="I73" s="102"/>
      <c r="J73" s="102"/>
    </row>
    <row r="74" spans="1:10" ht="16.5" customHeight="1">
      <c r="A74" s="102"/>
      <c r="B74" s="102"/>
      <c r="C74" s="102"/>
      <c r="D74" s="102"/>
      <c r="E74" s="102"/>
      <c r="F74" s="102"/>
      <c r="G74" s="102"/>
      <c r="H74" s="102"/>
      <c r="I74" s="102"/>
      <c r="J74" s="102"/>
    </row>
    <row r="75" spans="1:10" ht="12">
      <c r="A75" s="102"/>
      <c r="B75" s="102"/>
      <c r="C75" s="102"/>
      <c r="D75" s="102"/>
      <c r="E75" s="102"/>
      <c r="F75" s="102"/>
      <c r="G75" s="102"/>
      <c r="H75" s="102"/>
      <c r="I75" s="102"/>
      <c r="J75" s="102"/>
    </row>
    <row r="76" spans="1:10" ht="12">
      <c r="A76" s="102"/>
      <c r="B76" s="102"/>
      <c r="C76" s="102"/>
      <c r="D76" s="102"/>
      <c r="E76" s="102"/>
      <c r="F76" s="102"/>
      <c r="G76" s="102"/>
      <c r="H76" s="102"/>
      <c r="I76" s="102"/>
      <c r="J76" s="102"/>
    </row>
  </sheetData>
  <sheetProtection/>
  <mergeCells count="7">
    <mergeCell ref="C69:I69"/>
    <mergeCell ref="B1:H1"/>
    <mergeCell ref="B48:C48"/>
    <mergeCell ref="B58:C58"/>
    <mergeCell ref="C66:E66"/>
    <mergeCell ref="C67:I67"/>
    <mergeCell ref="C68:I68"/>
  </mergeCells>
  <printOptions/>
  <pageMargins left="0.3937007874015748" right="0.1968503937007874" top="0.1968503937007874" bottom="0.1968503937007874" header="0.51" footer="0.51"/>
  <pageSetup orientation="portrait" paperSize="9" scale="85" r:id="rId1"/>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宮崎県テニス協会</dc:creator>
  <cp:keywords/>
  <dc:description/>
  <cp:lastModifiedBy>haru</cp:lastModifiedBy>
  <cp:lastPrinted>2016-04-27T03:10:44Z</cp:lastPrinted>
  <dcterms:created xsi:type="dcterms:W3CDTF">2010-04-15T04:04:45Z</dcterms:created>
  <dcterms:modified xsi:type="dcterms:W3CDTF">2016-06-29T12:13:57Z</dcterms:modified>
  <cp:category/>
  <cp:version/>
  <cp:contentType/>
  <cp:contentStatus/>
</cp:coreProperties>
</file>