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MS・WS" sheetId="1" r:id="rId1"/>
    <sheet name="ﾘｰｸﾞ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101" localSheetId="1">'[8]重複登録'!#REF!</definedName>
    <definedName name="\101">'[1]重複登録'!#REF!</definedName>
    <definedName name="\102" localSheetId="1">'[8]重複登録'!#REF!</definedName>
    <definedName name="\102">'[1]重複登録'!#REF!</definedName>
    <definedName name="\103" localSheetId="1">'[8]重複登録'!#REF!</definedName>
    <definedName name="\103">'[1]重複登録'!#REF!</definedName>
    <definedName name="\104" localSheetId="1">'[8]重複登録'!#REF!</definedName>
    <definedName name="\104">'[1]重複登録'!#REF!</definedName>
    <definedName name="\105" localSheetId="1">'[8]重複登録'!#REF!</definedName>
    <definedName name="\105">'[1]重複登録'!#REF!</definedName>
    <definedName name="\106" localSheetId="1">'[8]重複登録'!#REF!</definedName>
    <definedName name="\106">'[1]重複登録'!#REF!</definedName>
    <definedName name="\107" localSheetId="1">'[8]重複登録'!#REF!</definedName>
    <definedName name="\107">'[1]重複登録'!#REF!</definedName>
    <definedName name="\108" localSheetId="1">'[8]重複登録'!#REF!</definedName>
    <definedName name="\108">'[1]重複登録'!#REF!</definedName>
    <definedName name="\109" localSheetId="1">'[8]重複登録'!#REF!</definedName>
    <definedName name="\109">'[1]重複登録'!#REF!</definedName>
    <definedName name="\110" localSheetId="1">'[8]重複登録'!#REF!</definedName>
    <definedName name="\110">'[1]重複登録'!#REF!</definedName>
    <definedName name="\111" localSheetId="1">'[8]重複登録'!#REF!</definedName>
    <definedName name="\111">'[1]重複登録'!#REF!</definedName>
    <definedName name="\112" localSheetId="1">'[8]重複登録'!#REF!</definedName>
    <definedName name="\112">'[1]重複登録'!#REF!</definedName>
    <definedName name="\113" localSheetId="1">'[8]重複登録'!#REF!</definedName>
    <definedName name="\113">'[1]重複登録'!#REF!</definedName>
    <definedName name="\114" localSheetId="1">'[8]重複登録'!#REF!</definedName>
    <definedName name="\114">'[1]重複登録'!#REF!</definedName>
    <definedName name="\115" localSheetId="1">'[8]重複登録'!#REF!</definedName>
    <definedName name="\115">'[1]重複登録'!#REF!</definedName>
    <definedName name="\116" localSheetId="1">'[8]重複登録'!#REF!</definedName>
    <definedName name="\116">'[1]重複登録'!#REF!</definedName>
    <definedName name="\117" localSheetId="1">'[8]重複登録'!#REF!</definedName>
    <definedName name="\117">'[1]重複登録'!#REF!</definedName>
    <definedName name="\118" localSheetId="1">'[8]重複登録'!#REF!</definedName>
    <definedName name="\118">'[1]重複登録'!#REF!</definedName>
    <definedName name="\119" localSheetId="1">'[8]重複登録'!#REF!</definedName>
    <definedName name="\119">'[1]重複登録'!#REF!</definedName>
    <definedName name="\120" localSheetId="1">'[8]重複登録'!#REF!</definedName>
    <definedName name="\120">'[1]重複登録'!#REF!</definedName>
    <definedName name="\121" localSheetId="1">'[8]重複登録'!#REF!</definedName>
    <definedName name="\121">'[1]重複登録'!#REF!</definedName>
    <definedName name="\122" localSheetId="1">'[8]重複登録'!#REF!</definedName>
    <definedName name="\122">'[1]重複登録'!#REF!</definedName>
    <definedName name="\123" localSheetId="1">'[8]重複登録'!#REF!</definedName>
    <definedName name="\123">'[1]重複登録'!#REF!</definedName>
    <definedName name="\124" localSheetId="1">'[8]重複登録'!#REF!</definedName>
    <definedName name="\124">'[1]重複登録'!#REF!</definedName>
    <definedName name="\125" localSheetId="1">'[8]重複登録'!#REF!</definedName>
    <definedName name="\125">'[1]重複登録'!#REF!</definedName>
    <definedName name="\126" localSheetId="1">'[8]重複登録'!#REF!</definedName>
    <definedName name="\126">'[1]重複登録'!#REF!</definedName>
    <definedName name="\127" localSheetId="1">'[8]重複登録'!#REF!</definedName>
    <definedName name="\127">'[1]重複登録'!#REF!</definedName>
    <definedName name="\128" localSheetId="1">'[8]重複登録'!#REF!</definedName>
    <definedName name="\128">'[1]重複登録'!#REF!</definedName>
    <definedName name="\129" localSheetId="1">'[8]重複登録'!#REF!</definedName>
    <definedName name="\129">'[1]重複登録'!#REF!</definedName>
    <definedName name="\130" localSheetId="1">'[8]重複登録'!#REF!</definedName>
    <definedName name="\130">'[1]重複登録'!#REF!</definedName>
    <definedName name="\131" localSheetId="1">'[8]重複登録'!#REF!</definedName>
    <definedName name="\131">'[1]重複登録'!#REF!</definedName>
    <definedName name="\132" localSheetId="1">'[8]重複登録'!#REF!</definedName>
    <definedName name="\132">'[1]重複登録'!#REF!</definedName>
    <definedName name="\133" localSheetId="1">'[8]重複登録'!#REF!</definedName>
    <definedName name="\133">'[1]重複登録'!#REF!</definedName>
    <definedName name="\134" localSheetId="1">'[8]重複登録'!#REF!</definedName>
    <definedName name="\134">'[1]重複登録'!#REF!</definedName>
    <definedName name="\135" localSheetId="1">'[8]重複登録'!#REF!</definedName>
    <definedName name="\135">'[1]重複登録'!#REF!</definedName>
    <definedName name="\136" localSheetId="1">'[8]重複登録'!#REF!</definedName>
    <definedName name="\136">'[1]重複登録'!#REF!</definedName>
    <definedName name="\137" localSheetId="1">'[8]重複登録'!#REF!</definedName>
    <definedName name="\137">'[1]重複登録'!#REF!</definedName>
    <definedName name="\138" localSheetId="1">'[8]重複登録'!#REF!</definedName>
    <definedName name="\138">'[1]重複登録'!#REF!</definedName>
    <definedName name="\139" localSheetId="1">'[8]重複登録'!#REF!</definedName>
    <definedName name="\139">'[1]重複登録'!#REF!</definedName>
    <definedName name="\140" localSheetId="1">'[8]重複登録'!#REF!</definedName>
    <definedName name="\140">'[1]重複登録'!#REF!</definedName>
    <definedName name="\141" localSheetId="1">'[8]重複登録'!#REF!</definedName>
    <definedName name="\141">'[1]重複登録'!#REF!</definedName>
    <definedName name="\142" localSheetId="1">'[8]重複登録'!#REF!</definedName>
    <definedName name="\142">'[1]重複登録'!#REF!</definedName>
    <definedName name="\143" localSheetId="1">'[8]重複登録'!#REF!</definedName>
    <definedName name="\143">'[1]重複登録'!#REF!</definedName>
    <definedName name="\144" localSheetId="1">'[8]重複登録'!#REF!</definedName>
    <definedName name="\144">'[1]重複登録'!#REF!</definedName>
    <definedName name="\145" localSheetId="1">'[8]重複登録'!#REF!</definedName>
    <definedName name="\145">'[1]重複登録'!#REF!</definedName>
    <definedName name="\146" localSheetId="1">'[8]重複登録'!#REF!</definedName>
    <definedName name="\146">'[1]重複登録'!#REF!</definedName>
    <definedName name="\147" localSheetId="1">'[8]重複登録'!#REF!</definedName>
    <definedName name="\147">'[1]重複登録'!#REF!</definedName>
    <definedName name="\148" localSheetId="1">'[8]重複登録'!#REF!</definedName>
    <definedName name="\148">'[1]重複登録'!#REF!</definedName>
    <definedName name="\149" localSheetId="1">'[8]重複登録'!#REF!</definedName>
    <definedName name="\149">'[1]重複登録'!#REF!</definedName>
    <definedName name="\150" localSheetId="1">'[8]重複登録'!#REF!</definedName>
    <definedName name="\150">'[1]重複登録'!#REF!</definedName>
    <definedName name="\151" localSheetId="1">'[8]重複登録'!#REF!</definedName>
    <definedName name="\151">'[1]重複登録'!#REF!</definedName>
    <definedName name="\152" localSheetId="1">'[8]重複登録'!#REF!</definedName>
    <definedName name="\152">'[1]重複登録'!#REF!</definedName>
    <definedName name="\153" localSheetId="1">'[8]重複登録'!#REF!</definedName>
    <definedName name="\153">'[1]重複登録'!#REF!</definedName>
    <definedName name="\154" localSheetId="1">'[8]重複登録'!#REF!</definedName>
    <definedName name="\154">'[1]重複登録'!#REF!</definedName>
    <definedName name="\155" localSheetId="1">'[8]重複登録'!#REF!</definedName>
    <definedName name="\155">'[1]重複登録'!#REF!</definedName>
    <definedName name="\156" localSheetId="1">'[8]重複登録'!#REF!</definedName>
    <definedName name="\156">'[1]重複登録'!#REF!</definedName>
    <definedName name="\157" localSheetId="1">'[8]重複登録'!#REF!</definedName>
    <definedName name="\157">'[1]重複登録'!#REF!</definedName>
    <definedName name="\158" localSheetId="1">'[8]重複登録'!#REF!</definedName>
    <definedName name="\158">'[1]重複登録'!#REF!</definedName>
    <definedName name="\159" localSheetId="1">'[8]重複登録'!#REF!</definedName>
    <definedName name="\159">'[1]重複登録'!#REF!</definedName>
    <definedName name="\160" localSheetId="1">'[8]重複登録'!#REF!</definedName>
    <definedName name="\160">'[1]重複登録'!#REF!</definedName>
    <definedName name="\161" localSheetId="1">'[8]重複登録'!#REF!</definedName>
    <definedName name="\161">'[1]重複登録'!#REF!</definedName>
    <definedName name="\162" localSheetId="1">'[8]重複登録'!#REF!</definedName>
    <definedName name="\162">'[1]重複登録'!#REF!</definedName>
    <definedName name="\163" localSheetId="1">'[8]重複登録'!#REF!</definedName>
    <definedName name="\163">'[1]重複登録'!#REF!</definedName>
    <definedName name="\164" localSheetId="1">'[8]重複登録'!#REF!</definedName>
    <definedName name="\164">'[1]重複登録'!#REF!</definedName>
    <definedName name="\165" localSheetId="1">'[8]重複登録'!#REF!</definedName>
    <definedName name="\165">'[1]重複登録'!#REF!</definedName>
    <definedName name="\166" localSheetId="1">'[8]重複登録'!#REF!</definedName>
    <definedName name="\166">'[1]重複登録'!#REF!</definedName>
    <definedName name="\167" localSheetId="1">'[8]重複登録'!#REF!</definedName>
    <definedName name="\167">'[1]重複登録'!#REF!</definedName>
    <definedName name="\168" localSheetId="1">'[8]重複登録'!#REF!</definedName>
    <definedName name="\168">'[1]重複登録'!#REF!</definedName>
    <definedName name="\169" localSheetId="1">'[8]重複登録'!#REF!</definedName>
    <definedName name="\169">'[1]重複登録'!#REF!</definedName>
    <definedName name="\170" localSheetId="1">'[8]重複登録'!#REF!</definedName>
    <definedName name="\170">'[1]重複登録'!#REF!</definedName>
    <definedName name="\171" localSheetId="1">'[8]重複登録'!#REF!</definedName>
    <definedName name="\171">'[1]重複登録'!#REF!</definedName>
    <definedName name="\172" localSheetId="1">'[8]重複登録'!#REF!</definedName>
    <definedName name="\172">'[1]重複登録'!#REF!</definedName>
    <definedName name="\173" localSheetId="1">'[8]重複登録'!#REF!</definedName>
    <definedName name="\173">'[1]重複登録'!#REF!</definedName>
    <definedName name="\174" localSheetId="1">'[8]重複登録'!#REF!</definedName>
    <definedName name="\174">'[1]重複登録'!#REF!</definedName>
    <definedName name="\175" localSheetId="1">'[8]重複登録'!#REF!</definedName>
    <definedName name="\175">'[1]重複登録'!#REF!</definedName>
    <definedName name="\176" localSheetId="1">'[8]重複登録'!#REF!</definedName>
    <definedName name="\176">'[1]重複登録'!#REF!</definedName>
    <definedName name="\177" localSheetId="1">'[8]重複登録'!#REF!</definedName>
    <definedName name="\177">'[1]重複登録'!#REF!</definedName>
    <definedName name="\178" localSheetId="1">'[8]重複登録'!#REF!</definedName>
    <definedName name="\178">'[1]重複登録'!#REF!</definedName>
    <definedName name="\179" localSheetId="1">'[8]重複登録'!#REF!</definedName>
    <definedName name="\179">'[1]重複登録'!#REF!</definedName>
    <definedName name="\180" localSheetId="1">'[8]重複登録'!#REF!</definedName>
    <definedName name="\180">'[1]重複登録'!#REF!</definedName>
    <definedName name="\181" localSheetId="1">'[8]重複登録'!#REF!</definedName>
    <definedName name="\181">'[1]重複登録'!#REF!</definedName>
    <definedName name="\182" localSheetId="1">'[8]重複登録'!#REF!</definedName>
    <definedName name="\182">'[1]重複登録'!#REF!</definedName>
    <definedName name="\183" localSheetId="1">'[8]重複登録'!#REF!</definedName>
    <definedName name="\183">'[1]重複登録'!#REF!</definedName>
    <definedName name="\184" localSheetId="1">'[8]重複登録'!#REF!</definedName>
    <definedName name="\184">'[1]重複登録'!#REF!</definedName>
    <definedName name="\185" localSheetId="1">'[8]重複登録'!#REF!</definedName>
    <definedName name="\185">'[1]重複登録'!#REF!</definedName>
    <definedName name="\186" localSheetId="1">'[8]重複登録'!#REF!</definedName>
    <definedName name="\186">'[1]重複登録'!#REF!</definedName>
    <definedName name="DANTAI" localSheetId="1">'[9]団体名コード '!$B$5:$C$178</definedName>
    <definedName name="DANTAI">'[3]団体名コード '!$B$5:$C$178</definedName>
    <definedName name="KIJUN" localSheetId="1">#REF!</definedName>
    <definedName name="KIJUN">#REF!</definedName>
    <definedName name="KOJIN" localSheetId="1">'[10]個人コード'!$B$10:$I$1059</definedName>
    <definedName name="KOJIN">'[4]個人コード'!$B$10:$I$1059</definedName>
    <definedName name="POINT" localSheetId="1">'[11]得点テーブル'!$B$6:$I$140</definedName>
    <definedName name="POINT">'[5]得点テーブル'!$B$6:$I$140</definedName>
    <definedName name="_xlnm.Print_Area" localSheetId="0">'MS・WS'!$B$1:$AA$121</definedName>
    <definedName name="_xlnm.Print_Area" localSheetId="1">'ﾘｰｸﾞ'!$A$1:$BB$230</definedName>
    <definedName name="SPACE">'[7]一般'!$U$5</definedName>
    <definedName name="TAG">'[2]TAG住所一覧'!$B$5:$J$228</definedName>
    <definedName name="X111" localSheetId="1">#REF!</definedName>
    <definedName name="X111">#REF!</definedName>
    <definedName name="申込" localSheetId="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<sst xmlns="http://schemas.openxmlformats.org/spreadsheetml/2006/main" count="713" uniqueCount="330">
  <si>
    <t>CHイワキリ</t>
  </si>
  <si>
    <t>沖電気宮崎</t>
  </si>
  <si>
    <t>山西浩司</t>
  </si>
  <si>
    <t>ティファニー</t>
  </si>
  <si>
    <t>佐々木学</t>
  </si>
  <si>
    <t>フェニックス</t>
  </si>
  <si>
    <t>槙   英俊</t>
  </si>
  <si>
    <t>野々下弘樹</t>
  </si>
  <si>
    <t>村中田博</t>
  </si>
  <si>
    <t>延岡ロイヤル</t>
  </si>
  <si>
    <t>池辺範幸</t>
  </si>
  <si>
    <t>宮大</t>
  </si>
  <si>
    <t>田中尚毅</t>
  </si>
  <si>
    <t>ＯＭＩＹＡ</t>
  </si>
  <si>
    <t>川越孝幸</t>
  </si>
  <si>
    <t>ミリオン</t>
  </si>
  <si>
    <t>黒坂高子</t>
  </si>
  <si>
    <t>岩切輝美</t>
  </si>
  <si>
    <t>宮崎商業高校</t>
  </si>
  <si>
    <t>杉田直子</t>
  </si>
  <si>
    <t>安藤由子</t>
  </si>
  <si>
    <t>ティップトップ</t>
  </si>
  <si>
    <t>長野理恵</t>
  </si>
  <si>
    <t>山元友子</t>
  </si>
  <si>
    <t>野間瑠美</t>
  </si>
  <si>
    <t>宮庭クラブ</t>
  </si>
  <si>
    <t>山下美智恵</t>
  </si>
  <si>
    <t>牛迫浩子</t>
  </si>
  <si>
    <t>松村京美</t>
  </si>
  <si>
    <t>石井順子</t>
  </si>
  <si>
    <t>藤田悦子</t>
  </si>
  <si>
    <t>大塚淳子</t>
  </si>
  <si>
    <t>岡   由子</t>
  </si>
  <si>
    <t>児玉美保</t>
  </si>
  <si>
    <t>高八重明子</t>
  </si>
  <si>
    <t>東　友賀</t>
  </si>
  <si>
    <t>西村美咲</t>
  </si>
  <si>
    <t>益田宏樹</t>
  </si>
  <si>
    <t>シーガイアJ</t>
  </si>
  <si>
    <t>高八重明子</t>
  </si>
  <si>
    <t>大山智子</t>
  </si>
  <si>
    <t>矢野茅子</t>
  </si>
  <si>
    <t xml:space="preserve"> ジオテック</t>
  </si>
  <si>
    <t xml:space="preserve"> 金日サークル</t>
  </si>
  <si>
    <t xml:space="preserve"> ファイナル</t>
  </si>
  <si>
    <t xml:space="preserve"> ルネサンス宮崎</t>
  </si>
  <si>
    <t xml:space="preserve"> ライジングサン</t>
  </si>
  <si>
    <t>江崎　清美</t>
  </si>
  <si>
    <t>新谷　一郎</t>
  </si>
  <si>
    <t>小椋　大</t>
  </si>
  <si>
    <t>伊東　隆</t>
  </si>
  <si>
    <t>田中秀樹</t>
  </si>
  <si>
    <t>松浦一郎</t>
  </si>
  <si>
    <t>植村祐司</t>
  </si>
  <si>
    <t>大塚　正</t>
  </si>
  <si>
    <t>今村　豊</t>
  </si>
  <si>
    <t>九電クラブ</t>
  </si>
  <si>
    <t>野村潤一郎</t>
  </si>
  <si>
    <t>山下真理子</t>
  </si>
  <si>
    <t>弓削博嗣</t>
  </si>
  <si>
    <t>１セットマッチ</t>
  </si>
  <si>
    <t>１セットマッチ（ノーアドバンテージ）</t>
  </si>
  <si>
    <t>一般男子シングルス本戦</t>
  </si>
  <si>
    <t>コンソレ</t>
  </si>
  <si>
    <t>本戦</t>
  </si>
  <si>
    <t>№</t>
  </si>
  <si>
    <t>勝</t>
  </si>
  <si>
    <t>％</t>
  </si>
  <si>
    <t>順位</t>
  </si>
  <si>
    <t>勝</t>
  </si>
  <si>
    <t>順位</t>
  </si>
  <si>
    <t xml:space="preserve">一般男子ダブルス </t>
  </si>
  <si>
    <t xml:space="preserve">一般女子ダブルス </t>
  </si>
  <si>
    <t>男子３５才　シングルス</t>
  </si>
  <si>
    <t>男子３５才　ダブルス</t>
  </si>
  <si>
    <t>男子４５才　シングルス</t>
  </si>
  <si>
    <t>男子４５才　ダブルス</t>
  </si>
  <si>
    <t>男子５５才　シングルス</t>
  </si>
  <si>
    <t>男子５５才　ダブルス</t>
  </si>
  <si>
    <t>女子４０才　シングルス</t>
  </si>
  <si>
    <t>女子４０才　ダブルス</t>
  </si>
  <si>
    <t>井上貴博</t>
  </si>
  <si>
    <t>2ブロック</t>
  </si>
  <si>
    <t>3ブロック</t>
  </si>
  <si>
    <t>4ブロック</t>
  </si>
  <si>
    <t>5ブロック</t>
  </si>
  <si>
    <t>6ブロック</t>
  </si>
  <si>
    <t>Ｆ/３セットマッチ（ノーアドバンテージ）</t>
  </si>
  <si>
    <t>12月1日県体育館８：１５</t>
  </si>
  <si>
    <t>一般男子シングルス予選</t>
  </si>
  <si>
    <t>本戦</t>
  </si>
  <si>
    <t>コンソレ</t>
  </si>
  <si>
    <t>1ブロック</t>
  </si>
  <si>
    <t>(</t>
  </si>
  <si>
    <t>)</t>
  </si>
  <si>
    <t>BYE</t>
  </si>
  <si>
    <t>12月7日(土）市体育館８：１５</t>
  </si>
  <si>
    <t xml:space="preserve">１・２Ｒ・ＳＦ/８ｹﾞｰﾑズプロセット（ノーアドバンテージ）  </t>
  </si>
  <si>
    <t>①</t>
  </si>
  <si>
    <t>(</t>
  </si>
  <si>
    <t>)</t>
  </si>
  <si>
    <t>Ｑ1</t>
  </si>
  <si>
    <t>Ｑ2</t>
  </si>
  <si>
    <t>Ｑ3</t>
  </si>
  <si>
    <t>Ｑ4</t>
  </si>
  <si>
    <t>Ｑ5</t>
  </si>
  <si>
    <t>Ｑ6</t>
  </si>
  <si>
    <t>②</t>
  </si>
  <si>
    <t>一般女子シングルス</t>
  </si>
  <si>
    <t xml:space="preserve">本戦１・２Ｒ・ＳＦ/８ｹﾞｰﾑズプロセット（ノーアドバンテージ） </t>
  </si>
  <si>
    <t>コンソレ/１セットマッチ（ノーアドバンテージ ）</t>
  </si>
  <si>
    <t>県体育館</t>
  </si>
  <si>
    <t>市体育館</t>
  </si>
  <si>
    <t>１２／１日</t>
  </si>
  <si>
    <t>12/７土</t>
  </si>
  <si>
    <t>12/8日</t>
  </si>
  <si>
    <t>11:30</t>
  </si>
  <si>
    <t>10:30</t>
  </si>
  <si>
    <t>12:00</t>
  </si>
  <si>
    <t>①</t>
  </si>
  <si>
    <t>②</t>
  </si>
  <si>
    <t>宮崎市体育館</t>
  </si>
  <si>
    <t>12月7日（土）１５：００</t>
  </si>
  <si>
    <t>リーグ</t>
  </si>
  <si>
    <t>１セットマッチ</t>
  </si>
  <si>
    <t>12月８日（日）１１：００</t>
  </si>
  <si>
    <t>ＳＦ</t>
  </si>
  <si>
    <t>８ｹﾞｰﾑズプロセット（ノーアドバンテージ）</t>
  </si>
  <si>
    <t>Ｆ</t>
  </si>
  <si>
    <t>３セットマッチ（ノーアドバンテージ）</t>
  </si>
  <si>
    <t>Ａリーグ</t>
  </si>
  <si>
    <t>Ｂリーグ</t>
  </si>
  <si>
    <t>―</t>
  </si>
  <si>
    <t>№</t>
  </si>
  <si>
    <t>％</t>
  </si>
  <si>
    <t>―</t>
  </si>
  <si>
    <t>12月７日（土）１３：３０</t>
  </si>
  <si>
    <t>1セットマッチ</t>
  </si>
  <si>
    <t>12月８日（日）１０：００</t>
  </si>
  <si>
    <t>12月7日（土）１３：３０</t>
  </si>
  <si>
    <t>12月８日（日）９：００</t>
  </si>
  <si>
    <t>ＳＦ・Ｆ</t>
  </si>
  <si>
    <t>12月８日（日）１１：３０</t>
  </si>
  <si>
    <t>１Ｒ・コンソレ</t>
  </si>
  <si>
    <t>１セットマッチ（ノーアドバンテージ）</t>
  </si>
  <si>
    <t>3位決定戦</t>
  </si>
  <si>
    <t>12月7日（土）１１：００</t>
  </si>
  <si>
    <t>12月８日（日）９：３０</t>
  </si>
  <si>
    <t>12月８日（日）１４：００</t>
  </si>
  <si>
    <t>12月7日（土）８：１５</t>
  </si>
  <si>
    <t>12月7日（土）１３：００</t>
  </si>
  <si>
    <t>宮崎県体育館</t>
  </si>
  <si>
    <t>12月1日（日）１３：００</t>
  </si>
  <si>
    <t>12月7日（土）１２：３０</t>
  </si>
  <si>
    <t>小椋　大</t>
  </si>
  <si>
    <t>ＯＭＩＹＡ</t>
  </si>
  <si>
    <t>小林 要</t>
  </si>
  <si>
    <t>沖電気宮崎</t>
  </si>
  <si>
    <t>村雲未知夫</t>
  </si>
  <si>
    <t>村雲Ｊｒ</t>
  </si>
  <si>
    <t>田中秀樹</t>
  </si>
  <si>
    <t>ファイナル</t>
  </si>
  <si>
    <t>植村祐司</t>
  </si>
  <si>
    <t>児玉雄司</t>
  </si>
  <si>
    <t>シーガイア</t>
  </si>
  <si>
    <t>伊東　隆</t>
  </si>
  <si>
    <t>中武浩輝</t>
  </si>
  <si>
    <t xml:space="preserve"> 鵬翔高校</t>
  </si>
  <si>
    <t>藤原へい石</t>
  </si>
  <si>
    <t>甲斐文雄</t>
  </si>
  <si>
    <t>日向グリーン</t>
  </si>
  <si>
    <t>弓削博嗣</t>
  </si>
  <si>
    <t>クラブキャンティ</t>
  </si>
  <si>
    <t>荒武久道</t>
  </si>
  <si>
    <t>清武町ﾃﾆｽ協会</t>
  </si>
  <si>
    <t>井上貴博</t>
  </si>
  <si>
    <t xml:space="preserve"> ライジングサン</t>
  </si>
  <si>
    <t>児玉　龍介</t>
  </si>
  <si>
    <t>フラッパー</t>
  </si>
  <si>
    <t>新谷一郎</t>
  </si>
  <si>
    <t>ルネサンス宮崎</t>
  </si>
  <si>
    <t>遠山祐基</t>
  </si>
  <si>
    <t>ライジングサン</t>
  </si>
  <si>
    <t>青木久尚</t>
  </si>
  <si>
    <t xml:space="preserve"> ファイナル</t>
  </si>
  <si>
    <t>井出上浩之</t>
  </si>
  <si>
    <t>鵬翔高校</t>
  </si>
  <si>
    <t>高橋俊介</t>
  </si>
  <si>
    <t>宮医大</t>
  </si>
  <si>
    <t>海保幸平</t>
  </si>
  <si>
    <t>ティファニー</t>
  </si>
  <si>
    <t>赤司良平</t>
  </si>
  <si>
    <t>村中田博</t>
  </si>
  <si>
    <t>Dias Dea</t>
  </si>
  <si>
    <t>大原文平</t>
  </si>
  <si>
    <t>野村潤一郎</t>
  </si>
  <si>
    <t>岩切輝美</t>
  </si>
  <si>
    <t>宮田　葵</t>
  </si>
  <si>
    <t xml:space="preserve"> 村雲Ｊｒ</t>
  </si>
  <si>
    <t>西村美咲</t>
  </si>
  <si>
    <t>宮崎商業高校</t>
  </si>
  <si>
    <t>小松　奏</t>
  </si>
  <si>
    <t>ティップトップ</t>
  </si>
  <si>
    <t>児玉美保</t>
  </si>
  <si>
    <t>安藤由子</t>
  </si>
  <si>
    <t xml:space="preserve"> クラブキャンティ</t>
  </si>
  <si>
    <t>三隅由美</t>
  </si>
  <si>
    <t>吉岡千帆</t>
  </si>
  <si>
    <t>江崎清美</t>
  </si>
  <si>
    <t>内田光映</t>
  </si>
  <si>
    <t>福島朱梨</t>
  </si>
  <si>
    <t>廣重優香</t>
  </si>
  <si>
    <t>荒木史織</t>
  </si>
  <si>
    <t>シーガイアJ</t>
  </si>
  <si>
    <t>東　友賀</t>
  </si>
  <si>
    <t>wo</t>
  </si>
  <si>
    <t>③</t>
  </si>
  <si>
    <t>①</t>
  </si>
  <si>
    <t>⑤</t>
  </si>
  <si>
    <t>④</t>
  </si>
  <si>
    <t>②</t>
  </si>
  <si>
    <t>決勝</t>
  </si>
  <si>
    <t xml:space="preserve"> 新富ＴＣ</t>
  </si>
  <si>
    <t>岡   由子</t>
  </si>
  <si>
    <t>延岡ロイヤル</t>
  </si>
  <si>
    <t>石井順子</t>
  </si>
  <si>
    <t>宮庭クラブ</t>
  </si>
  <si>
    <t>杉山恵子</t>
  </si>
  <si>
    <t>日南ＴＣ</t>
  </si>
  <si>
    <t>6（6）</t>
  </si>
  <si>
    <t>(5)</t>
  </si>
  <si>
    <t>6(3)</t>
  </si>
  <si>
    <t>-</t>
  </si>
  <si>
    <t>岡田伸子</t>
  </si>
  <si>
    <t>新富ＴＣ</t>
  </si>
  <si>
    <t>高八重明子</t>
  </si>
  <si>
    <t>12月８日（日）</t>
  </si>
  <si>
    <t>永易修一</t>
  </si>
  <si>
    <t>ファイナル</t>
  </si>
  <si>
    <t>清水一宏</t>
  </si>
  <si>
    <t>ミリオン</t>
  </si>
  <si>
    <t>坂田純一郎</t>
  </si>
  <si>
    <t>フェニックス</t>
  </si>
  <si>
    <t>志賀眞</t>
  </si>
  <si>
    <t>野口芳秀</t>
  </si>
  <si>
    <t>川口恭弘</t>
  </si>
  <si>
    <t>石井陽祐</t>
  </si>
  <si>
    <t>シーガイア</t>
  </si>
  <si>
    <t>(3)</t>
  </si>
  <si>
    <t>高橋功</t>
  </si>
  <si>
    <t>日向グリーン</t>
  </si>
  <si>
    <t>川添建一</t>
  </si>
  <si>
    <t>高千穂クラブ</t>
  </si>
  <si>
    <t>後藤睦尋</t>
  </si>
  <si>
    <t>高鍋クラブ</t>
  </si>
  <si>
    <t>境田栄吾</t>
  </si>
  <si>
    <t>清武町テニス協会</t>
  </si>
  <si>
    <t>鷲谷九州男</t>
  </si>
  <si>
    <t>シニアTC</t>
  </si>
  <si>
    <t>吉田功</t>
  </si>
  <si>
    <t>福田秀樹</t>
  </si>
  <si>
    <t>青木久尚</t>
  </si>
  <si>
    <t>井上貴博</t>
  </si>
  <si>
    <t>Dias Dea</t>
  </si>
  <si>
    <t>クラブキャンティ</t>
  </si>
  <si>
    <t>wo</t>
  </si>
  <si>
    <t>諏訪　順子</t>
  </si>
  <si>
    <t>岡田　伸子</t>
  </si>
  <si>
    <t>新富ＴＣ</t>
  </si>
  <si>
    <t>泉  玲子</t>
  </si>
  <si>
    <t>杉山恵子</t>
  </si>
  <si>
    <t>日南ＴＣ</t>
  </si>
  <si>
    <t>(2)</t>
  </si>
  <si>
    <t>釘宮秀勝</t>
  </si>
  <si>
    <t>川越貴浩</t>
  </si>
  <si>
    <t>山口浩俊</t>
  </si>
  <si>
    <t>永冨一之</t>
  </si>
  <si>
    <t>(9)</t>
  </si>
  <si>
    <t>(6)</t>
  </si>
  <si>
    <t>ライジングサン</t>
  </si>
  <si>
    <t>ルネサンス宮崎</t>
  </si>
  <si>
    <t>福田　秀樹</t>
  </si>
  <si>
    <t>青木　久尚</t>
  </si>
  <si>
    <t>(4)</t>
  </si>
  <si>
    <t>鈴木美代子</t>
  </si>
  <si>
    <t>三隅由美</t>
  </si>
  <si>
    <t>吉岡千帆</t>
  </si>
  <si>
    <t>小松  奏</t>
  </si>
  <si>
    <t>-</t>
  </si>
  <si>
    <t>タイブレークマッチ</t>
  </si>
  <si>
    <t>田中尚毅</t>
  </si>
  <si>
    <t>徳丸   潤</t>
  </si>
  <si>
    <t>今村　豊</t>
  </si>
  <si>
    <t>九電クラブ</t>
  </si>
  <si>
    <t>高橋功多</t>
  </si>
  <si>
    <t>ＣＨイワキリ</t>
  </si>
  <si>
    <t>川越貴浩</t>
  </si>
  <si>
    <t>永冨一之</t>
  </si>
  <si>
    <t xml:space="preserve"> ジオテック</t>
  </si>
  <si>
    <t>釘宮秀勝</t>
  </si>
  <si>
    <t>大塚　正</t>
  </si>
  <si>
    <t>ファイナル</t>
  </si>
  <si>
    <t>永易修一</t>
  </si>
  <si>
    <t>清水一宏</t>
  </si>
  <si>
    <t>川口恭弘</t>
  </si>
  <si>
    <t>野口芳秀</t>
  </si>
  <si>
    <t>石井陽祐</t>
  </si>
  <si>
    <t>ミリオン</t>
  </si>
  <si>
    <t>０４</t>
  </si>
  <si>
    <t>６６</t>
  </si>
  <si>
    <t>高八重明子</t>
  </si>
  <si>
    <t>（ＯＭＩＹＡ）</t>
  </si>
  <si>
    <t>６５７</t>
  </si>
  <si>
    <t>１７６（４）</t>
  </si>
  <si>
    <t>(</t>
  </si>
  <si>
    <t>)</t>
  </si>
  <si>
    <t>岩切輝美（沖電気宮崎）</t>
  </si>
  <si>
    <t>ファイナル</t>
  </si>
  <si>
    <t>志賀  眞</t>
  </si>
  <si>
    <t>優勝</t>
  </si>
  <si>
    <t>川越貴浩</t>
  </si>
  <si>
    <t>クラブキャンティ</t>
  </si>
  <si>
    <t>永冨一之</t>
  </si>
  <si>
    <t xml:space="preserve"> ジオテック</t>
  </si>
  <si>
    <t>Dias Dea</t>
  </si>
  <si>
    <t>Dias Dea</t>
  </si>
  <si>
    <t>Dias Dea</t>
  </si>
  <si>
    <r>
      <t>2002　第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回宮崎県　室内テニス選手権大会</t>
    </r>
  </si>
  <si>
    <t>志賀  眞</t>
  </si>
  <si>
    <t xml:space="preserve">  福田秀樹（ルネサンス宮崎）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</si>
</sst>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m/d"/>
    <numFmt numFmtId="190" formatCode="0.0000_);[Red]\(0.0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hair"/>
      <right style="hair"/>
      <top style="thin"/>
      <bottom style="hair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ashDot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dashDot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dashDot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Dot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dashDot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top" shrinkToFit="1"/>
    </xf>
    <xf numFmtId="0" fontId="0" fillId="0" borderId="0" xfId="0" applyNumberFormat="1" applyFill="1" applyBorder="1" applyAlignment="1">
      <alignment horizont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/>
    </xf>
    <xf numFmtId="0" fontId="0" fillId="0" borderId="6" xfId="0" applyNumberFormat="1" applyFill="1" applyBorder="1" applyAlignment="1">
      <alignment horizontal="center" shrinkToFit="1"/>
    </xf>
    <xf numFmtId="0" fontId="0" fillId="0" borderId="2" xfId="0" applyNumberFormat="1" applyFill="1" applyBorder="1" applyAlignment="1">
      <alignment horizontal="center" shrinkToFit="1"/>
    </xf>
    <xf numFmtId="0" fontId="0" fillId="0" borderId="1" xfId="0" applyNumberFormat="1" applyFill="1" applyBorder="1" applyAlignment="1">
      <alignment horizontal="center" shrinkToFit="1"/>
    </xf>
    <xf numFmtId="0" fontId="0" fillId="0" borderId="3" xfId="0" applyFill="1" applyBorder="1" applyAlignment="1">
      <alignment/>
    </xf>
    <xf numFmtId="0" fontId="5" fillId="0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top" shrinkToFit="1"/>
    </xf>
    <xf numFmtId="0" fontId="0" fillId="0" borderId="9" xfId="0" applyNumberFormat="1" applyFill="1" applyBorder="1" applyAlignment="1">
      <alignment horizontal="center" vertical="top" shrinkToFit="1"/>
    </xf>
    <xf numFmtId="0" fontId="0" fillId="0" borderId="24" xfId="0" applyNumberFormat="1" applyFill="1" applyBorder="1" applyAlignment="1">
      <alignment horizontal="center" vertical="top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24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NumberFormat="1" applyFill="1" applyBorder="1" applyAlignment="1">
      <alignment horizontal="center" shrinkToFit="1"/>
    </xf>
    <xf numFmtId="0" fontId="0" fillId="2" borderId="0" xfId="0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6" xfId="0" applyBorder="1" applyAlignment="1">
      <alignment horizontal="centerContinuous"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27" xfId="0" applyFont="1" applyBorder="1" applyAlignment="1">
      <alignment/>
    </xf>
    <xf numFmtId="0" fontId="5" fillId="0" borderId="0" xfId="0" applyFont="1" applyBorder="1" applyAlignment="1">
      <alignment/>
    </xf>
    <xf numFmtId="20" fontId="0" fillId="0" borderId="0" xfId="0" applyNumberFormat="1" applyAlignment="1" quotePrefix="1">
      <alignment/>
    </xf>
    <xf numFmtId="0" fontId="0" fillId="0" borderId="2" xfId="0" applyBorder="1" applyAlignment="1" quotePrefix="1">
      <alignment/>
    </xf>
    <xf numFmtId="20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vertical="top" shrinkToFit="1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2" borderId="0" xfId="0" applyFont="1" applyFill="1" applyBorder="1" applyAlignment="1">
      <alignment/>
    </xf>
    <xf numFmtId="0" fontId="0" fillId="0" borderId="3" xfId="0" applyBorder="1" applyAlignment="1" quotePrefix="1">
      <alignment horizontal="right"/>
    </xf>
    <xf numFmtId="0" fontId="0" fillId="0" borderId="0" xfId="0" applyAlignment="1">
      <alignment shrinkToFit="1"/>
    </xf>
    <xf numFmtId="0" fontId="0" fillId="0" borderId="0" xfId="0" applyAlignment="1">
      <alignment horizontal="centerContinuous" shrinkToFit="1"/>
    </xf>
    <xf numFmtId="0" fontId="0" fillId="0" borderId="0" xfId="0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/>
    </xf>
    <xf numFmtId="0" fontId="0" fillId="0" borderId="0" xfId="0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Alignment="1" quotePrefix="1">
      <alignment horizontal="left" vertical="center"/>
    </xf>
    <xf numFmtId="0" fontId="0" fillId="0" borderId="40" xfId="0" applyBorder="1" applyAlignment="1">
      <alignment/>
    </xf>
    <xf numFmtId="0" fontId="0" fillId="0" borderId="2" xfId="0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5" xfId="0" applyNumberFormat="1" applyFill="1" applyBorder="1" applyAlignment="1">
      <alignment horizontal="center" shrinkToFit="1"/>
    </xf>
    <xf numFmtId="0" fontId="0" fillId="0" borderId="43" xfId="0" applyBorder="1" applyAlignment="1">
      <alignment/>
    </xf>
    <xf numFmtId="0" fontId="0" fillId="0" borderId="31" xfId="0" applyNumberFormat="1" applyFill="1" applyBorder="1" applyAlignment="1">
      <alignment horizontal="center" shrinkToFit="1"/>
    </xf>
    <xf numFmtId="0" fontId="0" fillId="0" borderId="38" xfId="0" applyNumberFormat="1" applyFill="1" applyBorder="1" applyAlignment="1">
      <alignment horizontal="center" shrinkToFit="1"/>
    </xf>
    <xf numFmtId="0" fontId="0" fillId="0" borderId="0" xfId="0" applyBorder="1" applyAlignment="1" quotePrefix="1">
      <alignment horizontal="right"/>
    </xf>
    <xf numFmtId="0" fontId="0" fillId="0" borderId="41" xfId="0" applyNumberFormat="1" applyFill="1" applyBorder="1" applyAlignment="1">
      <alignment horizont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7" xfId="0" applyNumberFormat="1" applyFill="1" applyBorder="1" applyAlignment="1">
      <alignment horizontal="center" shrinkToFit="1"/>
    </xf>
    <xf numFmtId="0" fontId="0" fillId="0" borderId="31" xfId="0" applyFill="1" applyBorder="1" applyAlignment="1">
      <alignment/>
    </xf>
    <xf numFmtId="0" fontId="0" fillId="0" borderId="44" xfId="0" applyFill="1" applyBorder="1" applyAlignment="1">
      <alignment horizontal="center" vertical="center" shrinkToFit="1"/>
    </xf>
    <xf numFmtId="0" fontId="0" fillId="0" borderId="5" xfId="0" applyFill="1" applyBorder="1" applyAlignment="1">
      <alignment/>
    </xf>
    <xf numFmtId="0" fontId="0" fillId="0" borderId="45" xfId="0" applyNumberFormat="1" applyFill="1" applyBorder="1" applyAlignment="1">
      <alignment horizont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6" xfId="0" applyFill="1" applyBorder="1" applyAlignment="1">
      <alignment/>
    </xf>
    <xf numFmtId="0" fontId="0" fillId="0" borderId="38" xfId="0" applyFill="1" applyBorder="1" applyAlignment="1">
      <alignment horizontal="center" vertical="center" shrinkToFit="1"/>
    </xf>
    <xf numFmtId="0" fontId="0" fillId="0" borderId="38" xfId="0" applyFill="1" applyBorder="1" applyAlignment="1">
      <alignment/>
    </xf>
    <xf numFmtId="0" fontId="0" fillId="0" borderId="47" xfId="0" applyNumberFormat="1" applyFill="1" applyBorder="1" applyAlignment="1">
      <alignment horizont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 quotePrefix="1">
      <alignment/>
    </xf>
    <xf numFmtId="0" fontId="0" fillId="0" borderId="52" xfId="0" applyNumberFormat="1" applyFill="1" applyBorder="1" applyAlignment="1">
      <alignment horizontal="center" shrinkToFit="1"/>
    </xf>
    <xf numFmtId="0" fontId="0" fillId="0" borderId="53" xfId="0" applyNumberFormat="1" applyFill="1" applyBorder="1" applyAlignment="1">
      <alignment horizont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/>
    </xf>
    <xf numFmtId="0" fontId="0" fillId="0" borderId="55" xfId="0" applyBorder="1" applyAlignment="1" quotePrefix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0" fillId="0" borderId="55" xfId="0" applyFill="1" applyBorder="1" applyAlignment="1">
      <alignment/>
    </xf>
    <xf numFmtId="0" fontId="0" fillId="0" borderId="49" xfId="0" applyNumberFormat="1" applyFill="1" applyBorder="1" applyAlignment="1">
      <alignment horizontal="center" shrinkToFit="1"/>
    </xf>
    <xf numFmtId="0" fontId="0" fillId="0" borderId="35" xfId="0" applyNumberFormat="1" applyFill="1" applyBorder="1" applyAlignment="1">
      <alignment horizontal="center" shrinkToFit="1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0" fillId="0" borderId="56" xfId="0" applyNumberForma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Alignment="1">
      <alignment shrinkToFit="1"/>
    </xf>
    <xf numFmtId="0" fontId="0" fillId="0" borderId="3" xfId="0" applyBorder="1" applyAlignment="1">
      <alignment horizontal="right"/>
    </xf>
    <xf numFmtId="0" fontId="0" fillId="0" borderId="27" xfId="0" applyBorder="1" applyAlignment="1">
      <alignment shrinkToFit="1"/>
    </xf>
    <xf numFmtId="0" fontId="0" fillId="0" borderId="27" xfId="0" applyFill="1" applyBorder="1" applyAlignment="1">
      <alignment shrinkToFit="1"/>
    </xf>
    <xf numFmtId="0" fontId="0" fillId="0" borderId="28" xfId="0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3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 shrinkToFit="1"/>
    </xf>
    <xf numFmtId="0" fontId="6" fillId="0" borderId="28" xfId="0" applyNumberFormat="1" applyFont="1" applyFill="1" applyBorder="1" applyAlignment="1">
      <alignment horizont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26" xfId="0" applyNumberFormat="1" applyFill="1" applyBorder="1" applyAlignment="1">
      <alignment horizontal="center" shrinkToFit="1"/>
    </xf>
    <xf numFmtId="0" fontId="0" fillId="0" borderId="27" xfId="0" applyNumberFormat="1" applyFill="1" applyBorder="1" applyAlignment="1">
      <alignment horizontal="center" shrinkToFit="1"/>
    </xf>
    <xf numFmtId="0" fontId="0" fillId="0" borderId="28" xfId="0" applyNumberFormat="1" applyFill="1" applyBorder="1" applyAlignment="1">
      <alignment horizontal="center" shrinkToFit="1"/>
    </xf>
    <xf numFmtId="0" fontId="0" fillId="0" borderId="64" xfId="0" applyNumberFormat="1" applyFill="1" applyBorder="1" applyAlignment="1">
      <alignment horizont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4" xfId="0" applyNumberFormat="1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/>
    </xf>
    <xf numFmtId="0" fontId="0" fillId="0" borderId="26" xfId="0" applyNumberFormat="1" applyBorder="1" applyAlignment="1">
      <alignment horizontal="center" vertical="top" shrinkToFit="1"/>
    </xf>
    <xf numFmtId="0" fontId="0" fillId="0" borderId="27" xfId="0" applyNumberFormat="1" applyBorder="1" applyAlignment="1">
      <alignment horizontal="center" vertical="top" shrinkToFit="1"/>
    </xf>
    <xf numFmtId="0" fontId="0" fillId="0" borderId="28" xfId="0" applyNumberFormat="1" applyBorder="1" applyAlignment="1">
      <alignment horizontal="center" vertical="top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shrinkToFit="1"/>
    </xf>
    <xf numFmtId="0" fontId="0" fillId="0" borderId="12" xfId="0" applyFill="1" applyBorder="1" applyAlignment="1">
      <alignment horizontal="center" vertical="center" shrinkToFit="1"/>
    </xf>
    <xf numFmtId="0" fontId="0" fillId="3" borderId="62" xfId="0" applyFill="1" applyBorder="1" applyAlignment="1">
      <alignment horizontal="center" vertical="center" shrinkToFit="1"/>
    </xf>
    <xf numFmtId="0" fontId="0" fillId="3" borderId="60" xfId="0" applyFill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shrinkToFit="1"/>
    </xf>
    <xf numFmtId="0" fontId="0" fillId="0" borderId="27" xfId="0" applyNumberFormat="1" applyBorder="1" applyAlignment="1">
      <alignment horizontal="center" shrinkToFit="1"/>
    </xf>
    <xf numFmtId="0" fontId="0" fillId="0" borderId="28" xfId="0" applyNumberFormat="1" applyBorder="1" applyAlignment="1">
      <alignment horizont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0" fillId="0" borderId="15" xfId="0" applyFill="1" applyBorder="1" applyAlignment="1">
      <alignment horizontal="right" vertical="center" shrinkToFit="1"/>
    </xf>
    <xf numFmtId="0" fontId="0" fillId="0" borderId="16" xfId="0" applyFill="1" applyBorder="1" applyAlignment="1">
      <alignment horizontal="right" vertical="center" shrinkToFit="1"/>
    </xf>
    <xf numFmtId="0" fontId="0" fillId="0" borderId="1" xfId="0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190" fontId="0" fillId="0" borderId="20" xfId="0" applyNumberForma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6" fillId="0" borderId="64" xfId="0" applyNumberFormat="1" applyFont="1" applyFill="1" applyBorder="1" applyAlignment="1">
      <alignment horizontal="center" shrinkToFit="1"/>
    </xf>
    <xf numFmtId="0" fontId="0" fillId="0" borderId="3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shrinkToFit="1"/>
    </xf>
    <xf numFmtId="0" fontId="0" fillId="0" borderId="5" xfId="0" applyNumberFormat="1" applyFill="1" applyBorder="1" applyAlignment="1">
      <alignment horizontal="center" shrinkToFit="1"/>
    </xf>
    <xf numFmtId="0" fontId="0" fillId="0" borderId="6" xfId="0" applyNumberFormat="1" applyFill="1" applyBorder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4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67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7" fillId="2" borderId="0" xfId="0" applyNumberFormat="1" applyFont="1" applyFill="1" applyBorder="1" applyAlignment="1">
      <alignment horizontal="center" vertical="top" shrinkToFi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NumberFormat="1" applyFill="1" applyBorder="1" applyAlignment="1">
      <alignment horizontal="center" vertical="top" shrinkToFit="1"/>
    </xf>
    <xf numFmtId="0" fontId="0" fillId="0" borderId="26" xfId="0" applyNumberFormat="1" applyFont="1" applyFill="1" applyBorder="1" applyAlignment="1">
      <alignment horizontal="center" shrinkToFit="1"/>
    </xf>
    <xf numFmtId="0" fontId="0" fillId="0" borderId="27" xfId="0" applyNumberFormat="1" applyFont="1" applyFill="1" applyBorder="1" applyAlignment="1">
      <alignment horizontal="center" shrinkToFit="1"/>
    </xf>
    <xf numFmtId="0" fontId="0" fillId="0" borderId="28" xfId="0" applyNumberFormat="1" applyFont="1" applyFill="1" applyBorder="1" applyAlignment="1">
      <alignment horizont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190" fontId="0" fillId="0" borderId="29" xfId="0" applyNumberFormat="1" applyFill="1" applyBorder="1" applyAlignment="1">
      <alignment horizontal="center" vertical="center" shrinkToFit="1"/>
    </xf>
    <xf numFmtId="190" fontId="0" fillId="0" borderId="70" xfId="0" applyNumberFormat="1" applyFill="1" applyBorder="1" applyAlignment="1">
      <alignment horizontal="center" vertical="center" shrinkToFit="1"/>
    </xf>
    <xf numFmtId="190" fontId="0" fillId="0" borderId="71" xfId="0" applyNumberForma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49" fontId="0" fillId="0" borderId="6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6" xfId="0" applyNumberFormat="1" applyFill="1" applyBorder="1" applyAlignment="1">
      <alignment horizontal="center" vertical="center" shrinkToFit="1"/>
    </xf>
    <xf numFmtId="49" fontId="0" fillId="0" borderId="4" xfId="0" applyNumberFormat="1" applyFill="1" applyBorder="1" applyAlignment="1">
      <alignment horizontal="center" vertical="center" shrinkToFit="1"/>
    </xf>
    <xf numFmtId="0" fontId="0" fillId="0" borderId="31" xfId="0" applyNumberFormat="1" applyFill="1" applyBorder="1" applyAlignment="1">
      <alignment horizontal="center" shrinkToFit="1"/>
    </xf>
    <xf numFmtId="0" fontId="0" fillId="0" borderId="30" xfId="0" applyNumberFormat="1" applyFill="1" applyBorder="1" applyAlignment="1">
      <alignment horizontal="center" shrinkToFit="1"/>
    </xf>
    <xf numFmtId="0" fontId="0" fillId="0" borderId="55" xfId="0" applyNumberFormat="1" applyFill="1" applyBorder="1" applyAlignment="1">
      <alignment horizontal="center" shrinkToFit="1"/>
    </xf>
    <xf numFmtId="0" fontId="0" fillId="0" borderId="38" xfId="0" applyNumberFormat="1" applyFill="1" applyBorder="1" applyAlignment="1">
      <alignment horizontal="center" shrinkToFit="1"/>
    </xf>
    <xf numFmtId="0" fontId="0" fillId="0" borderId="33" xfId="0" applyNumberFormat="1" applyFill="1" applyBorder="1" applyAlignment="1">
      <alignment horizontal="center" shrinkToFit="1"/>
    </xf>
    <xf numFmtId="0" fontId="0" fillId="0" borderId="36" xfId="0" applyNumberFormat="1" applyFill="1" applyBorder="1" applyAlignment="1">
      <alignment horizontal="center" shrinkToFit="1"/>
    </xf>
    <xf numFmtId="0" fontId="0" fillId="0" borderId="26" xfId="0" applyNumberFormat="1" applyFont="1" applyFill="1" applyBorder="1" applyAlignment="1">
      <alignment horizontal="center" shrinkToFit="1"/>
    </xf>
    <xf numFmtId="0" fontId="0" fillId="0" borderId="27" xfId="0" applyNumberFormat="1" applyFont="1" applyFill="1" applyBorder="1" applyAlignment="1">
      <alignment horizontal="center" shrinkToFit="1"/>
    </xf>
    <xf numFmtId="0" fontId="0" fillId="0" borderId="28" xfId="0" applyNumberFormat="1" applyFont="1" applyFill="1" applyBorder="1" applyAlignment="1">
      <alignment horizontal="center" shrinkToFit="1"/>
    </xf>
    <xf numFmtId="0" fontId="0" fillId="0" borderId="64" xfId="0" applyFill="1" applyBorder="1" applyAlignment="1">
      <alignment horizontal="center" shrinkToFit="1"/>
    </xf>
    <xf numFmtId="0" fontId="0" fillId="0" borderId="64" xfId="0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5" xfId="0" applyFill="1" applyBorder="1" applyAlignment="1">
      <alignment horizont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65325;&#65332;&#65328;&#12509;&#12452;&#12531;&#12488;99.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1332;&#20250;&#36865;&#20184;&#2936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30476;&#20491;&#30331;&#37682;98(&#19968;&#33324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11&#24180;&#24230;&#12480;&#12531;&#12525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送付状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15"/>
  <sheetViews>
    <sheetView tabSelected="1" zoomScale="75" zoomScaleNormal="75" workbookViewId="0" topLeftCell="B43">
      <selection activeCell="B43" sqref="B43"/>
    </sheetView>
  </sheetViews>
  <sheetFormatPr defaultColWidth="9.00390625" defaultRowHeight="13.5"/>
  <cols>
    <col min="2" max="2" width="2.25390625" style="0" customWidth="1"/>
    <col min="3" max="7" width="3.625" style="0" customWidth="1"/>
    <col min="8" max="8" width="9.00390625" style="107" customWidth="1"/>
    <col min="9" max="9" width="2.75390625" style="107" customWidth="1"/>
    <col min="10" max="10" width="9.00390625" style="107" customWidth="1"/>
    <col min="11" max="11" width="1.875" style="107" customWidth="1"/>
    <col min="12" max="20" width="3.625" style="0" customWidth="1"/>
    <col min="21" max="21" width="9.00390625" style="107" customWidth="1"/>
    <col min="22" max="22" width="2.75390625" style="0" customWidth="1"/>
    <col min="23" max="23" width="9.00390625" style="107" customWidth="1"/>
    <col min="24" max="24" width="1.875" style="0" customWidth="1"/>
    <col min="25" max="26" width="3.625" style="0" customWidth="1"/>
  </cols>
  <sheetData>
    <row r="2" spans="3:27" ht="15.75" customHeight="1">
      <c r="C2" s="75" t="s">
        <v>327</v>
      </c>
      <c r="D2" s="4"/>
      <c r="E2" s="4"/>
      <c r="F2" s="4"/>
      <c r="G2" s="4"/>
      <c r="H2" s="108"/>
      <c r="I2" s="108"/>
      <c r="J2" s="108"/>
      <c r="K2" s="108"/>
      <c r="L2" s="70"/>
      <c r="M2" s="71" t="s">
        <v>89</v>
      </c>
      <c r="N2" s="72"/>
      <c r="O2" s="72"/>
      <c r="P2" s="72"/>
      <c r="Q2" s="72"/>
      <c r="R2" s="72"/>
      <c r="S2" s="72"/>
      <c r="T2" s="73"/>
      <c r="V2" t="s">
        <v>88</v>
      </c>
      <c r="X2" s="4"/>
      <c r="Y2" s="4"/>
      <c r="Z2" s="4"/>
      <c r="AA2" s="4"/>
    </row>
    <row r="3" spans="3:27" ht="15.75" customHeight="1">
      <c r="C3" s="75"/>
      <c r="D3" s="4"/>
      <c r="E3" s="4"/>
      <c r="F3" s="4"/>
      <c r="G3" s="4"/>
      <c r="H3" s="108"/>
      <c r="I3" s="108"/>
      <c r="J3" s="108"/>
      <c r="K3" s="108"/>
      <c r="L3" s="82"/>
      <c r="M3" s="83"/>
      <c r="N3" s="82"/>
      <c r="O3" s="82"/>
      <c r="P3" s="82"/>
      <c r="Q3" s="82"/>
      <c r="R3" s="82"/>
      <c r="S3" s="82"/>
      <c r="T3" s="82"/>
      <c r="X3" s="4"/>
      <c r="Y3" s="4"/>
      <c r="Z3" s="4"/>
      <c r="AA3" s="4"/>
    </row>
    <row r="4" spans="5:7" ht="14.25">
      <c r="E4" s="84" t="s">
        <v>90</v>
      </c>
      <c r="F4" s="81" t="s">
        <v>60</v>
      </c>
      <c r="G4" s="4"/>
    </row>
    <row r="5" spans="5:6" ht="14.25">
      <c r="E5" s="84" t="s">
        <v>63</v>
      </c>
      <c r="F5" s="81" t="s">
        <v>61</v>
      </c>
    </row>
    <row r="6" ht="13.5">
      <c r="E6" s="76"/>
    </row>
    <row r="7" spans="5:26" ht="13.5">
      <c r="E7" t="s">
        <v>64</v>
      </c>
      <c r="M7" t="s">
        <v>91</v>
      </c>
      <c r="R7" t="s">
        <v>64</v>
      </c>
      <c r="Z7" t="s">
        <v>91</v>
      </c>
    </row>
    <row r="8" spans="7:22" ht="13.5">
      <c r="G8" s="77"/>
      <c r="H8" s="187" t="s">
        <v>92</v>
      </c>
      <c r="I8" s="190"/>
      <c r="T8" s="77"/>
      <c r="U8" s="187" t="s">
        <v>82</v>
      </c>
      <c r="V8" s="80"/>
    </row>
    <row r="10" spans="1:25" ht="14.25" thickBot="1">
      <c r="A10" s="253"/>
      <c r="E10" s="129"/>
      <c r="F10" s="129"/>
      <c r="G10" s="260">
        <v>1</v>
      </c>
      <c r="H10" s="259" t="s">
        <v>154</v>
      </c>
      <c r="I10" s="259" t="s">
        <v>314</v>
      </c>
      <c r="J10" s="259" t="s">
        <v>155</v>
      </c>
      <c r="K10" s="259" t="s">
        <v>315</v>
      </c>
      <c r="Q10" s="177"/>
      <c r="R10" s="177"/>
      <c r="S10" s="184"/>
      <c r="T10" s="260">
        <v>1</v>
      </c>
      <c r="U10" s="259" t="s">
        <v>175</v>
      </c>
      <c r="V10" s="261" t="s">
        <v>314</v>
      </c>
      <c r="W10" s="259" t="s">
        <v>176</v>
      </c>
      <c r="X10" s="261" t="s">
        <v>315</v>
      </c>
      <c r="Y10" s="1"/>
    </row>
    <row r="11" spans="1:25" ht="15" thickBot="1" thickTop="1">
      <c r="A11" s="253"/>
      <c r="C11" s="177"/>
      <c r="D11" s="180">
        <v>6</v>
      </c>
      <c r="E11" s="182"/>
      <c r="G11" s="260"/>
      <c r="H11" s="259"/>
      <c r="I11" s="259"/>
      <c r="J11" s="259"/>
      <c r="K11" s="259"/>
      <c r="L11" s="12"/>
      <c r="M11" s="181"/>
      <c r="N11" s="177"/>
      <c r="Q11" s="177"/>
      <c r="R11" s="180">
        <v>6</v>
      </c>
      <c r="S11" s="182"/>
      <c r="T11" s="260"/>
      <c r="U11" s="259"/>
      <c r="V11" s="261"/>
      <c r="W11" s="259"/>
      <c r="X11" s="261"/>
      <c r="Y11" s="1"/>
    </row>
    <row r="12" spans="1:26" ht="14.25" thickTop="1">
      <c r="A12" s="253"/>
      <c r="C12" s="183"/>
      <c r="D12" s="182">
        <v>0</v>
      </c>
      <c r="E12" s="181"/>
      <c r="G12" s="258">
        <v>2</v>
      </c>
      <c r="H12" s="257" t="s">
        <v>95</v>
      </c>
      <c r="I12" s="257" t="s">
        <v>93</v>
      </c>
      <c r="J12" s="257"/>
      <c r="K12" s="257" t="s">
        <v>94</v>
      </c>
      <c r="M12" s="218"/>
      <c r="N12" s="177"/>
      <c r="Q12" s="183"/>
      <c r="R12" s="182">
        <v>3</v>
      </c>
      <c r="S12" s="214"/>
      <c r="T12" s="258">
        <v>2</v>
      </c>
      <c r="U12" s="257" t="s">
        <v>177</v>
      </c>
      <c r="V12" s="258" t="s">
        <v>93</v>
      </c>
      <c r="W12" s="257" t="s">
        <v>178</v>
      </c>
      <c r="X12" s="258" t="s">
        <v>94</v>
      </c>
      <c r="Z12" s="177"/>
    </row>
    <row r="13" spans="1:26" ht="14.25" thickBot="1">
      <c r="A13" s="253"/>
      <c r="C13" s="183"/>
      <c r="D13" s="182"/>
      <c r="E13" s="212"/>
      <c r="F13" s="14"/>
      <c r="G13" s="258"/>
      <c r="H13" s="257"/>
      <c r="I13" s="257"/>
      <c r="J13" s="257"/>
      <c r="K13" s="257"/>
      <c r="L13" s="13"/>
      <c r="M13" s="219"/>
      <c r="N13" s="177"/>
      <c r="Q13" s="180">
        <v>6</v>
      </c>
      <c r="R13" s="182"/>
      <c r="S13" s="177"/>
      <c r="T13" s="258"/>
      <c r="U13" s="257"/>
      <c r="V13" s="258"/>
      <c r="W13" s="257"/>
      <c r="X13" s="258"/>
      <c r="Y13" s="15"/>
      <c r="Z13" s="177"/>
    </row>
    <row r="14" spans="1:26" ht="15" thickBot="1" thickTop="1">
      <c r="A14" s="253"/>
      <c r="C14" s="180">
        <v>6</v>
      </c>
      <c r="D14" s="182"/>
      <c r="E14" s="177"/>
      <c r="F14" s="6"/>
      <c r="G14" s="258">
        <v>3</v>
      </c>
      <c r="H14" s="257" t="s">
        <v>156</v>
      </c>
      <c r="I14" s="257" t="s">
        <v>93</v>
      </c>
      <c r="J14" s="257" t="s">
        <v>157</v>
      </c>
      <c r="K14" s="257" t="s">
        <v>94</v>
      </c>
      <c r="M14" s="215"/>
      <c r="N14" s="135" t="s">
        <v>229</v>
      </c>
      <c r="O14" s="7"/>
      <c r="P14" s="7"/>
      <c r="Q14" s="182">
        <v>0</v>
      </c>
      <c r="R14" s="181"/>
      <c r="S14" s="213"/>
      <c r="T14" s="258">
        <v>3</v>
      </c>
      <c r="U14" s="257" t="s">
        <v>179</v>
      </c>
      <c r="V14" s="258" t="s">
        <v>93</v>
      </c>
      <c r="W14" s="257" t="s">
        <v>180</v>
      </c>
      <c r="X14" s="258" t="s">
        <v>94</v>
      </c>
      <c r="Y14" s="10"/>
      <c r="Z14" s="181">
        <v>2</v>
      </c>
    </row>
    <row r="15" spans="1:26" ht="15" thickBot="1" thickTop="1">
      <c r="A15" s="253"/>
      <c r="C15" s="177">
        <v>2</v>
      </c>
      <c r="D15" s="181"/>
      <c r="E15" s="177"/>
      <c r="G15" s="258"/>
      <c r="H15" s="257"/>
      <c r="I15" s="257"/>
      <c r="J15" s="257"/>
      <c r="K15" s="257"/>
      <c r="M15" s="182"/>
      <c r="N15" s="220">
        <v>7</v>
      </c>
      <c r="Q15" s="177"/>
      <c r="R15" s="209">
        <v>6</v>
      </c>
      <c r="S15" s="182"/>
      <c r="T15" s="258"/>
      <c r="U15" s="257"/>
      <c r="V15" s="258"/>
      <c r="W15" s="257"/>
      <c r="X15" s="258"/>
      <c r="Y15" s="7"/>
      <c r="Z15" s="220">
        <v>6</v>
      </c>
    </row>
    <row r="16" spans="1:26" ht="15" thickBot="1" thickTop="1">
      <c r="A16" s="253"/>
      <c r="C16" s="177"/>
      <c r="D16" s="181"/>
      <c r="E16" s="213"/>
      <c r="F16" s="114"/>
      <c r="G16" s="258">
        <v>4</v>
      </c>
      <c r="H16" s="257" t="s">
        <v>158</v>
      </c>
      <c r="I16" s="257" t="s">
        <v>93</v>
      </c>
      <c r="J16" s="257" t="s">
        <v>159</v>
      </c>
      <c r="K16" s="257" t="s">
        <v>94</v>
      </c>
      <c r="M16" s="182"/>
      <c r="N16" s="221"/>
      <c r="Q16" s="177"/>
      <c r="R16" s="64">
        <v>0</v>
      </c>
      <c r="S16" s="214"/>
      <c r="T16" s="258">
        <v>4</v>
      </c>
      <c r="U16" s="257" t="s">
        <v>181</v>
      </c>
      <c r="V16" s="258" t="s">
        <v>93</v>
      </c>
      <c r="W16" s="257" t="s">
        <v>182</v>
      </c>
      <c r="X16" s="258" t="s">
        <v>94</v>
      </c>
      <c r="Y16" s="113"/>
      <c r="Z16" s="221"/>
    </row>
    <row r="17" spans="1:26" ht="15" thickBot="1" thickTop="1">
      <c r="A17" s="253"/>
      <c r="C17" s="177"/>
      <c r="D17" s="209">
        <v>6</v>
      </c>
      <c r="E17" s="182"/>
      <c r="F17" s="7"/>
      <c r="G17" s="258"/>
      <c r="H17" s="257"/>
      <c r="I17" s="257"/>
      <c r="J17" s="257"/>
      <c r="K17" s="257"/>
      <c r="L17" s="114"/>
      <c r="M17" s="211"/>
      <c r="N17" s="221"/>
      <c r="Q17" s="177"/>
      <c r="R17" s="177"/>
      <c r="S17" s="177"/>
      <c r="T17" s="258"/>
      <c r="U17" s="257"/>
      <c r="V17" s="258"/>
      <c r="W17" s="257"/>
      <c r="X17" s="258"/>
      <c r="Z17" s="177"/>
    </row>
    <row r="18" spans="1:26" ht="14.25" thickTop="1">
      <c r="A18" s="253"/>
      <c r="C18" s="177"/>
      <c r="D18" s="177">
        <v>4</v>
      </c>
      <c r="E18" s="214"/>
      <c r="F18" s="13"/>
      <c r="G18" s="258">
        <v>5</v>
      </c>
      <c r="H18" s="257" t="s">
        <v>160</v>
      </c>
      <c r="I18" s="257" t="s">
        <v>93</v>
      </c>
      <c r="J18" s="257" t="s">
        <v>161</v>
      </c>
      <c r="K18" s="257" t="s">
        <v>94</v>
      </c>
      <c r="M18" s="177"/>
      <c r="N18" s="177"/>
      <c r="Q18" s="177"/>
      <c r="R18" s="177"/>
      <c r="S18" s="177"/>
      <c r="Z18" s="177"/>
    </row>
    <row r="19" spans="1:26" ht="13.5">
      <c r="A19" s="253"/>
      <c r="C19" s="177"/>
      <c r="D19" s="177"/>
      <c r="E19" s="177"/>
      <c r="G19" s="258"/>
      <c r="H19" s="257"/>
      <c r="I19" s="257"/>
      <c r="J19" s="257"/>
      <c r="K19" s="257"/>
      <c r="M19" s="177"/>
      <c r="N19" s="177"/>
      <c r="Q19" s="177"/>
      <c r="R19" s="177"/>
      <c r="S19" s="177"/>
      <c r="Z19" s="177"/>
    </row>
    <row r="20" spans="3:26" ht="13.5">
      <c r="C20" s="177"/>
      <c r="D20" s="177"/>
      <c r="E20" s="177"/>
      <c r="G20" s="5"/>
      <c r="H20" s="109"/>
      <c r="I20" s="109"/>
      <c r="J20" s="109"/>
      <c r="K20" s="109"/>
      <c r="M20" s="177"/>
      <c r="N20" s="177"/>
      <c r="Q20" s="177"/>
      <c r="R20" s="177"/>
      <c r="S20" s="177"/>
      <c r="Z20" s="177"/>
    </row>
    <row r="21" spans="3:26" ht="13.5">
      <c r="C21" s="177"/>
      <c r="D21" s="177"/>
      <c r="E21" s="177"/>
      <c r="G21" s="77"/>
      <c r="H21" s="187" t="s">
        <v>83</v>
      </c>
      <c r="I21" s="190"/>
      <c r="M21" s="177"/>
      <c r="N21" s="177"/>
      <c r="Q21" s="177"/>
      <c r="R21" s="177"/>
      <c r="S21" s="177"/>
      <c r="T21" s="77"/>
      <c r="U21" s="187" t="s">
        <v>84</v>
      </c>
      <c r="V21" s="80"/>
      <c r="Z21" s="177"/>
    </row>
    <row r="22" spans="3:26" ht="13.5">
      <c r="C22" s="177"/>
      <c r="D22" s="177"/>
      <c r="E22" s="177"/>
      <c r="M22" s="177"/>
      <c r="N22" s="177"/>
      <c r="Q22" s="177"/>
      <c r="R22" s="177"/>
      <c r="S22" s="177"/>
      <c r="Z22" s="177"/>
    </row>
    <row r="23" spans="1:26" ht="14.25" thickBot="1">
      <c r="A23" s="253"/>
      <c r="C23" s="177"/>
      <c r="D23" s="177"/>
      <c r="E23" s="177"/>
      <c r="F23" s="114"/>
      <c r="G23" s="258">
        <v>1</v>
      </c>
      <c r="H23" s="257" t="s">
        <v>162</v>
      </c>
      <c r="I23" s="257" t="s">
        <v>93</v>
      </c>
      <c r="J23" s="257" t="s">
        <v>161</v>
      </c>
      <c r="K23" s="257" t="s">
        <v>94</v>
      </c>
      <c r="M23" s="177"/>
      <c r="N23" s="177"/>
      <c r="Q23" s="177"/>
      <c r="R23" s="177"/>
      <c r="S23" s="213"/>
      <c r="T23" s="260">
        <v>1</v>
      </c>
      <c r="U23" s="259" t="s">
        <v>183</v>
      </c>
      <c r="V23" s="261" t="s">
        <v>314</v>
      </c>
      <c r="W23" s="259" t="s">
        <v>184</v>
      </c>
      <c r="X23" s="261" t="s">
        <v>315</v>
      </c>
      <c r="Y23" s="146"/>
      <c r="Z23" s="177"/>
    </row>
    <row r="24" spans="1:26" ht="15" thickBot="1" thickTop="1">
      <c r="A24" s="253"/>
      <c r="C24" s="177"/>
      <c r="D24" s="177"/>
      <c r="E24" s="211">
        <v>6</v>
      </c>
      <c r="F24" s="7"/>
      <c r="G24" s="258"/>
      <c r="H24" s="257"/>
      <c r="I24" s="257"/>
      <c r="J24" s="257"/>
      <c r="K24" s="257"/>
      <c r="M24" s="177"/>
      <c r="N24" s="177"/>
      <c r="Q24" s="177"/>
      <c r="R24" s="211">
        <v>6</v>
      </c>
      <c r="S24" s="223"/>
      <c r="T24" s="260"/>
      <c r="U24" s="259"/>
      <c r="V24" s="261"/>
      <c r="W24" s="259"/>
      <c r="X24" s="261"/>
      <c r="Y24" s="2"/>
      <c r="Z24" s="221"/>
    </row>
    <row r="25" spans="1:26" ht="15" thickBot="1" thickTop="1">
      <c r="A25" s="253"/>
      <c r="C25" s="177"/>
      <c r="D25" s="177"/>
      <c r="E25" s="181">
        <v>1</v>
      </c>
      <c r="F25" s="6"/>
      <c r="G25" s="258">
        <v>2</v>
      </c>
      <c r="H25" s="257" t="s">
        <v>163</v>
      </c>
      <c r="I25" s="257" t="s">
        <v>93</v>
      </c>
      <c r="J25" s="257" t="s">
        <v>164</v>
      </c>
      <c r="K25" s="257" t="s">
        <v>94</v>
      </c>
      <c r="L25" s="114"/>
      <c r="M25" s="177"/>
      <c r="N25" s="177"/>
      <c r="Q25" s="182"/>
      <c r="R25" s="182">
        <v>1</v>
      </c>
      <c r="S25" s="224"/>
      <c r="T25" s="258">
        <v>2</v>
      </c>
      <c r="U25" s="257" t="s">
        <v>185</v>
      </c>
      <c r="V25" s="258" t="s">
        <v>93</v>
      </c>
      <c r="W25" s="257" t="s">
        <v>186</v>
      </c>
      <c r="X25" s="258" t="s">
        <v>94</v>
      </c>
      <c r="Y25" s="7"/>
      <c r="Z25" s="222">
        <v>6</v>
      </c>
    </row>
    <row r="26" spans="1:26" ht="15" thickBot="1" thickTop="1">
      <c r="A26" s="253"/>
      <c r="C26" s="177"/>
      <c r="D26" s="215">
        <v>1</v>
      </c>
      <c r="E26" s="181"/>
      <c r="G26" s="258"/>
      <c r="H26" s="257"/>
      <c r="I26" s="257"/>
      <c r="J26" s="257"/>
      <c r="K26" s="257"/>
      <c r="L26" s="12"/>
      <c r="M26" s="221"/>
      <c r="N26" s="177"/>
      <c r="Q26" s="182"/>
      <c r="R26" s="211">
        <v>6</v>
      </c>
      <c r="S26" s="182"/>
      <c r="T26" s="258"/>
      <c r="U26" s="257"/>
      <c r="V26" s="258"/>
      <c r="W26" s="257"/>
      <c r="X26" s="258"/>
      <c r="Y26" s="10"/>
      <c r="Z26" s="177">
        <v>2</v>
      </c>
    </row>
    <row r="27" spans="1:26" ht="15" thickBot="1" thickTop="1">
      <c r="A27" s="253"/>
      <c r="C27" s="182"/>
      <c r="D27" s="216">
        <v>6</v>
      </c>
      <c r="E27" s="182"/>
      <c r="F27" s="129"/>
      <c r="G27" s="260">
        <v>3</v>
      </c>
      <c r="H27" s="259" t="s">
        <v>165</v>
      </c>
      <c r="I27" s="259" t="s">
        <v>314</v>
      </c>
      <c r="J27" s="259" t="s">
        <v>161</v>
      </c>
      <c r="K27" s="259" t="s">
        <v>315</v>
      </c>
      <c r="L27" s="7"/>
      <c r="M27" s="222">
        <v>6</v>
      </c>
      <c r="N27" s="177"/>
      <c r="P27" s="7"/>
      <c r="Q27" s="182"/>
      <c r="R27" s="64">
        <v>2</v>
      </c>
      <c r="S27" s="214"/>
      <c r="T27" s="258">
        <v>4</v>
      </c>
      <c r="U27" s="257" t="s">
        <v>189</v>
      </c>
      <c r="V27" s="258" t="s">
        <v>93</v>
      </c>
      <c r="W27" s="257" t="s">
        <v>190</v>
      </c>
      <c r="X27" s="258" t="s">
        <v>94</v>
      </c>
      <c r="Y27" s="11"/>
      <c r="Z27" s="177"/>
    </row>
    <row r="28" spans="1:26" ht="15" thickBot="1" thickTop="1">
      <c r="A28" s="253"/>
      <c r="C28" s="177"/>
      <c r="D28" s="183"/>
      <c r="E28" s="217">
        <v>6</v>
      </c>
      <c r="F28" s="7"/>
      <c r="G28" s="260"/>
      <c r="H28" s="259"/>
      <c r="I28" s="259"/>
      <c r="J28" s="259"/>
      <c r="K28" s="259"/>
      <c r="L28" s="10"/>
      <c r="M28" s="177">
        <v>3</v>
      </c>
      <c r="N28" s="177"/>
      <c r="Q28" s="182"/>
      <c r="R28" s="182"/>
      <c r="S28" s="223"/>
      <c r="T28" s="258"/>
      <c r="U28" s="257"/>
      <c r="V28" s="258"/>
      <c r="W28" s="257"/>
      <c r="X28" s="258"/>
      <c r="Z28" s="177"/>
    </row>
    <row r="29" spans="1:26" ht="14.25" thickTop="1">
      <c r="A29" s="253"/>
      <c r="C29" s="177"/>
      <c r="D29" s="177"/>
      <c r="E29" s="64">
        <v>1</v>
      </c>
      <c r="F29" s="6"/>
      <c r="G29" s="258">
        <v>4</v>
      </c>
      <c r="H29" s="262" t="s">
        <v>166</v>
      </c>
      <c r="I29" s="262" t="s">
        <v>93</v>
      </c>
      <c r="J29" s="262" t="s">
        <v>167</v>
      </c>
      <c r="K29" s="262" t="s">
        <v>94</v>
      </c>
      <c r="L29" s="11"/>
      <c r="M29" s="177"/>
      <c r="N29" s="177"/>
      <c r="Q29" s="177"/>
      <c r="R29" s="177"/>
      <c r="S29" s="252" t="s">
        <v>215</v>
      </c>
      <c r="T29" s="258">
        <v>3</v>
      </c>
      <c r="U29" s="257" t="s">
        <v>187</v>
      </c>
      <c r="V29" s="258" t="s">
        <v>93</v>
      </c>
      <c r="W29" s="257" t="s">
        <v>188</v>
      </c>
      <c r="X29" s="258" t="s">
        <v>94</v>
      </c>
      <c r="Z29" s="177"/>
    </row>
    <row r="30" spans="1:26" ht="13.5">
      <c r="A30" s="253"/>
      <c r="C30" s="177"/>
      <c r="D30" s="177"/>
      <c r="E30" s="177"/>
      <c r="G30" s="258"/>
      <c r="H30" s="262"/>
      <c r="I30" s="262"/>
      <c r="J30" s="262"/>
      <c r="K30" s="262"/>
      <c r="M30" s="177"/>
      <c r="N30" s="177"/>
      <c r="Q30" s="177"/>
      <c r="R30" s="177"/>
      <c r="S30" s="252"/>
      <c r="T30" s="258"/>
      <c r="U30" s="257"/>
      <c r="V30" s="258"/>
      <c r="W30" s="257"/>
      <c r="X30" s="258"/>
      <c r="Z30" s="177"/>
    </row>
    <row r="31" spans="3:26" ht="13.5">
      <c r="C31" s="177"/>
      <c r="D31" s="177"/>
      <c r="E31" s="177"/>
      <c r="G31" s="5"/>
      <c r="H31" s="22"/>
      <c r="I31" s="22"/>
      <c r="J31" s="22"/>
      <c r="K31" s="22"/>
      <c r="M31" s="177"/>
      <c r="N31" s="177"/>
      <c r="Q31" s="177"/>
      <c r="R31" s="177"/>
      <c r="S31" s="177"/>
      <c r="T31" s="5"/>
      <c r="U31" s="109"/>
      <c r="V31" s="5"/>
      <c r="W31" s="109"/>
      <c r="X31" s="5"/>
      <c r="Z31" s="177"/>
    </row>
    <row r="32" spans="3:26" ht="13.5">
      <c r="C32" s="177"/>
      <c r="D32" s="177"/>
      <c r="E32" s="177"/>
      <c r="G32" s="77"/>
      <c r="H32" s="188" t="s">
        <v>85</v>
      </c>
      <c r="I32" s="189"/>
      <c r="J32" s="185"/>
      <c r="K32" s="185"/>
      <c r="M32" s="177"/>
      <c r="N32" s="177"/>
      <c r="Q32" s="177"/>
      <c r="R32" s="177"/>
      <c r="S32" s="177"/>
      <c r="T32" s="77"/>
      <c r="U32" s="187" t="s">
        <v>86</v>
      </c>
      <c r="V32" s="80"/>
      <c r="Z32" s="177"/>
    </row>
    <row r="33" spans="3:26" ht="13.5">
      <c r="C33" s="177"/>
      <c r="D33" s="177"/>
      <c r="E33" s="177"/>
      <c r="H33" s="185"/>
      <c r="I33" s="185"/>
      <c r="J33" s="185"/>
      <c r="K33" s="185"/>
      <c r="M33" s="177"/>
      <c r="N33" s="177"/>
      <c r="Q33" s="177"/>
      <c r="R33" s="177"/>
      <c r="S33" s="177"/>
      <c r="Z33" s="177"/>
    </row>
    <row r="34" spans="1:26" ht="14.25" thickBot="1">
      <c r="A34" s="253"/>
      <c r="C34" s="177"/>
      <c r="D34" s="177"/>
      <c r="E34" s="177"/>
      <c r="F34" s="114"/>
      <c r="G34" s="258">
        <v>1</v>
      </c>
      <c r="H34" s="262" t="s">
        <v>168</v>
      </c>
      <c r="I34" s="262" t="s">
        <v>93</v>
      </c>
      <c r="J34" s="262" t="s">
        <v>164</v>
      </c>
      <c r="K34" s="262" t="s">
        <v>94</v>
      </c>
      <c r="M34" s="177"/>
      <c r="N34" s="177"/>
      <c r="Q34" s="64"/>
      <c r="R34" s="64"/>
      <c r="S34" s="252" t="s">
        <v>215</v>
      </c>
      <c r="T34" s="258">
        <v>1</v>
      </c>
      <c r="U34" s="257" t="s">
        <v>191</v>
      </c>
      <c r="V34" s="258" t="s">
        <v>93</v>
      </c>
      <c r="W34" s="257" t="s">
        <v>188</v>
      </c>
      <c r="X34" s="258" t="s">
        <v>94</v>
      </c>
      <c r="Z34" s="177"/>
    </row>
    <row r="35" spans="1:26" ht="15" thickBot="1" thickTop="1">
      <c r="A35" s="253"/>
      <c r="C35" s="177"/>
      <c r="D35" s="177"/>
      <c r="E35" s="211">
        <v>6</v>
      </c>
      <c r="F35" s="7"/>
      <c r="G35" s="258"/>
      <c r="H35" s="262"/>
      <c r="I35" s="262"/>
      <c r="J35" s="262"/>
      <c r="K35" s="262"/>
      <c r="M35" s="177"/>
      <c r="N35" s="177"/>
      <c r="Q35" s="64"/>
      <c r="R35" s="64"/>
      <c r="S35" s="252"/>
      <c r="T35" s="258"/>
      <c r="U35" s="257"/>
      <c r="V35" s="258"/>
      <c r="W35" s="257"/>
      <c r="X35" s="258"/>
      <c r="Z35" s="177"/>
    </row>
    <row r="36" spans="1:26" ht="15" thickBot="1" thickTop="1">
      <c r="A36" s="253"/>
      <c r="C36" s="177"/>
      <c r="D36" s="177"/>
      <c r="E36" s="181">
        <v>2</v>
      </c>
      <c r="F36" s="6"/>
      <c r="G36" s="258">
        <v>2</v>
      </c>
      <c r="H36" s="262" t="s">
        <v>169</v>
      </c>
      <c r="I36" s="262" t="s">
        <v>93</v>
      </c>
      <c r="J36" s="262" t="s">
        <v>170</v>
      </c>
      <c r="K36" s="262" t="s">
        <v>94</v>
      </c>
      <c r="L36" s="114"/>
      <c r="M36" s="177"/>
      <c r="N36" s="177"/>
      <c r="Q36" s="64"/>
      <c r="R36" s="64"/>
      <c r="S36" s="213"/>
      <c r="T36" s="260">
        <v>2</v>
      </c>
      <c r="U36" s="259" t="s">
        <v>192</v>
      </c>
      <c r="V36" s="261" t="s">
        <v>314</v>
      </c>
      <c r="W36" s="259" t="s">
        <v>193</v>
      </c>
      <c r="X36" s="261" t="s">
        <v>315</v>
      </c>
      <c r="Y36" s="114"/>
      <c r="Z36" s="177"/>
    </row>
    <row r="37" spans="1:26" ht="15" thickBot="1" thickTop="1">
      <c r="A37" s="253"/>
      <c r="C37" s="177"/>
      <c r="D37" s="186" t="s">
        <v>231</v>
      </c>
      <c r="E37" s="181"/>
      <c r="G37" s="258"/>
      <c r="H37" s="262"/>
      <c r="I37" s="262"/>
      <c r="J37" s="262"/>
      <c r="K37" s="262"/>
      <c r="L37" s="12"/>
      <c r="M37" s="221"/>
      <c r="N37" s="177"/>
      <c r="Q37" s="64"/>
      <c r="R37" s="211">
        <v>6</v>
      </c>
      <c r="S37" s="178"/>
      <c r="T37" s="260"/>
      <c r="U37" s="259"/>
      <c r="V37" s="261"/>
      <c r="W37" s="259"/>
      <c r="X37" s="261"/>
      <c r="Y37" s="12"/>
      <c r="Z37" s="221"/>
    </row>
    <row r="38" spans="1:26" ht="15" thickBot="1" thickTop="1">
      <c r="A38" s="253"/>
      <c r="C38" s="182"/>
      <c r="D38" s="216">
        <v>7</v>
      </c>
      <c r="E38" s="182"/>
      <c r="F38" s="129"/>
      <c r="G38" s="260">
        <v>3</v>
      </c>
      <c r="H38" s="259" t="s">
        <v>171</v>
      </c>
      <c r="I38" s="259" t="s">
        <v>314</v>
      </c>
      <c r="J38" s="259" t="s">
        <v>172</v>
      </c>
      <c r="K38" s="259" t="s">
        <v>315</v>
      </c>
      <c r="L38" s="7"/>
      <c r="M38" s="222">
        <v>6</v>
      </c>
      <c r="N38" s="177"/>
      <c r="Q38" s="64"/>
      <c r="R38" s="64">
        <v>4</v>
      </c>
      <c r="S38" s="225"/>
      <c r="T38" s="258">
        <v>3</v>
      </c>
      <c r="U38" s="257" t="s">
        <v>194</v>
      </c>
      <c r="V38" s="258" t="s">
        <v>93</v>
      </c>
      <c r="W38" s="257" t="s">
        <v>182</v>
      </c>
      <c r="X38" s="258" t="s">
        <v>94</v>
      </c>
      <c r="Y38" s="7"/>
      <c r="Z38" s="222">
        <v>6</v>
      </c>
    </row>
    <row r="39" spans="1:26" ht="15" thickBot="1" thickTop="1">
      <c r="A39" s="253"/>
      <c r="C39" s="177"/>
      <c r="D39" s="183"/>
      <c r="E39" s="217">
        <v>6</v>
      </c>
      <c r="F39" s="7"/>
      <c r="G39" s="260"/>
      <c r="H39" s="259"/>
      <c r="I39" s="259"/>
      <c r="J39" s="259"/>
      <c r="K39" s="259"/>
      <c r="L39" s="10"/>
      <c r="M39" s="177">
        <v>1</v>
      </c>
      <c r="N39" s="177"/>
      <c r="P39" s="7"/>
      <c r="Q39" s="64"/>
      <c r="R39" s="226">
        <v>7</v>
      </c>
      <c r="S39" s="64"/>
      <c r="T39" s="258"/>
      <c r="U39" s="257"/>
      <c r="V39" s="258"/>
      <c r="W39" s="257"/>
      <c r="X39" s="258"/>
      <c r="Y39" s="10"/>
      <c r="Z39" s="177">
        <v>0</v>
      </c>
    </row>
    <row r="40" spans="1:26" ht="14.25" thickTop="1">
      <c r="A40" s="253"/>
      <c r="C40" s="177"/>
      <c r="D40" s="177"/>
      <c r="E40" s="64">
        <v>3</v>
      </c>
      <c r="F40" s="6"/>
      <c r="G40" s="258">
        <v>4</v>
      </c>
      <c r="H40" s="262" t="s">
        <v>173</v>
      </c>
      <c r="I40" s="262" t="s">
        <v>93</v>
      </c>
      <c r="J40" s="262" t="s">
        <v>174</v>
      </c>
      <c r="K40" s="262" t="s">
        <v>94</v>
      </c>
      <c r="L40" s="11"/>
      <c r="M40" s="177"/>
      <c r="N40" s="177"/>
      <c r="Q40" s="64"/>
      <c r="R40" s="64">
        <v>5</v>
      </c>
      <c r="S40" s="179"/>
      <c r="T40" s="258">
        <v>4</v>
      </c>
      <c r="U40" s="257" t="s">
        <v>195</v>
      </c>
      <c r="V40" s="258" t="s">
        <v>93</v>
      </c>
      <c r="W40" s="257" t="s">
        <v>161</v>
      </c>
      <c r="X40" s="258" t="s">
        <v>94</v>
      </c>
      <c r="Y40" s="11"/>
      <c r="Z40" s="177"/>
    </row>
    <row r="41" spans="1:26" ht="13.5">
      <c r="A41" s="253"/>
      <c r="C41" s="177"/>
      <c r="D41" s="177"/>
      <c r="E41" s="177"/>
      <c r="G41" s="258"/>
      <c r="H41" s="262"/>
      <c r="I41" s="262"/>
      <c r="J41" s="262"/>
      <c r="K41" s="262"/>
      <c r="M41" s="177"/>
      <c r="N41" s="177"/>
      <c r="Q41" s="64"/>
      <c r="R41" s="64"/>
      <c r="S41" s="64"/>
      <c r="T41" s="258"/>
      <c r="U41" s="257"/>
      <c r="V41" s="258"/>
      <c r="W41" s="257"/>
      <c r="X41" s="258"/>
      <c r="Z41" s="177"/>
    </row>
    <row r="43" spans="12:22" ht="13.5">
      <c r="L43" s="77"/>
      <c r="M43" s="78" t="s">
        <v>62</v>
      </c>
      <c r="N43" s="79"/>
      <c r="O43" s="79"/>
      <c r="P43" s="79"/>
      <c r="Q43" s="79"/>
      <c r="R43" s="79"/>
      <c r="S43" s="80"/>
      <c r="V43" t="s">
        <v>96</v>
      </c>
    </row>
    <row r="44" spans="12:19" ht="13.5">
      <c r="L44" s="7"/>
      <c r="M44" s="69"/>
      <c r="N44" s="7"/>
      <c r="O44" s="7"/>
      <c r="P44" s="7"/>
      <c r="Q44" s="7"/>
      <c r="R44" s="7"/>
      <c r="S44" s="7"/>
    </row>
    <row r="45" ht="14.25">
      <c r="F45" s="81" t="s">
        <v>97</v>
      </c>
    </row>
    <row r="46" ht="14.25">
      <c r="F46" s="81" t="s">
        <v>87</v>
      </c>
    </row>
    <row r="48" spans="1:15" ht="13.5">
      <c r="A48" s="253"/>
      <c r="F48" s="258" t="s">
        <v>98</v>
      </c>
      <c r="G48" s="264">
        <v>1</v>
      </c>
      <c r="H48" s="257" t="s">
        <v>6</v>
      </c>
      <c r="I48" s="257" t="s">
        <v>99</v>
      </c>
      <c r="J48" s="257" t="s">
        <v>3</v>
      </c>
      <c r="K48" s="257" t="s">
        <v>100</v>
      </c>
      <c r="L48" s="13"/>
      <c r="M48" s="13"/>
      <c r="N48" s="13"/>
      <c r="O48" s="13"/>
    </row>
    <row r="49" spans="1:16" ht="14.25" thickBot="1">
      <c r="A49" s="253"/>
      <c r="F49" s="258"/>
      <c r="G49" s="264"/>
      <c r="H49" s="257"/>
      <c r="I49" s="257"/>
      <c r="J49" s="257"/>
      <c r="K49" s="257"/>
      <c r="O49" s="15"/>
      <c r="P49">
        <v>5</v>
      </c>
    </row>
    <row r="50" spans="1:19" ht="14.25" thickTop="1">
      <c r="A50" s="253"/>
      <c r="F50" s="258" t="s">
        <v>101</v>
      </c>
      <c r="G50" s="258">
        <v>2</v>
      </c>
      <c r="H50" s="257" t="s">
        <v>59</v>
      </c>
      <c r="I50" s="257" t="s">
        <v>99</v>
      </c>
      <c r="J50" s="257" t="s">
        <v>264</v>
      </c>
      <c r="K50" s="257" t="s">
        <v>100</v>
      </c>
      <c r="O50" s="136"/>
      <c r="P50" s="125">
        <v>8</v>
      </c>
      <c r="Q50" s="126"/>
      <c r="R50" s="128"/>
      <c r="S50" s="7"/>
    </row>
    <row r="51" spans="1:19" ht="14.25" thickBot="1">
      <c r="A51" s="253"/>
      <c r="F51" s="258"/>
      <c r="G51" s="258"/>
      <c r="H51" s="257"/>
      <c r="I51" s="257"/>
      <c r="J51" s="257"/>
      <c r="K51" s="257"/>
      <c r="L51" s="12"/>
      <c r="M51" s="15"/>
      <c r="N51" s="9">
        <v>5</v>
      </c>
      <c r="O51" s="113"/>
      <c r="P51" s="7"/>
      <c r="Q51" s="7"/>
      <c r="R51" s="128"/>
      <c r="S51" s="7"/>
    </row>
    <row r="52" spans="1:19" ht="15" thickBot="1" thickTop="1">
      <c r="A52" s="253"/>
      <c r="F52" s="258" t="s">
        <v>102</v>
      </c>
      <c r="G52" s="258">
        <v>3</v>
      </c>
      <c r="H52" s="257" t="s">
        <v>262</v>
      </c>
      <c r="I52" s="257" t="s">
        <v>99</v>
      </c>
      <c r="J52" s="257" t="s">
        <v>46</v>
      </c>
      <c r="K52" s="257" t="s">
        <v>100</v>
      </c>
      <c r="L52" s="114"/>
      <c r="M52" s="113"/>
      <c r="N52" s="125">
        <v>8</v>
      </c>
      <c r="O52" s="126"/>
      <c r="P52" s="7"/>
      <c r="Q52" s="7"/>
      <c r="R52" s="128"/>
      <c r="S52" s="7"/>
    </row>
    <row r="53" spans="1:19" ht="15" thickBot="1" thickTop="1">
      <c r="A53" s="253"/>
      <c r="F53" s="258"/>
      <c r="G53" s="258"/>
      <c r="H53" s="257"/>
      <c r="I53" s="257"/>
      <c r="J53" s="257"/>
      <c r="K53" s="257"/>
      <c r="P53" s="7"/>
      <c r="Q53" s="142"/>
      <c r="R53" s="124">
        <v>8</v>
      </c>
      <c r="S53" s="114"/>
    </row>
    <row r="54" spans="1:19" ht="15" thickBot="1" thickTop="1">
      <c r="A54" s="253"/>
      <c r="F54" s="258"/>
      <c r="G54" s="258">
        <v>4</v>
      </c>
      <c r="H54" s="257" t="s">
        <v>7</v>
      </c>
      <c r="I54" s="257" t="s">
        <v>99</v>
      </c>
      <c r="J54" s="257" t="s">
        <v>3</v>
      </c>
      <c r="K54" s="257" t="s">
        <v>100</v>
      </c>
      <c r="P54" s="7"/>
      <c r="Q54" s="10"/>
      <c r="R54" s="7">
        <v>3</v>
      </c>
      <c r="S54" s="10"/>
    </row>
    <row r="55" spans="1:19" ht="15" thickBot="1" thickTop="1">
      <c r="A55" s="253"/>
      <c r="F55" s="258"/>
      <c r="G55" s="258"/>
      <c r="H55" s="257"/>
      <c r="I55" s="257"/>
      <c r="J55" s="257"/>
      <c r="K55" s="257"/>
      <c r="L55" s="126"/>
      <c r="M55" s="139"/>
      <c r="N55" s="124">
        <v>8</v>
      </c>
      <c r="O55" s="114"/>
      <c r="P55" s="7"/>
      <c r="Q55" s="10"/>
      <c r="R55" s="7"/>
      <c r="S55" s="10"/>
    </row>
    <row r="56" spans="1:19" ht="14.25" thickTop="1">
      <c r="A56" s="253"/>
      <c r="F56" s="258" t="s">
        <v>103</v>
      </c>
      <c r="G56" s="258">
        <v>5</v>
      </c>
      <c r="H56" s="257" t="s">
        <v>261</v>
      </c>
      <c r="I56" s="257" t="s">
        <v>99</v>
      </c>
      <c r="J56" s="257" t="s">
        <v>44</v>
      </c>
      <c r="K56" s="257" t="s">
        <v>100</v>
      </c>
      <c r="L56" s="13"/>
      <c r="M56" s="11"/>
      <c r="N56" s="2">
        <v>6</v>
      </c>
      <c r="P56" s="9"/>
      <c r="Q56" s="10"/>
      <c r="R56" s="7"/>
      <c r="S56" s="10"/>
    </row>
    <row r="57" spans="1:19" ht="14.25" thickBot="1">
      <c r="A57" s="253"/>
      <c r="F57" s="258"/>
      <c r="G57" s="258"/>
      <c r="H57" s="257"/>
      <c r="I57" s="257"/>
      <c r="J57" s="257"/>
      <c r="K57" s="257"/>
      <c r="P57" s="9">
        <v>2</v>
      </c>
      <c r="Q57" s="10"/>
      <c r="R57" s="7"/>
      <c r="S57" s="10"/>
    </row>
    <row r="58" spans="1:19" ht="15" thickBot="1" thickTop="1">
      <c r="A58" s="253"/>
      <c r="F58" s="258"/>
      <c r="G58" s="258">
        <v>6</v>
      </c>
      <c r="H58" s="257" t="s">
        <v>10</v>
      </c>
      <c r="I58" s="257" t="s">
        <v>99</v>
      </c>
      <c r="J58" s="257" t="s">
        <v>11</v>
      </c>
      <c r="K58" s="257" t="s">
        <v>100</v>
      </c>
      <c r="L58" s="114"/>
      <c r="M58" s="114"/>
      <c r="N58" s="114"/>
      <c r="O58" s="113"/>
      <c r="P58" s="125">
        <v>8</v>
      </c>
      <c r="Q58" s="126"/>
      <c r="R58" s="7"/>
      <c r="S58" s="10"/>
    </row>
    <row r="59" spans="1:26" ht="15" thickBot="1" thickTop="1">
      <c r="A59" s="253"/>
      <c r="F59" s="258"/>
      <c r="G59" s="258"/>
      <c r="H59" s="257"/>
      <c r="I59" s="257"/>
      <c r="J59" s="257"/>
      <c r="K59" s="257"/>
      <c r="R59" s="7"/>
      <c r="S59" s="106"/>
      <c r="T59" s="88" t="s">
        <v>308</v>
      </c>
      <c r="U59" s="265" t="s">
        <v>329</v>
      </c>
      <c r="V59" s="265"/>
      <c r="W59" s="265"/>
      <c r="X59" s="265"/>
      <c r="Y59" s="265"/>
      <c r="Z59" s="265"/>
    </row>
    <row r="60" spans="1:26" ht="15" thickBot="1" thickTop="1">
      <c r="A60" s="253"/>
      <c r="F60" s="258"/>
      <c r="G60" s="258">
        <v>7</v>
      </c>
      <c r="H60" s="257" t="s">
        <v>52</v>
      </c>
      <c r="I60" s="257" t="s">
        <v>99</v>
      </c>
      <c r="J60" s="257" t="s">
        <v>238</v>
      </c>
      <c r="K60" s="257" t="s">
        <v>100</v>
      </c>
      <c r="L60" s="7"/>
      <c r="M60" s="7"/>
      <c r="N60" s="7"/>
      <c r="O60" s="7"/>
      <c r="R60" s="7"/>
      <c r="S60" s="7"/>
      <c r="T60" s="162" t="s">
        <v>309</v>
      </c>
      <c r="U60" s="265"/>
      <c r="V60" s="265"/>
      <c r="W60" s="265"/>
      <c r="X60" s="265"/>
      <c r="Y60" s="265"/>
      <c r="Z60" s="265"/>
    </row>
    <row r="61" spans="1:20" ht="15" thickBot="1" thickTop="1">
      <c r="A61" s="253"/>
      <c r="F61" s="258"/>
      <c r="G61" s="258"/>
      <c r="H61" s="257"/>
      <c r="I61" s="257"/>
      <c r="J61" s="257"/>
      <c r="K61" s="257"/>
      <c r="L61" s="126"/>
      <c r="M61" s="126"/>
      <c r="N61" s="126"/>
      <c r="O61" s="139"/>
      <c r="P61" s="124">
        <v>8</v>
      </c>
      <c r="Q61" s="114"/>
      <c r="R61" s="7"/>
      <c r="S61" s="7"/>
      <c r="T61" s="156"/>
    </row>
    <row r="62" spans="1:20" ht="14.25" thickTop="1">
      <c r="A62" s="253"/>
      <c r="F62" s="258" t="s">
        <v>104</v>
      </c>
      <c r="G62" s="258">
        <v>8</v>
      </c>
      <c r="H62" s="257" t="s">
        <v>49</v>
      </c>
      <c r="I62" s="257" t="s">
        <v>99</v>
      </c>
      <c r="J62" s="257" t="s">
        <v>13</v>
      </c>
      <c r="K62" s="257" t="s">
        <v>100</v>
      </c>
      <c r="O62" s="10"/>
      <c r="P62" s="7">
        <v>3</v>
      </c>
      <c r="Q62" s="10"/>
      <c r="R62" s="7"/>
      <c r="S62" s="7"/>
      <c r="T62" s="156"/>
    </row>
    <row r="63" spans="1:20" ht="14.25" thickBot="1">
      <c r="A63" s="253"/>
      <c r="F63" s="258"/>
      <c r="G63" s="258"/>
      <c r="H63" s="257"/>
      <c r="I63" s="257"/>
      <c r="J63" s="257"/>
      <c r="K63" s="257"/>
      <c r="L63" s="12"/>
      <c r="M63" s="15"/>
      <c r="N63" s="9" t="s">
        <v>265</v>
      </c>
      <c r="O63" s="10"/>
      <c r="P63" s="7"/>
      <c r="Q63" s="10"/>
      <c r="R63" s="7"/>
      <c r="S63" s="7"/>
      <c r="T63" s="156"/>
    </row>
    <row r="64" spans="1:20" ht="15" thickBot="1" thickTop="1">
      <c r="A64" s="253"/>
      <c r="F64" s="258"/>
      <c r="G64" s="258">
        <v>9</v>
      </c>
      <c r="H64" s="257" t="s">
        <v>37</v>
      </c>
      <c r="I64" s="257" t="s">
        <v>99</v>
      </c>
      <c r="J64" s="257" t="s">
        <v>38</v>
      </c>
      <c r="K64" s="257" t="s">
        <v>100</v>
      </c>
      <c r="L64" s="114"/>
      <c r="M64" s="113"/>
      <c r="N64" s="125"/>
      <c r="O64" s="126"/>
      <c r="P64" s="7"/>
      <c r="Q64" s="10"/>
      <c r="R64" s="7"/>
      <c r="S64" s="7"/>
      <c r="T64" s="156"/>
    </row>
    <row r="65" spans="1:20" ht="15" thickBot="1" thickTop="1">
      <c r="A65" s="253"/>
      <c r="F65" s="258"/>
      <c r="G65" s="258"/>
      <c r="H65" s="257"/>
      <c r="I65" s="257"/>
      <c r="J65" s="257"/>
      <c r="K65" s="257"/>
      <c r="P65" s="7"/>
      <c r="Q65" s="106"/>
      <c r="R65" s="9">
        <v>0</v>
      </c>
      <c r="S65" s="7"/>
      <c r="T65" s="156"/>
    </row>
    <row r="66" spans="1:19" ht="14.25" thickTop="1">
      <c r="A66" s="253"/>
      <c r="F66" s="258" t="s">
        <v>105</v>
      </c>
      <c r="G66" s="258">
        <v>10</v>
      </c>
      <c r="H66" s="257" t="s">
        <v>50</v>
      </c>
      <c r="I66" s="257" t="s">
        <v>99</v>
      </c>
      <c r="J66" s="257" t="s">
        <v>238</v>
      </c>
      <c r="K66" s="257" t="s">
        <v>100</v>
      </c>
      <c r="P66" s="7"/>
      <c r="Q66" s="7"/>
      <c r="R66" s="160">
        <v>8</v>
      </c>
      <c r="S66" s="161"/>
    </row>
    <row r="67" spans="1:19" ht="14.25" thickBot="1">
      <c r="A67" s="253"/>
      <c r="F67" s="258"/>
      <c r="G67" s="258"/>
      <c r="H67" s="257"/>
      <c r="I67" s="257"/>
      <c r="J67" s="257"/>
      <c r="K67" s="257"/>
      <c r="L67" s="12"/>
      <c r="M67" s="15"/>
      <c r="N67" s="9">
        <v>2</v>
      </c>
      <c r="O67" s="7"/>
      <c r="P67" s="7"/>
      <c r="Q67" s="7"/>
      <c r="R67" s="156"/>
      <c r="S67" s="7"/>
    </row>
    <row r="68" spans="1:19" ht="15" thickBot="1" thickTop="1">
      <c r="A68" s="253"/>
      <c r="F68" s="258" t="s">
        <v>106</v>
      </c>
      <c r="G68" s="258">
        <v>11</v>
      </c>
      <c r="H68" s="257" t="s">
        <v>8</v>
      </c>
      <c r="I68" s="257" t="s">
        <v>99</v>
      </c>
      <c r="J68" s="257" t="s">
        <v>263</v>
      </c>
      <c r="K68" s="257" t="s">
        <v>100</v>
      </c>
      <c r="L68" s="114"/>
      <c r="M68" s="113"/>
      <c r="N68" s="125">
        <v>8</v>
      </c>
      <c r="O68" s="137"/>
      <c r="P68" s="9"/>
      <c r="Q68" s="7"/>
      <c r="R68" s="156"/>
      <c r="S68" s="7"/>
    </row>
    <row r="69" spans="1:19" ht="15" thickBot="1" thickTop="1">
      <c r="A69" s="253"/>
      <c r="F69" s="258"/>
      <c r="G69" s="258"/>
      <c r="H69" s="257"/>
      <c r="I69" s="257"/>
      <c r="J69" s="257"/>
      <c r="K69" s="257"/>
      <c r="P69" s="9">
        <v>4</v>
      </c>
      <c r="Q69" s="7"/>
      <c r="R69" s="156"/>
      <c r="S69" s="7"/>
    </row>
    <row r="70" spans="1:17" ht="15" thickBot="1" thickTop="1">
      <c r="A70" s="253"/>
      <c r="F70" s="258" t="s">
        <v>107</v>
      </c>
      <c r="G70" s="260">
        <v>12</v>
      </c>
      <c r="H70" s="263" t="s">
        <v>260</v>
      </c>
      <c r="I70" s="263" t="s">
        <v>314</v>
      </c>
      <c r="J70" s="263" t="s">
        <v>45</v>
      </c>
      <c r="K70" s="263" t="s">
        <v>315</v>
      </c>
      <c r="L70" s="129"/>
      <c r="M70" s="129"/>
      <c r="N70" s="129"/>
      <c r="O70" s="127"/>
      <c r="P70" s="160">
        <v>8</v>
      </c>
      <c r="Q70" s="161"/>
    </row>
    <row r="71" spans="1:11" ht="14.25" thickTop="1">
      <c r="A71" s="253"/>
      <c r="F71" s="258"/>
      <c r="G71" s="260"/>
      <c r="H71" s="263"/>
      <c r="I71" s="263"/>
      <c r="J71" s="263"/>
      <c r="K71" s="263"/>
    </row>
    <row r="74" spans="3:18" ht="16.5" customHeight="1">
      <c r="C74" s="75" t="s">
        <v>327</v>
      </c>
      <c r="L74" s="77"/>
      <c r="M74" s="85" t="s">
        <v>108</v>
      </c>
      <c r="N74" s="79"/>
      <c r="O74" s="79"/>
      <c r="P74" s="79"/>
      <c r="Q74" s="79"/>
      <c r="R74" s="80"/>
    </row>
    <row r="76" ht="15.75" customHeight="1">
      <c r="C76" s="81" t="s">
        <v>109</v>
      </c>
    </row>
    <row r="77" ht="15.75" customHeight="1">
      <c r="C77" s="81" t="s">
        <v>87</v>
      </c>
    </row>
    <row r="78" ht="15.75" customHeight="1">
      <c r="C78" s="86" t="s">
        <v>110</v>
      </c>
    </row>
    <row r="79" ht="15.75" customHeight="1">
      <c r="C79" s="86"/>
    </row>
    <row r="80" spans="3:20" ht="15.75" customHeight="1">
      <c r="C80" s="86"/>
      <c r="N80" s="77" t="s">
        <v>111</v>
      </c>
      <c r="O80" s="79"/>
      <c r="P80" s="80"/>
      <c r="Q80" s="254" t="s">
        <v>112</v>
      </c>
      <c r="R80" s="255"/>
      <c r="S80" s="255"/>
      <c r="T80" s="256"/>
    </row>
    <row r="81" spans="3:19" ht="15.75" customHeight="1">
      <c r="C81" s="86"/>
      <c r="N81" t="s">
        <v>113</v>
      </c>
      <c r="Q81" s="9" t="s">
        <v>114</v>
      </c>
      <c r="S81" s="88" t="s">
        <v>115</v>
      </c>
    </row>
    <row r="82" spans="3:19" ht="15.75" customHeight="1">
      <c r="C82" s="86"/>
      <c r="N82" s="87" t="s">
        <v>116</v>
      </c>
      <c r="Q82" s="88" t="s">
        <v>117</v>
      </c>
      <c r="S82" s="88" t="s">
        <v>118</v>
      </c>
    </row>
    <row r="83" ht="15.75" customHeight="1">
      <c r="C83" s="86"/>
    </row>
    <row r="85" spans="4:13" ht="13.5">
      <c r="D85" t="s">
        <v>91</v>
      </c>
      <c r="M85" t="s">
        <v>64</v>
      </c>
    </row>
    <row r="86" spans="1:19" ht="14.25" thickBot="1">
      <c r="A86" s="253"/>
      <c r="C86" s="7"/>
      <c r="D86" s="13"/>
      <c r="E86" s="13"/>
      <c r="F86" s="258" t="s">
        <v>119</v>
      </c>
      <c r="G86" s="260">
        <v>1</v>
      </c>
      <c r="H86" s="263" t="s">
        <v>196</v>
      </c>
      <c r="I86" s="263" t="s">
        <v>314</v>
      </c>
      <c r="J86" s="263" t="s">
        <v>157</v>
      </c>
      <c r="K86" s="263" t="s">
        <v>315</v>
      </c>
      <c r="L86" s="129"/>
      <c r="M86" s="129"/>
      <c r="N86" s="191"/>
      <c r="O86" s="191"/>
      <c r="P86" s="76"/>
      <c r="Q86" s="76"/>
      <c r="R86" s="76"/>
      <c r="S86" s="76"/>
    </row>
    <row r="87" spans="1:19" ht="15" thickBot="1" thickTop="1">
      <c r="A87" s="253"/>
      <c r="C87" s="7"/>
      <c r="D87" s="9"/>
      <c r="E87" s="7"/>
      <c r="F87" s="258"/>
      <c r="G87" s="260"/>
      <c r="H87" s="263"/>
      <c r="I87" s="263"/>
      <c r="J87" s="263"/>
      <c r="K87" s="263"/>
      <c r="N87" s="76"/>
      <c r="O87" s="192"/>
      <c r="P87" s="193">
        <v>8</v>
      </c>
      <c r="Q87" s="191"/>
      <c r="R87" s="76"/>
      <c r="S87" s="76"/>
    </row>
    <row r="88" spans="1:19" ht="15" thickBot="1" thickTop="1">
      <c r="A88" s="253"/>
      <c r="B88" s="7"/>
      <c r="C88" s="11"/>
      <c r="D88" s="9"/>
      <c r="E88" s="114"/>
      <c r="F88" s="258"/>
      <c r="G88" s="258">
        <v>2</v>
      </c>
      <c r="H88" s="257" t="s">
        <v>197</v>
      </c>
      <c r="I88" s="257" t="s">
        <v>93</v>
      </c>
      <c r="J88" s="257" t="s">
        <v>198</v>
      </c>
      <c r="K88" s="257" t="s">
        <v>94</v>
      </c>
      <c r="N88" s="76"/>
      <c r="O88" s="186"/>
      <c r="P88" s="192">
        <v>6</v>
      </c>
      <c r="Q88" s="192"/>
      <c r="R88" s="194"/>
      <c r="S88" s="192"/>
    </row>
    <row r="89" spans="1:19" ht="15" thickBot="1" thickTop="1">
      <c r="A89" s="253"/>
      <c r="B89" s="7"/>
      <c r="C89" s="7"/>
      <c r="D89" s="134"/>
      <c r="E89" s="7"/>
      <c r="F89" s="258"/>
      <c r="G89" s="258"/>
      <c r="H89" s="257"/>
      <c r="I89" s="257"/>
      <c r="J89" s="257"/>
      <c r="K89" s="257"/>
      <c r="L89" s="12"/>
      <c r="M89" s="15"/>
      <c r="N89" s="195">
        <v>5</v>
      </c>
      <c r="O89" s="196"/>
      <c r="P89" s="192"/>
      <c r="Q89" s="192"/>
      <c r="R89" s="194"/>
      <c r="S89" s="192"/>
    </row>
    <row r="90" spans="1:19" ht="15" thickBot="1" thickTop="1">
      <c r="A90" s="253"/>
      <c r="B90" s="7"/>
      <c r="C90" s="7"/>
      <c r="D90" s="134"/>
      <c r="E90" s="7"/>
      <c r="F90" s="258"/>
      <c r="G90" s="258">
        <v>3</v>
      </c>
      <c r="H90" s="257" t="s">
        <v>199</v>
      </c>
      <c r="I90" s="257" t="s">
        <v>93</v>
      </c>
      <c r="J90" s="257" t="s">
        <v>200</v>
      </c>
      <c r="K90" s="257" t="s">
        <v>94</v>
      </c>
      <c r="L90" s="114"/>
      <c r="M90" s="114"/>
      <c r="N90" s="197">
        <v>8</v>
      </c>
      <c r="O90" s="198"/>
      <c r="P90" s="192"/>
      <c r="Q90" s="192"/>
      <c r="R90" s="194"/>
      <c r="S90" s="192"/>
    </row>
    <row r="91" spans="1:27" ht="15" thickBot="1" thickTop="1">
      <c r="A91" s="253"/>
      <c r="B91" s="7"/>
      <c r="C91" s="7"/>
      <c r="D91" s="209">
        <v>6</v>
      </c>
      <c r="E91" s="7"/>
      <c r="F91" s="258"/>
      <c r="G91" s="258"/>
      <c r="H91" s="257"/>
      <c r="I91" s="257"/>
      <c r="J91" s="257"/>
      <c r="K91" s="257"/>
      <c r="N91" s="76"/>
      <c r="O91" s="76"/>
      <c r="P91" s="192"/>
      <c r="Q91" s="192"/>
      <c r="R91" s="193">
        <v>8</v>
      </c>
      <c r="S91" s="191"/>
      <c r="W91" s="112"/>
      <c r="X91" s="7"/>
      <c r="Y91" s="7"/>
      <c r="Z91" s="7"/>
      <c r="AA91" s="7"/>
    </row>
    <row r="92" spans="1:27" ht="15" thickBot="1" thickTop="1">
      <c r="A92" s="253"/>
      <c r="B92" s="7"/>
      <c r="C92" s="7"/>
      <c r="D92" s="182">
        <v>0</v>
      </c>
      <c r="E92" s="9"/>
      <c r="F92" s="258"/>
      <c r="G92" s="258">
        <v>4</v>
      </c>
      <c r="H92" s="257" t="s">
        <v>201</v>
      </c>
      <c r="I92" s="257" t="s">
        <v>93</v>
      </c>
      <c r="J92" s="257" t="s">
        <v>202</v>
      </c>
      <c r="K92" s="257" t="s">
        <v>94</v>
      </c>
      <c r="L92" s="114"/>
      <c r="M92" s="114"/>
      <c r="N92" s="76"/>
      <c r="O92" s="76"/>
      <c r="P92" s="192"/>
      <c r="Q92" s="186"/>
      <c r="R92" s="192">
        <v>2</v>
      </c>
      <c r="S92" s="192"/>
      <c r="T92" s="156"/>
      <c r="W92" s="112"/>
      <c r="X92" s="7"/>
      <c r="Y92" s="7"/>
      <c r="Z92" s="7"/>
      <c r="AA92" s="7"/>
    </row>
    <row r="93" spans="1:27" ht="15" thickBot="1" thickTop="1">
      <c r="A93" s="253"/>
      <c r="B93" s="7"/>
      <c r="C93" s="7"/>
      <c r="D93" s="182"/>
      <c r="E93" s="9"/>
      <c r="F93" s="258"/>
      <c r="G93" s="258"/>
      <c r="H93" s="257"/>
      <c r="I93" s="257"/>
      <c r="J93" s="257"/>
      <c r="K93" s="257"/>
      <c r="L93" s="7"/>
      <c r="M93" s="7"/>
      <c r="N93" s="199">
        <v>8</v>
      </c>
      <c r="O93" s="200"/>
      <c r="P93" s="192"/>
      <c r="Q93" s="186"/>
      <c r="R93" s="192"/>
      <c r="S93" s="192"/>
      <c r="T93" s="156"/>
      <c r="W93" s="112"/>
      <c r="X93" s="7"/>
      <c r="Y93" s="7"/>
      <c r="Z93" s="7"/>
      <c r="AA93" s="7"/>
    </row>
    <row r="94" spans="1:27" ht="14.25" thickTop="1">
      <c r="A94" s="253"/>
      <c r="B94" s="7"/>
      <c r="C94" s="7"/>
      <c r="D94" s="182"/>
      <c r="E94" s="6"/>
      <c r="F94" s="5"/>
      <c r="G94" s="258">
        <v>5</v>
      </c>
      <c r="H94" s="257" t="s">
        <v>203</v>
      </c>
      <c r="I94" s="257" t="s">
        <v>93</v>
      </c>
      <c r="J94" s="257" t="s">
        <v>202</v>
      </c>
      <c r="K94" s="257" t="s">
        <v>94</v>
      </c>
      <c r="L94" s="13"/>
      <c r="M94" s="11"/>
      <c r="N94" s="192">
        <v>3</v>
      </c>
      <c r="O94" s="192"/>
      <c r="P94" s="201"/>
      <c r="Q94" s="186"/>
      <c r="R94" s="192"/>
      <c r="S94" s="192"/>
      <c r="T94" s="156"/>
      <c r="W94" s="112"/>
      <c r="X94" s="7"/>
      <c r="Y94" s="7"/>
      <c r="Z94" s="7"/>
      <c r="AA94" s="7"/>
    </row>
    <row r="95" spans="1:27" ht="14.25" thickBot="1">
      <c r="A95" s="253"/>
      <c r="B95" s="7"/>
      <c r="C95" s="7"/>
      <c r="D95" s="182"/>
      <c r="E95" s="7"/>
      <c r="F95" s="5"/>
      <c r="G95" s="258"/>
      <c r="H95" s="257"/>
      <c r="I95" s="257"/>
      <c r="J95" s="257"/>
      <c r="K95" s="257"/>
      <c r="L95" s="7"/>
      <c r="M95" s="7"/>
      <c r="N95" s="192"/>
      <c r="O95" s="192"/>
      <c r="P95" s="201">
        <v>5</v>
      </c>
      <c r="Q95" s="186"/>
      <c r="R95" s="192"/>
      <c r="S95" s="192"/>
      <c r="T95" s="156"/>
      <c r="W95" s="112"/>
      <c r="X95" s="7"/>
      <c r="Y95" s="7"/>
      <c r="Z95" s="7"/>
      <c r="AA95" s="7"/>
    </row>
    <row r="96" spans="1:27" ht="15" thickBot="1" thickTop="1">
      <c r="A96" s="253"/>
      <c r="B96" s="7"/>
      <c r="C96" s="7"/>
      <c r="D96" s="182"/>
      <c r="E96" s="114"/>
      <c r="F96" s="258"/>
      <c r="G96" s="258">
        <v>6</v>
      </c>
      <c r="H96" s="257" t="s">
        <v>204</v>
      </c>
      <c r="I96" s="257" t="s">
        <v>93</v>
      </c>
      <c r="J96" s="257" t="s">
        <v>205</v>
      </c>
      <c r="K96" s="257" t="s">
        <v>94</v>
      </c>
      <c r="N96" s="76"/>
      <c r="O96" s="76"/>
      <c r="P96" s="197">
        <v>8</v>
      </c>
      <c r="Q96" s="198"/>
      <c r="R96" s="192"/>
      <c r="S96" s="192"/>
      <c r="T96" s="156"/>
      <c r="W96" s="112"/>
      <c r="X96" s="7"/>
      <c r="Y96" s="7"/>
      <c r="Z96" s="7"/>
      <c r="AA96" s="7"/>
    </row>
    <row r="97" spans="1:27" ht="15" thickBot="1" thickTop="1">
      <c r="A97" s="253"/>
      <c r="B97" s="7"/>
      <c r="C97" s="7"/>
      <c r="D97" s="210"/>
      <c r="E97" s="7"/>
      <c r="F97" s="258"/>
      <c r="G97" s="258"/>
      <c r="H97" s="257"/>
      <c r="I97" s="257"/>
      <c r="J97" s="257"/>
      <c r="K97" s="257"/>
      <c r="L97" s="12"/>
      <c r="M97" s="15"/>
      <c r="N97" s="201">
        <v>6</v>
      </c>
      <c r="O97" s="192"/>
      <c r="P97" s="202"/>
      <c r="Q97" s="192"/>
      <c r="R97" s="192"/>
      <c r="S97" s="192"/>
      <c r="T97" s="156"/>
      <c r="W97" s="112"/>
      <c r="X97" s="7"/>
      <c r="Y97" s="7"/>
      <c r="Z97" s="7"/>
      <c r="AA97" s="7"/>
    </row>
    <row r="98" spans="1:27" ht="15" thickBot="1" thickTop="1">
      <c r="A98" s="253"/>
      <c r="B98" s="7"/>
      <c r="C98" s="7"/>
      <c r="D98" s="210"/>
      <c r="E98" s="7"/>
      <c r="F98" s="5"/>
      <c r="G98" s="258">
        <v>7</v>
      </c>
      <c r="H98" s="257" t="s">
        <v>206</v>
      </c>
      <c r="I98" s="257" t="s">
        <v>93</v>
      </c>
      <c r="J98" s="257" t="s">
        <v>161</v>
      </c>
      <c r="K98" s="257" t="s">
        <v>94</v>
      </c>
      <c r="L98" s="114"/>
      <c r="M98" s="114"/>
      <c r="N98" s="197">
        <v>8</v>
      </c>
      <c r="O98" s="198"/>
      <c r="P98" s="76"/>
      <c r="Q98" s="192"/>
      <c r="R98" s="192"/>
      <c r="S98" s="192"/>
      <c r="T98" s="156"/>
      <c r="W98" s="112"/>
      <c r="X98" s="7"/>
      <c r="Y98" s="7"/>
      <c r="Z98" s="7"/>
      <c r="AA98" s="7"/>
    </row>
    <row r="99" spans="1:27" ht="15" thickBot="1" thickTop="1">
      <c r="A99" s="253"/>
      <c r="B99" s="7"/>
      <c r="C99" s="7"/>
      <c r="D99" s="211">
        <v>6</v>
      </c>
      <c r="E99" s="7"/>
      <c r="F99" s="5"/>
      <c r="G99" s="258"/>
      <c r="H99" s="257"/>
      <c r="I99" s="257"/>
      <c r="J99" s="257"/>
      <c r="K99" s="257"/>
      <c r="L99" s="7"/>
      <c r="M99" s="7"/>
      <c r="N99" s="192"/>
      <c r="O99" s="192"/>
      <c r="P99" s="76"/>
      <c r="Q99" s="192"/>
      <c r="R99" s="192"/>
      <c r="S99" s="142"/>
      <c r="T99" s="167" t="s">
        <v>312</v>
      </c>
      <c r="V99" s="265" t="s">
        <v>316</v>
      </c>
      <c r="W99" s="265"/>
      <c r="X99" s="265"/>
      <c r="Y99" s="265"/>
      <c r="Z99" s="265"/>
      <c r="AA99" s="265"/>
    </row>
    <row r="100" spans="1:27" ht="15" thickBot="1" thickTop="1">
      <c r="A100" s="253"/>
      <c r="B100" s="7"/>
      <c r="C100" s="7"/>
      <c r="D100" s="182">
        <v>1</v>
      </c>
      <c r="E100" s="9"/>
      <c r="F100" s="258"/>
      <c r="G100" s="258">
        <v>8</v>
      </c>
      <c r="H100" s="257" t="s">
        <v>207</v>
      </c>
      <c r="I100" s="257" t="s">
        <v>93</v>
      </c>
      <c r="J100" s="257" t="s">
        <v>161</v>
      </c>
      <c r="K100" s="257" t="s">
        <v>94</v>
      </c>
      <c r="L100" s="114"/>
      <c r="M100" s="114"/>
      <c r="N100" s="76"/>
      <c r="O100" s="76"/>
      <c r="P100" s="192"/>
      <c r="Q100" s="76"/>
      <c r="R100" s="192"/>
      <c r="S100" s="186"/>
      <c r="T100" s="168" t="s">
        <v>313</v>
      </c>
      <c r="V100" s="265"/>
      <c r="W100" s="265"/>
      <c r="X100" s="265"/>
      <c r="Y100" s="265"/>
      <c r="Z100" s="265"/>
      <c r="AA100" s="265"/>
    </row>
    <row r="101" spans="1:19" ht="15" thickBot="1" thickTop="1">
      <c r="A101" s="253"/>
      <c r="B101" s="7"/>
      <c r="C101" s="7"/>
      <c r="D101" s="182"/>
      <c r="E101" s="9"/>
      <c r="F101" s="258"/>
      <c r="G101" s="258"/>
      <c r="H101" s="257"/>
      <c r="I101" s="257"/>
      <c r="J101" s="257"/>
      <c r="K101" s="257"/>
      <c r="L101" s="7"/>
      <c r="M101" s="10"/>
      <c r="N101" s="199">
        <v>8</v>
      </c>
      <c r="O101" s="200"/>
      <c r="P101" s="192"/>
      <c r="Q101" s="76"/>
      <c r="R101" s="192"/>
      <c r="S101" s="186"/>
    </row>
    <row r="102" spans="1:19" ht="14.25" thickTop="1">
      <c r="A102" s="253"/>
      <c r="B102" s="7"/>
      <c r="C102" s="7"/>
      <c r="D102" s="182"/>
      <c r="E102" s="6"/>
      <c r="F102" s="258"/>
      <c r="G102" s="258">
        <v>9</v>
      </c>
      <c r="H102" s="257" t="s">
        <v>208</v>
      </c>
      <c r="I102" s="257" t="s">
        <v>93</v>
      </c>
      <c r="J102" s="257" t="s">
        <v>202</v>
      </c>
      <c r="K102" s="257" t="s">
        <v>94</v>
      </c>
      <c r="L102" s="13"/>
      <c r="M102" s="11"/>
      <c r="N102" s="203">
        <v>3</v>
      </c>
      <c r="O102" s="192"/>
      <c r="P102" s="201"/>
      <c r="Q102" s="192"/>
      <c r="R102" s="192"/>
      <c r="S102" s="186"/>
    </row>
    <row r="103" spans="1:19" ht="14.25" thickBot="1">
      <c r="A103" s="253"/>
      <c r="B103" s="7"/>
      <c r="C103" s="7"/>
      <c r="D103" s="177"/>
      <c r="F103" s="258"/>
      <c r="G103" s="258"/>
      <c r="H103" s="257"/>
      <c r="I103" s="257"/>
      <c r="J103" s="257"/>
      <c r="K103" s="257"/>
      <c r="L103" s="7"/>
      <c r="M103" s="7"/>
      <c r="N103" s="192"/>
      <c r="O103" s="192"/>
      <c r="P103" s="204">
        <v>2</v>
      </c>
      <c r="Q103" s="200"/>
      <c r="R103" s="192"/>
      <c r="S103" s="186"/>
    </row>
    <row r="104" spans="1:19" ht="15" thickBot="1" thickTop="1">
      <c r="A104" s="253"/>
      <c r="B104" s="7"/>
      <c r="C104" s="7"/>
      <c r="D104" s="177"/>
      <c r="F104" s="258"/>
      <c r="G104" s="258">
        <v>10</v>
      </c>
      <c r="H104" s="257" t="s">
        <v>209</v>
      </c>
      <c r="I104" s="257" t="s">
        <v>93</v>
      </c>
      <c r="J104" s="257" t="s">
        <v>200</v>
      </c>
      <c r="K104" s="257" t="s">
        <v>94</v>
      </c>
      <c r="L104" s="114"/>
      <c r="M104" s="114"/>
      <c r="N104" s="76"/>
      <c r="O104" s="76"/>
      <c r="P104" s="197">
        <v>8</v>
      </c>
      <c r="Q104" s="205"/>
      <c r="R104" s="192"/>
      <c r="S104" s="186"/>
    </row>
    <row r="105" spans="1:19" ht="15" thickBot="1" thickTop="1">
      <c r="A105" s="253"/>
      <c r="B105" s="7"/>
      <c r="C105" s="7"/>
      <c r="D105" s="182"/>
      <c r="E105" s="7"/>
      <c r="F105" s="258"/>
      <c r="G105" s="258"/>
      <c r="H105" s="257"/>
      <c r="I105" s="257"/>
      <c r="J105" s="257"/>
      <c r="K105" s="257"/>
      <c r="L105" s="12"/>
      <c r="M105" s="15"/>
      <c r="N105" s="199">
        <v>8</v>
      </c>
      <c r="O105" s="200"/>
      <c r="P105" s="202"/>
      <c r="Q105" s="206"/>
      <c r="R105" s="192"/>
      <c r="S105" s="186"/>
    </row>
    <row r="106" spans="1:19" ht="15" thickBot="1" thickTop="1">
      <c r="A106" s="253"/>
      <c r="B106" s="7"/>
      <c r="C106" s="7"/>
      <c r="D106" s="182"/>
      <c r="E106" s="114"/>
      <c r="F106" s="258"/>
      <c r="G106" s="258">
        <v>11</v>
      </c>
      <c r="H106" s="257" t="s">
        <v>210</v>
      </c>
      <c r="I106" s="257" t="s">
        <v>93</v>
      </c>
      <c r="J106" s="257" t="s">
        <v>182</v>
      </c>
      <c r="K106" s="257" t="s">
        <v>94</v>
      </c>
      <c r="L106" s="13"/>
      <c r="M106" s="11"/>
      <c r="N106" s="203">
        <v>4</v>
      </c>
      <c r="O106" s="192"/>
      <c r="P106" s="192"/>
      <c r="Q106" s="206"/>
      <c r="R106" s="192"/>
      <c r="S106" s="186"/>
    </row>
    <row r="107" spans="1:19" ht="15" thickBot="1" thickTop="1">
      <c r="A107" s="253"/>
      <c r="B107" s="7"/>
      <c r="C107" s="7"/>
      <c r="D107" s="210"/>
      <c r="E107" s="7"/>
      <c r="F107" s="258"/>
      <c r="G107" s="258"/>
      <c r="H107" s="257"/>
      <c r="I107" s="257"/>
      <c r="J107" s="257"/>
      <c r="K107" s="257"/>
      <c r="L107" s="7"/>
      <c r="M107" s="7"/>
      <c r="N107" s="192"/>
      <c r="O107" s="192"/>
      <c r="P107" s="192"/>
      <c r="Q107" s="206"/>
      <c r="R107" s="199">
        <v>9</v>
      </c>
      <c r="S107" s="207"/>
    </row>
    <row r="108" spans="1:19" ht="15" thickBot="1" thickTop="1">
      <c r="A108" s="253"/>
      <c r="B108" s="7"/>
      <c r="C108" s="7"/>
      <c r="D108" s="211">
        <v>6</v>
      </c>
      <c r="E108" s="7"/>
      <c r="F108" s="258"/>
      <c r="G108" s="258">
        <v>12</v>
      </c>
      <c r="H108" s="257" t="s">
        <v>211</v>
      </c>
      <c r="I108" s="257" t="s">
        <v>93</v>
      </c>
      <c r="J108" s="257" t="s">
        <v>161</v>
      </c>
      <c r="K108" s="257" t="s">
        <v>94</v>
      </c>
      <c r="L108" s="114"/>
      <c r="M108" s="114"/>
      <c r="N108" s="76"/>
      <c r="O108" s="76"/>
      <c r="P108" s="192"/>
      <c r="Q108" s="186"/>
      <c r="R108" s="76">
        <v>7</v>
      </c>
      <c r="S108" s="76"/>
    </row>
    <row r="109" spans="1:19" ht="15" thickBot="1" thickTop="1">
      <c r="A109" s="253"/>
      <c r="B109" s="7"/>
      <c r="C109" s="7"/>
      <c r="D109" s="181">
        <v>4</v>
      </c>
      <c r="E109" s="9"/>
      <c r="F109" s="258"/>
      <c r="G109" s="258"/>
      <c r="H109" s="257"/>
      <c r="I109" s="257"/>
      <c r="J109" s="257"/>
      <c r="K109" s="257"/>
      <c r="L109" s="12"/>
      <c r="M109" s="12"/>
      <c r="N109" s="199">
        <v>8</v>
      </c>
      <c r="O109" s="200"/>
      <c r="P109" s="192"/>
      <c r="Q109" s="186"/>
      <c r="R109" s="76"/>
      <c r="S109" s="76"/>
    </row>
    <row r="110" spans="1:19" ht="14.25" thickTop="1">
      <c r="A110" s="253"/>
      <c r="B110" s="7"/>
      <c r="C110" s="11"/>
      <c r="D110" s="9"/>
      <c r="E110" s="6"/>
      <c r="F110" s="258"/>
      <c r="G110" s="258">
        <v>13</v>
      </c>
      <c r="H110" s="257" t="s">
        <v>212</v>
      </c>
      <c r="I110" s="257" t="s">
        <v>93</v>
      </c>
      <c r="J110" s="257" t="s">
        <v>213</v>
      </c>
      <c r="K110" s="257" t="s">
        <v>94</v>
      </c>
      <c r="L110" s="13"/>
      <c r="M110" s="11"/>
      <c r="N110" s="203">
        <v>4</v>
      </c>
      <c r="O110" s="76"/>
      <c r="P110" s="201"/>
      <c r="Q110" s="186"/>
      <c r="R110" s="76"/>
      <c r="S110" s="76"/>
    </row>
    <row r="111" spans="1:19" ht="14.25" thickBot="1">
      <c r="A111" s="253"/>
      <c r="B111" s="7"/>
      <c r="C111" s="7"/>
      <c r="D111" s="9"/>
      <c r="E111" s="7"/>
      <c r="F111" s="258"/>
      <c r="G111" s="258"/>
      <c r="H111" s="257"/>
      <c r="I111" s="257"/>
      <c r="J111" s="257"/>
      <c r="K111" s="257"/>
      <c r="N111" s="76"/>
      <c r="O111" s="76"/>
      <c r="P111" s="201">
        <v>2</v>
      </c>
      <c r="Q111" s="186"/>
      <c r="R111" s="76"/>
      <c r="S111" s="76"/>
    </row>
    <row r="112" spans="1:19" ht="15" thickBot="1" thickTop="1">
      <c r="A112" s="253"/>
      <c r="C112" s="7"/>
      <c r="D112" s="6"/>
      <c r="E112" s="13"/>
      <c r="F112" s="258" t="s">
        <v>120</v>
      </c>
      <c r="G112" s="258">
        <v>14</v>
      </c>
      <c r="H112" s="257" t="s">
        <v>214</v>
      </c>
      <c r="I112" s="257" t="s">
        <v>93</v>
      </c>
      <c r="J112" s="257" t="s">
        <v>200</v>
      </c>
      <c r="K112" s="257" t="s">
        <v>94</v>
      </c>
      <c r="L112" s="114"/>
      <c r="M112" s="114"/>
      <c r="N112" s="200"/>
      <c r="O112" s="208"/>
      <c r="P112" s="197">
        <v>8</v>
      </c>
      <c r="Q112" s="198"/>
      <c r="R112" s="76"/>
      <c r="S112" s="76"/>
    </row>
    <row r="113" spans="1:16" ht="14.25" thickTop="1">
      <c r="A113" s="253"/>
      <c r="C113" s="7"/>
      <c r="D113" s="7"/>
      <c r="E113" s="7"/>
      <c r="F113" s="258"/>
      <c r="G113" s="258"/>
      <c r="H113" s="257"/>
      <c r="I113" s="257"/>
      <c r="J113" s="257"/>
      <c r="K113" s="257"/>
      <c r="P113" s="123"/>
    </row>
    <row r="114" ht="13.5">
      <c r="P114" s="123"/>
    </row>
    <row r="115" ht="13.5">
      <c r="P115" s="123"/>
    </row>
  </sheetData>
  <mergeCells count="323">
    <mergeCell ref="U59:Z60"/>
    <mergeCell ref="V99:AA100"/>
    <mergeCell ref="K98:K99"/>
    <mergeCell ref="G98:G99"/>
    <mergeCell ref="H98:H99"/>
    <mergeCell ref="I98:I99"/>
    <mergeCell ref="J98:J99"/>
    <mergeCell ref="J100:J101"/>
    <mergeCell ref="K100:K101"/>
    <mergeCell ref="H86:H87"/>
    <mergeCell ref="J112:J113"/>
    <mergeCell ref="K112:K113"/>
    <mergeCell ref="F112:F113"/>
    <mergeCell ref="G112:G113"/>
    <mergeCell ref="H112:H113"/>
    <mergeCell ref="I112:I113"/>
    <mergeCell ref="J110:J111"/>
    <mergeCell ref="K110:K111"/>
    <mergeCell ref="F108:F109"/>
    <mergeCell ref="G108:G109"/>
    <mergeCell ref="F110:F111"/>
    <mergeCell ref="G110:G111"/>
    <mergeCell ref="H110:H111"/>
    <mergeCell ref="I110:I111"/>
    <mergeCell ref="H108:H109"/>
    <mergeCell ref="I108:I109"/>
    <mergeCell ref="J104:J105"/>
    <mergeCell ref="K104:K105"/>
    <mergeCell ref="J106:J107"/>
    <mergeCell ref="K106:K107"/>
    <mergeCell ref="J108:J109"/>
    <mergeCell ref="K108:K109"/>
    <mergeCell ref="F106:F107"/>
    <mergeCell ref="G106:G107"/>
    <mergeCell ref="H106:H107"/>
    <mergeCell ref="I106:I107"/>
    <mergeCell ref="F104:F105"/>
    <mergeCell ref="G104:G105"/>
    <mergeCell ref="H104:H105"/>
    <mergeCell ref="I104:I105"/>
    <mergeCell ref="J102:J103"/>
    <mergeCell ref="K102:K103"/>
    <mergeCell ref="F100:F101"/>
    <mergeCell ref="G100:G101"/>
    <mergeCell ref="H100:H101"/>
    <mergeCell ref="I100:I101"/>
    <mergeCell ref="F102:F103"/>
    <mergeCell ref="G102:G103"/>
    <mergeCell ref="H102:H103"/>
    <mergeCell ref="I102:I103"/>
    <mergeCell ref="F66:F67"/>
    <mergeCell ref="F68:F69"/>
    <mergeCell ref="F86:F87"/>
    <mergeCell ref="G86:G87"/>
    <mergeCell ref="G70:G71"/>
    <mergeCell ref="I86:I87"/>
    <mergeCell ref="F88:F89"/>
    <mergeCell ref="G88:G89"/>
    <mergeCell ref="F48:F49"/>
    <mergeCell ref="F70:F71"/>
    <mergeCell ref="F50:F51"/>
    <mergeCell ref="F52:F53"/>
    <mergeCell ref="F54:F55"/>
    <mergeCell ref="F56:F57"/>
    <mergeCell ref="F58:F59"/>
    <mergeCell ref="F60:F61"/>
    <mergeCell ref="F62:F63"/>
    <mergeCell ref="F64:F65"/>
    <mergeCell ref="K68:K69"/>
    <mergeCell ref="G68:G69"/>
    <mergeCell ref="H68:H69"/>
    <mergeCell ref="I68:I69"/>
    <mergeCell ref="J68:J69"/>
    <mergeCell ref="K64:K65"/>
    <mergeCell ref="G66:G67"/>
    <mergeCell ref="H70:H71"/>
    <mergeCell ref="I70:I71"/>
    <mergeCell ref="J70:J71"/>
    <mergeCell ref="K70:K71"/>
    <mergeCell ref="H66:H67"/>
    <mergeCell ref="I66:I67"/>
    <mergeCell ref="J66:J67"/>
    <mergeCell ref="K66:K67"/>
    <mergeCell ref="G64:G65"/>
    <mergeCell ref="H64:H65"/>
    <mergeCell ref="I64:I65"/>
    <mergeCell ref="J64:J65"/>
    <mergeCell ref="K60:K61"/>
    <mergeCell ref="G62:G63"/>
    <mergeCell ref="H62:H63"/>
    <mergeCell ref="I62:I63"/>
    <mergeCell ref="J62:J63"/>
    <mergeCell ref="K62:K63"/>
    <mergeCell ref="G60:G61"/>
    <mergeCell ref="H60:H61"/>
    <mergeCell ref="I60:I61"/>
    <mergeCell ref="J60:J61"/>
    <mergeCell ref="K56:K57"/>
    <mergeCell ref="G58:G59"/>
    <mergeCell ref="H58:H59"/>
    <mergeCell ref="I58:I59"/>
    <mergeCell ref="J58:J59"/>
    <mergeCell ref="K58:K59"/>
    <mergeCell ref="G56:G57"/>
    <mergeCell ref="H56:H57"/>
    <mergeCell ref="I56:I57"/>
    <mergeCell ref="J56:J57"/>
    <mergeCell ref="K52:K53"/>
    <mergeCell ref="G54:G55"/>
    <mergeCell ref="H54:H55"/>
    <mergeCell ref="I54:I55"/>
    <mergeCell ref="J54:J55"/>
    <mergeCell ref="K54:K55"/>
    <mergeCell ref="G52:G53"/>
    <mergeCell ref="H52:H53"/>
    <mergeCell ref="I52:I53"/>
    <mergeCell ref="J52:J53"/>
    <mergeCell ref="K48:K49"/>
    <mergeCell ref="G50:G51"/>
    <mergeCell ref="H50:H51"/>
    <mergeCell ref="I50:I51"/>
    <mergeCell ref="J50:J51"/>
    <mergeCell ref="K50:K51"/>
    <mergeCell ref="G48:G49"/>
    <mergeCell ref="H48:H49"/>
    <mergeCell ref="I48:I49"/>
    <mergeCell ref="J48:J49"/>
    <mergeCell ref="G40:G41"/>
    <mergeCell ref="H40:H41"/>
    <mergeCell ref="I40:I41"/>
    <mergeCell ref="J40:J41"/>
    <mergeCell ref="G38:G39"/>
    <mergeCell ref="H38:H39"/>
    <mergeCell ref="I38:I39"/>
    <mergeCell ref="J38:J39"/>
    <mergeCell ref="W40:W41"/>
    <mergeCell ref="X40:X41"/>
    <mergeCell ref="G34:G35"/>
    <mergeCell ref="H34:H35"/>
    <mergeCell ref="I34:I35"/>
    <mergeCell ref="J34:J35"/>
    <mergeCell ref="K34:K35"/>
    <mergeCell ref="G36:G37"/>
    <mergeCell ref="H36:H37"/>
    <mergeCell ref="I36:I37"/>
    <mergeCell ref="W36:W37"/>
    <mergeCell ref="X36:X37"/>
    <mergeCell ref="T38:T39"/>
    <mergeCell ref="U38:U39"/>
    <mergeCell ref="V38:V39"/>
    <mergeCell ref="W38:W39"/>
    <mergeCell ref="X38:X39"/>
    <mergeCell ref="U40:U41"/>
    <mergeCell ref="V40:V41"/>
    <mergeCell ref="K40:K41"/>
    <mergeCell ref="T34:T35"/>
    <mergeCell ref="U34:U35"/>
    <mergeCell ref="V34:V35"/>
    <mergeCell ref="T36:T37"/>
    <mergeCell ref="U36:U37"/>
    <mergeCell ref="V36:V37"/>
    <mergeCell ref="S34:S35"/>
    <mergeCell ref="J36:J37"/>
    <mergeCell ref="K36:K37"/>
    <mergeCell ref="K38:K39"/>
    <mergeCell ref="T40:T41"/>
    <mergeCell ref="W34:W35"/>
    <mergeCell ref="X34:X35"/>
    <mergeCell ref="H90:H91"/>
    <mergeCell ref="I90:I91"/>
    <mergeCell ref="H88:H89"/>
    <mergeCell ref="I88:I89"/>
    <mergeCell ref="J88:J89"/>
    <mergeCell ref="K88:K89"/>
    <mergeCell ref="J86:J87"/>
    <mergeCell ref="K86:K87"/>
    <mergeCell ref="W25:W26"/>
    <mergeCell ref="X25:X26"/>
    <mergeCell ref="T29:T30"/>
    <mergeCell ref="U29:U30"/>
    <mergeCell ref="V29:V30"/>
    <mergeCell ref="W29:W30"/>
    <mergeCell ref="X29:X30"/>
    <mergeCell ref="W27:W28"/>
    <mergeCell ref="X27:X28"/>
    <mergeCell ref="K29:K30"/>
    <mergeCell ref="T23:T24"/>
    <mergeCell ref="U23:U24"/>
    <mergeCell ref="V23:V24"/>
    <mergeCell ref="T25:T26"/>
    <mergeCell ref="U25:U26"/>
    <mergeCell ref="V25:V26"/>
    <mergeCell ref="T27:T28"/>
    <mergeCell ref="U27:U28"/>
    <mergeCell ref="V27:V28"/>
    <mergeCell ref="I25:I26"/>
    <mergeCell ref="J25:J26"/>
    <mergeCell ref="G29:G30"/>
    <mergeCell ref="H29:H30"/>
    <mergeCell ref="I29:I30"/>
    <mergeCell ref="J29:J30"/>
    <mergeCell ref="X23:X24"/>
    <mergeCell ref="X16:X17"/>
    <mergeCell ref="K25:K26"/>
    <mergeCell ref="G27:G28"/>
    <mergeCell ref="H27:H28"/>
    <mergeCell ref="I27:I28"/>
    <mergeCell ref="J27:J28"/>
    <mergeCell ref="K27:K28"/>
    <mergeCell ref="G25:G26"/>
    <mergeCell ref="H25:H26"/>
    <mergeCell ref="F90:F91"/>
    <mergeCell ref="G90:G91"/>
    <mergeCell ref="W12:W13"/>
    <mergeCell ref="X12:X13"/>
    <mergeCell ref="G23:G24"/>
    <mergeCell ref="H23:H24"/>
    <mergeCell ref="I23:I24"/>
    <mergeCell ref="J23:J24"/>
    <mergeCell ref="K23:K24"/>
    <mergeCell ref="W23:W24"/>
    <mergeCell ref="F92:F93"/>
    <mergeCell ref="G92:G93"/>
    <mergeCell ref="H92:H93"/>
    <mergeCell ref="I92:I93"/>
    <mergeCell ref="T16:T17"/>
    <mergeCell ref="U16:U17"/>
    <mergeCell ref="V16:V17"/>
    <mergeCell ref="W16:W17"/>
    <mergeCell ref="U14:U15"/>
    <mergeCell ref="V14:V15"/>
    <mergeCell ref="W14:W15"/>
    <mergeCell ref="X14:X15"/>
    <mergeCell ref="W10:W11"/>
    <mergeCell ref="X10:X11"/>
    <mergeCell ref="F96:F97"/>
    <mergeCell ref="G96:G97"/>
    <mergeCell ref="H96:H97"/>
    <mergeCell ref="I96:I97"/>
    <mergeCell ref="J96:J97"/>
    <mergeCell ref="K96:K97"/>
    <mergeCell ref="K18:K19"/>
    <mergeCell ref="T10:T11"/>
    <mergeCell ref="U10:U11"/>
    <mergeCell ref="V10:V11"/>
    <mergeCell ref="T12:T13"/>
    <mergeCell ref="U12:U13"/>
    <mergeCell ref="V12:V13"/>
    <mergeCell ref="T14:T15"/>
    <mergeCell ref="G18:G19"/>
    <mergeCell ref="H18:H19"/>
    <mergeCell ref="I18:I19"/>
    <mergeCell ref="J18:J19"/>
    <mergeCell ref="K14:K15"/>
    <mergeCell ref="G16:G17"/>
    <mergeCell ref="H16:H17"/>
    <mergeCell ref="I16:I17"/>
    <mergeCell ref="J16:J17"/>
    <mergeCell ref="K16:K17"/>
    <mergeCell ref="G14:G15"/>
    <mergeCell ref="H14:H15"/>
    <mergeCell ref="I14:I15"/>
    <mergeCell ref="J14:J15"/>
    <mergeCell ref="K10:K11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Q80:T80"/>
    <mergeCell ref="K94:K95"/>
    <mergeCell ref="G94:G95"/>
    <mergeCell ref="H94:H95"/>
    <mergeCell ref="I94:I95"/>
    <mergeCell ref="J94:J95"/>
    <mergeCell ref="J90:J91"/>
    <mergeCell ref="K90:K91"/>
    <mergeCell ref="J92:J93"/>
    <mergeCell ref="K92:K93"/>
    <mergeCell ref="A10:A11"/>
    <mergeCell ref="A12:A13"/>
    <mergeCell ref="A14:A15"/>
    <mergeCell ref="A16:A17"/>
    <mergeCell ref="A18:A19"/>
    <mergeCell ref="A23:A24"/>
    <mergeCell ref="A25:A26"/>
    <mergeCell ref="A27:A28"/>
    <mergeCell ref="A29:A30"/>
    <mergeCell ref="A34:A35"/>
    <mergeCell ref="A36:A37"/>
    <mergeCell ref="A38:A39"/>
    <mergeCell ref="A40:A41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96:A97"/>
    <mergeCell ref="A98:A99"/>
    <mergeCell ref="A70:A71"/>
    <mergeCell ref="A86:A87"/>
    <mergeCell ref="A88:A89"/>
    <mergeCell ref="A90:A91"/>
    <mergeCell ref="S29:S30"/>
    <mergeCell ref="A108:A109"/>
    <mergeCell ref="A110:A111"/>
    <mergeCell ref="A112:A113"/>
    <mergeCell ref="A100:A101"/>
    <mergeCell ref="A102:A103"/>
    <mergeCell ref="A104:A105"/>
    <mergeCell ref="A106:A107"/>
    <mergeCell ref="A92:A93"/>
    <mergeCell ref="A94:A95"/>
  </mergeCells>
  <printOptions/>
  <pageMargins left="0.75" right="0.75" top="1" bottom="1" header="0.512" footer="0.512"/>
  <pageSetup horizontalDpi="360" verticalDpi="36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175"/>
  <sheetViews>
    <sheetView zoomScaleSheetLayoutView="100" workbookViewId="0" topLeftCell="A1">
      <selection activeCell="AA188" sqref="AA188"/>
    </sheetView>
  </sheetViews>
  <sheetFormatPr defaultColWidth="9.00390625" defaultRowHeight="13.5"/>
  <cols>
    <col min="1" max="1" width="1.625" style="0" customWidth="1"/>
    <col min="2" max="2" width="1.625" style="102" customWidth="1"/>
    <col min="3" max="9" width="1.625" style="0" customWidth="1"/>
    <col min="10" max="10" width="1.625" style="1" customWidth="1"/>
    <col min="11" max="15" width="1.625" style="0" customWidth="1"/>
    <col min="16" max="17" width="1.625" style="1" customWidth="1"/>
    <col min="18" max="27" width="1.625" style="0" customWidth="1"/>
    <col min="28" max="28" width="1.625" style="1" customWidth="1"/>
    <col min="29" max="37" width="1.625" style="0" customWidth="1"/>
    <col min="38" max="38" width="1.625" style="1" customWidth="1"/>
    <col min="39" max="43" width="1.625" style="0" customWidth="1"/>
    <col min="44" max="45" width="1.625" style="1" customWidth="1"/>
    <col min="46" max="54" width="1.625" style="0" customWidth="1"/>
    <col min="55" max="55" width="7.875" style="0" customWidth="1"/>
    <col min="56" max="59" width="1.625" style="0" customWidth="1"/>
  </cols>
  <sheetData>
    <row r="1" spans="1:54" s="1" customFormat="1" ht="13.5">
      <c r="A1" s="75" t="s">
        <v>327</v>
      </c>
      <c r="B1" s="100"/>
      <c r="C1" s="43"/>
      <c r="D1" s="43"/>
      <c r="E1" s="43"/>
      <c r="F1" s="43"/>
      <c r="G1" s="43"/>
      <c r="H1" s="43"/>
      <c r="I1" s="43"/>
      <c r="J1" s="25"/>
      <c r="K1" s="25"/>
      <c r="L1" s="25"/>
      <c r="M1" s="25"/>
      <c r="N1" s="25"/>
      <c r="O1" s="25"/>
      <c r="P1" s="25"/>
      <c r="Q1" s="25"/>
      <c r="R1" s="25"/>
      <c r="S1" s="43"/>
      <c r="T1" s="43"/>
      <c r="U1" s="43"/>
      <c r="V1" s="43"/>
      <c r="X1" s="43"/>
      <c r="Y1" s="43"/>
      <c r="Z1" s="43"/>
      <c r="AA1" s="43"/>
      <c r="AB1" s="25"/>
      <c r="AC1" s="25"/>
      <c r="AD1" s="43"/>
      <c r="AE1" s="43"/>
      <c r="AF1" s="43"/>
      <c r="AG1" s="43"/>
      <c r="AH1" s="43"/>
      <c r="AI1" s="43"/>
      <c r="AJ1" s="43"/>
      <c r="AK1" s="43"/>
      <c r="AL1" s="25"/>
      <c r="AM1" s="25"/>
      <c r="AN1" s="25"/>
      <c r="AO1" s="25"/>
      <c r="AP1" s="25"/>
      <c r="AQ1" s="25"/>
      <c r="AR1" s="25"/>
      <c r="AS1" s="25"/>
      <c r="AT1" s="25"/>
      <c r="AU1" s="43"/>
      <c r="AV1" s="43"/>
      <c r="AW1" s="43"/>
      <c r="AX1" s="43"/>
      <c r="AY1" s="43"/>
      <c r="AZ1" s="43"/>
      <c r="BA1" s="43"/>
      <c r="BB1" s="43"/>
    </row>
    <row r="2" spans="1:54" s="1" customFormat="1" ht="14.25" thickBot="1">
      <c r="A2" s="74"/>
      <c r="B2" s="100"/>
      <c r="C2" s="43"/>
      <c r="D2" s="43"/>
      <c r="E2" s="43"/>
      <c r="F2" s="43"/>
      <c r="G2" s="43"/>
      <c r="H2" s="43"/>
      <c r="I2" s="43"/>
      <c r="J2" s="25"/>
      <c r="K2" s="25"/>
      <c r="L2" s="25"/>
      <c r="M2" s="25"/>
      <c r="N2" s="25"/>
      <c r="O2" s="25"/>
      <c r="P2" s="25"/>
      <c r="Q2" s="25"/>
      <c r="R2" s="25"/>
      <c r="S2" s="43"/>
      <c r="T2" s="43"/>
      <c r="U2" s="43"/>
      <c r="V2" s="43"/>
      <c r="X2" s="43"/>
      <c r="Y2" s="43"/>
      <c r="Z2" s="43"/>
      <c r="AA2" s="43"/>
      <c r="AB2" s="25"/>
      <c r="AC2" s="25"/>
      <c r="AD2" s="43"/>
      <c r="AE2" s="43"/>
      <c r="AF2" s="43"/>
      <c r="AG2" s="43"/>
      <c r="AH2" s="43"/>
      <c r="AI2" s="43"/>
      <c r="AJ2" s="43"/>
      <c r="AK2" s="43"/>
      <c r="AL2" s="25"/>
      <c r="AM2" s="25"/>
      <c r="AN2" s="25"/>
      <c r="AO2" s="25"/>
      <c r="AP2" s="25"/>
      <c r="AQ2" s="25"/>
      <c r="AR2" s="25"/>
      <c r="AS2" s="25"/>
      <c r="AT2" s="25"/>
      <c r="AU2" s="43"/>
      <c r="AV2" s="43"/>
      <c r="AW2" s="43"/>
      <c r="AX2" s="43"/>
      <c r="AY2" s="43"/>
      <c r="AZ2" s="43"/>
      <c r="BA2" s="43"/>
      <c r="BB2" s="43"/>
    </row>
    <row r="3" spans="1:55" s="16" customFormat="1" ht="15" thickBot="1">
      <c r="A3" s="94"/>
      <c r="B3" s="101"/>
      <c r="C3" s="94"/>
      <c r="D3" s="94"/>
      <c r="E3" s="94"/>
      <c r="F3" s="94"/>
      <c r="G3" s="97"/>
      <c r="H3" s="97"/>
      <c r="I3" s="97"/>
      <c r="J3" s="97"/>
      <c r="K3" s="67"/>
      <c r="L3" s="67"/>
      <c r="M3" s="94"/>
      <c r="N3" s="94"/>
      <c r="O3" s="94"/>
      <c r="P3" s="94"/>
      <c r="Q3" s="97"/>
      <c r="R3" s="97"/>
      <c r="S3" s="97"/>
      <c r="T3" s="93"/>
      <c r="U3" s="91"/>
      <c r="V3" s="58"/>
      <c r="W3" s="17" t="s">
        <v>71</v>
      </c>
      <c r="X3" s="46"/>
      <c r="Y3" s="46"/>
      <c r="Z3" s="46"/>
      <c r="AA3" s="46"/>
      <c r="AB3" s="46"/>
      <c r="AC3" s="46"/>
      <c r="AD3" s="46"/>
      <c r="AE3" s="46"/>
      <c r="AF3" s="46"/>
      <c r="AG3" s="47"/>
      <c r="AH3" s="51"/>
      <c r="AI3" s="91"/>
      <c r="AJ3" s="304"/>
      <c r="AK3" s="304"/>
      <c r="AL3" s="97"/>
      <c r="AM3" s="67"/>
      <c r="AN3" s="98"/>
      <c r="AO3" s="94"/>
      <c r="AP3" s="94"/>
      <c r="AQ3" s="94"/>
      <c r="AR3" s="94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19"/>
    </row>
    <row r="4" spans="1:55" s="16" customFormat="1" ht="14.25">
      <c r="A4" s="74"/>
      <c r="B4" s="74"/>
      <c r="G4" s="45"/>
      <c r="H4" s="45"/>
      <c r="I4" s="45"/>
      <c r="J4" s="45"/>
      <c r="K4" s="25"/>
      <c r="L4" s="25"/>
      <c r="Q4" s="45"/>
      <c r="R4" s="45"/>
      <c r="S4" s="45"/>
      <c r="T4" s="56"/>
      <c r="U4" s="19"/>
      <c r="V4" s="57"/>
      <c r="W4" s="48"/>
      <c r="X4" s="57"/>
      <c r="Y4" s="57"/>
      <c r="Z4" s="57"/>
      <c r="AA4" s="57"/>
      <c r="AB4" s="57"/>
      <c r="AC4" s="57"/>
      <c r="AD4" s="57"/>
      <c r="AE4" s="57"/>
      <c r="AF4" s="57"/>
      <c r="AG4" s="56"/>
      <c r="AH4" s="19"/>
      <c r="AI4" s="19"/>
      <c r="AJ4" s="49"/>
      <c r="AK4" s="49"/>
      <c r="AL4" s="45"/>
      <c r="AM4" s="25"/>
      <c r="AN4" s="22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19"/>
    </row>
    <row r="5" spans="2:54" s="19" customFormat="1" ht="14.25">
      <c r="B5" s="75" t="s">
        <v>121</v>
      </c>
      <c r="J5" t="s">
        <v>122</v>
      </c>
      <c r="N5" s="57"/>
      <c r="O5" s="57"/>
      <c r="P5" s="57"/>
      <c r="Q5" s="57"/>
      <c r="U5" t="s">
        <v>123</v>
      </c>
      <c r="V5" s="25"/>
      <c r="Z5" t="s">
        <v>124</v>
      </c>
      <c r="AA5" s="57"/>
      <c r="AB5" s="57"/>
      <c r="AC5" s="57"/>
      <c r="AD5" s="57"/>
      <c r="AE5" s="57"/>
      <c r="AF5" s="57"/>
      <c r="AG5" s="56"/>
      <c r="AJ5" s="49"/>
      <c r="AK5" s="49"/>
      <c r="AL5" s="57"/>
      <c r="AN5" s="25"/>
      <c r="AS5" s="57"/>
      <c r="AT5" s="57"/>
      <c r="AU5" s="57"/>
      <c r="AV5" s="57"/>
      <c r="AW5" s="57"/>
      <c r="AX5" s="57"/>
      <c r="AY5" s="57"/>
      <c r="AZ5" s="57"/>
      <c r="BA5" s="57"/>
      <c r="BB5" s="57"/>
    </row>
    <row r="6" spans="10:45" ht="13.5">
      <c r="J6" t="s">
        <v>125</v>
      </c>
      <c r="P6"/>
      <c r="Q6"/>
      <c r="U6" t="s">
        <v>126</v>
      </c>
      <c r="Z6" t="s">
        <v>127</v>
      </c>
      <c r="AB6"/>
      <c r="AL6"/>
      <c r="AR6"/>
      <c r="AS6"/>
    </row>
    <row r="7" spans="16:45" ht="13.5">
      <c r="P7"/>
      <c r="Q7"/>
      <c r="U7" t="s">
        <v>128</v>
      </c>
      <c r="Z7" t="s">
        <v>129</v>
      </c>
      <c r="AB7"/>
      <c r="AL7"/>
      <c r="AR7"/>
      <c r="AS7"/>
    </row>
    <row r="8" spans="16:45" ht="13.5">
      <c r="P8"/>
      <c r="Q8"/>
      <c r="AB8"/>
      <c r="AL8"/>
      <c r="AR8"/>
      <c r="AS8"/>
    </row>
    <row r="9" spans="16:45" ht="13.5">
      <c r="P9"/>
      <c r="Q9"/>
      <c r="X9" s="244" t="s">
        <v>14</v>
      </c>
      <c r="Y9" s="227"/>
      <c r="Z9" s="227"/>
      <c r="AA9" s="228"/>
      <c r="AB9" s="244" t="s">
        <v>326</v>
      </c>
      <c r="AC9" s="227"/>
      <c r="AD9" s="227"/>
      <c r="AE9" s="228"/>
      <c r="AL9"/>
      <c r="AR9"/>
      <c r="AS9"/>
    </row>
    <row r="10" spans="3:38" ht="13.5">
      <c r="C10" s="1"/>
      <c r="J10"/>
      <c r="P10"/>
      <c r="Q10"/>
      <c r="X10" s="244" t="s">
        <v>8</v>
      </c>
      <c r="Y10" s="227"/>
      <c r="Z10" s="227"/>
      <c r="AA10" s="228"/>
      <c r="AB10" s="244" t="s">
        <v>326</v>
      </c>
      <c r="AC10" s="227"/>
      <c r="AD10" s="227"/>
      <c r="AE10" s="228"/>
      <c r="AL10"/>
    </row>
    <row r="11" spans="3:38" ht="13.5">
      <c r="C11" s="1"/>
      <c r="J11"/>
      <c r="P11"/>
      <c r="Q11"/>
      <c r="X11" s="44"/>
      <c r="Y11" s="44"/>
      <c r="Z11" s="44"/>
      <c r="AA11" s="44"/>
      <c r="AB11" s="44"/>
      <c r="AC11" s="44"/>
      <c r="AD11" s="44"/>
      <c r="AE11" s="44"/>
      <c r="AL11"/>
    </row>
    <row r="12" spans="3:41" ht="13.5">
      <c r="C12" s="1"/>
      <c r="J12"/>
      <c r="P12"/>
      <c r="Q12"/>
      <c r="AA12">
        <v>5</v>
      </c>
      <c r="AB12" s="156">
        <v>7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2:45" s="1" customFormat="1" ht="14.25" thickBot="1">
      <c r="B13" s="74"/>
      <c r="G13" s="22"/>
      <c r="H13" s="22"/>
      <c r="I13" s="22"/>
      <c r="J13" s="44"/>
      <c r="K13" s="44"/>
      <c r="L13" s="44"/>
      <c r="M13" s="44"/>
      <c r="N13" s="52"/>
      <c r="O13" s="52"/>
      <c r="P13" s="52"/>
      <c r="Q13" s="52"/>
      <c r="R13" s="23"/>
      <c r="S13" s="23"/>
      <c r="T13" s="23"/>
      <c r="U13" s="23"/>
      <c r="V13" s="23"/>
      <c r="W13" s="23"/>
      <c r="X13" s="24"/>
      <c r="Y13" s="24"/>
      <c r="Z13" s="24"/>
      <c r="AA13" s="24">
        <v>5</v>
      </c>
      <c r="AB13" s="170">
        <v>7</v>
      </c>
      <c r="AC13" s="153"/>
      <c r="AD13" s="153"/>
      <c r="AE13" s="153"/>
      <c r="AF13" s="153"/>
      <c r="AG13" s="153"/>
      <c r="AH13" s="153"/>
      <c r="AI13" s="153"/>
      <c r="AJ13" s="153"/>
      <c r="AK13" s="153"/>
      <c r="AL13" s="141"/>
      <c r="AM13" s="141"/>
      <c r="AN13" s="141"/>
      <c r="AO13" s="141"/>
      <c r="AP13" s="44"/>
      <c r="AQ13" s="44"/>
      <c r="AR13" s="44"/>
      <c r="AS13" s="44"/>
    </row>
    <row r="14" spans="2:48" s="1" customFormat="1" ht="14.25" thickTop="1">
      <c r="B14" s="74"/>
      <c r="G14" s="22"/>
      <c r="H14" s="25"/>
      <c r="I14" s="25"/>
      <c r="J14" s="44"/>
      <c r="K14" s="44"/>
      <c r="L14" s="44"/>
      <c r="M14" s="143"/>
      <c r="N14" s="44"/>
      <c r="O14" s="44"/>
      <c r="P14" s="44"/>
      <c r="Q14" s="44"/>
      <c r="R14" s="25"/>
      <c r="S14" s="25"/>
      <c r="T14" s="25"/>
      <c r="U14" s="25"/>
      <c r="V14" s="25"/>
      <c r="W14" s="25"/>
      <c r="X14" s="2"/>
      <c r="Y14" s="2"/>
      <c r="Z14" s="294"/>
      <c r="AA14" s="294"/>
      <c r="AB14" s="293"/>
      <c r="AC14" s="293"/>
      <c r="AD14" s="2"/>
      <c r="AE14" s="2"/>
      <c r="AF14" s="2"/>
      <c r="AG14" s="2"/>
      <c r="AH14" s="2"/>
      <c r="AI14" s="2"/>
      <c r="AJ14" s="2"/>
      <c r="AK14" s="2"/>
      <c r="AL14" s="44"/>
      <c r="AM14" s="44"/>
      <c r="AN14" s="44"/>
      <c r="AO14" s="44"/>
      <c r="AP14" s="171"/>
      <c r="AQ14" s="44"/>
      <c r="AR14" s="44"/>
      <c r="AS14" s="44"/>
      <c r="AT14" s="2"/>
      <c r="AU14" s="2"/>
      <c r="AV14" s="2"/>
    </row>
    <row r="15" spans="2:52" s="1" customFormat="1" ht="14.25" thickBot="1">
      <c r="B15" s="74"/>
      <c r="G15" s="22"/>
      <c r="H15" s="144"/>
      <c r="I15" s="144"/>
      <c r="J15" s="140"/>
      <c r="K15" s="140"/>
      <c r="L15" s="331">
        <v>8</v>
      </c>
      <c r="M15" s="332"/>
      <c r="N15" s="291">
        <v>4</v>
      </c>
      <c r="O15" s="291"/>
      <c r="P15" s="24"/>
      <c r="Q15" s="24"/>
      <c r="R15" s="24"/>
      <c r="S15" s="24"/>
      <c r="T15" s="24"/>
      <c r="U15" s="2"/>
      <c r="V15" s="2"/>
      <c r="W15" s="2"/>
      <c r="X15" s="2"/>
      <c r="Y15" s="2"/>
      <c r="Z15" s="2"/>
      <c r="AC15" s="2"/>
      <c r="AD15" s="2"/>
      <c r="AE15" s="2"/>
      <c r="AF15" s="2"/>
      <c r="AG15" s="2"/>
      <c r="AH15" s="2"/>
      <c r="AI15" s="25"/>
      <c r="AJ15" s="23"/>
      <c r="AK15" s="23"/>
      <c r="AL15" s="52"/>
      <c r="AM15" s="52"/>
      <c r="AN15" s="291">
        <v>4</v>
      </c>
      <c r="AO15" s="291"/>
      <c r="AP15" s="333">
        <v>8</v>
      </c>
      <c r="AQ15" s="334"/>
      <c r="AR15" s="153"/>
      <c r="AS15" s="153"/>
      <c r="AT15" s="153"/>
      <c r="AU15" s="153"/>
      <c r="AV15" s="153"/>
      <c r="AZ15" s="2"/>
    </row>
    <row r="16" spans="2:52" s="1" customFormat="1" ht="14.25" thickTop="1">
      <c r="B16" s="74"/>
      <c r="G16" s="147"/>
      <c r="H16" s="25"/>
      <c r="I16" s="25"/>
      <c r="J16" s="44"/>
      <c r="K16" s="44"/>
      <c r="L16" s="44"/>
      <c r="M16" s="289"/>
      <c r="N16" s="290"/>
      <c r="O16" s="2"/>
      <c r="P16" s="2"/>
      <c r="Q16" s="2"/>
      <c r="R16" s="2"/>
      <c r="S16" s="2"/>
      <c r="T16" s="55"/>
      <c r="X16" s="2"/>
      <c r="Y16" s="2"/>
      <c r="Z16" s="2"/>
      <c r="AA16" s="2"/>
      <c r="AB16" s="2"/>
      <c r="AC16" s="2"/>
      <c r="AD16" s="2"/>
      <c r="AI16" s="22"/>
      <c r="AJ16" s="50"/>
      <c r="AK16" s="25"/>
      <c r="AL16" s="44"/>
      <c r="AM16" s="44"/>
      <c r="AN16" s="44"/>
      <c r="AO16" s="290"/>
      <c r="AP16" s="289"/>
      <c r="AQ16" s="2"/>
      <c r="AR16" s="2"/>
      <c r="AS16" s="2"/>
      <c r="AT16" s="2"/>
      <c r="AU16" s="2"/>
      <c r="AV16" s="24"/>
      <c r="AW16" s="166"/>
      <c r="AZ16" s="2"/>
    </row>
    <row r="17" spans="2:52" s="1" customFormat="1" ht="13.5">
      <c r="B17"/>
      <c r="C17"/>
      <c r="D17" s="231" t="s">
        <v>81</v>
      </c>
      <c r="E17" s="232"/>
      <c r="F17" s="232"/>
      <c r="G17" s="233"/>
      <c r="H17" s="231" t="s">
        <v>279</v>
      </c>
      <c r="I17" s="232"/>
      <c r="J17" s="232"/>
      <c r="K17" s="233"/>
      <c r="L17" s="44"/>
      <c r="N17" s="25"/>
      <c r="O17"/>
      <c r="P17"/>
      <c r="Q17" s="234" t="s">
        <v>282</v>
      </c>
      <c r="R17" s="234"/>
      <c r="S17" s="234"/>
      <c r="T17" s="234"/>
      <c r="U17" s="234" t="s">
        <v>238</v>
      </c>
      <c r="V17" s="234"/>
      <c r="W17" s="234"/>
      <c r="X17" s="234"/>
      <c r="Y17" s="2"/>
      <c r="Z17" s="2"/>
      <c r="AA17" s="2"/>
      <c r="AB17" s="2"/>
      <c r="AC17" s="25"/>
      <c r="AD17"/>
      <c r="AE17"/>
      <c r="AF17" s="234" t="s">
        <v>48</v>
      </c>
      <c r="AG17" s="234"/>
      <c r="AH17" s="234"/>
      <c r="AI17" s="234"/>
      <c r="AJ17" s="234" t="s">
        <v>280</v>
      </c>
      <c r="AK17" s="234"/>
      <c r="AL17" s="234"/>
      <c r="AM17" s="234"/>
      <c r="AN17" s="44"/>
      <c r="AQ17"/>
      <c r="AR17"/>
      <c r="AS17" s="231" t="s">
        <v>14</v>
      </c>
      <c r="AT17" s="232"/>
      <c r="AU17" s="232"/>
      <c r="AV17" s="233"/>
      <c r="AW17" s="231" t="s">
        <v>325</v>
      </c>
      <c r="AX17" s="232"/>
      <c r="AY17" s="232"/>
      <c r="AZ17" s="233"/>
    </row>
    <row r="18" spans="2:52" s="1" customFormat="1" ht="13.5">
      <c r="B18"/>
      <c r="C18"/>
      <c r="D18" s="231" t="s">
        <v>7</v>
      </c>
      <c r="E18" s="232"/>
      <c r="F18" s="232"/>
      <c r="G18" s="233"/>
      <c r="H18" s="231" t="s">
        <v>3</v>
      </c>
      <c r="I18" s="232"/>
      <c r="J18" s="232"/>
      <c r="K18" s="233"/>
      <c r="L18" s="44"/>
      <c r="N18" s="25"/>
      <c r="O18"/>
      <c r="P18"/>
      <c r="Q18" s="234" t="s">
        <v>168</v>
      </c>
      <c r="R18" s="234"/>
      <c r="S18" s="234"/>
      <c r="T18" s="234"/>
      <c r="U18" s="234" t="s">
        <v>247</v>
      </c>
      <c r="V18" s="234"/>
      <c r="W18" s="234"/>
      <c r="X18" s="234"/>
      <c r="Y18" s="2"/>
      <c r="Z18" s="2"/>
      <c r="AA18" s="2"/>
      <c r="AB18" s="2"/>
      <c r="AC18" s="25"/>
      <c r="AD18"/>
      <c r="AE18"/>
      <c r="AF18" s="234" t="s">
        <v>281</v>
      </c>
      <c r="AG18" s="234"/>
      <c r="AH18" s="234"/>
      <c r="AI18" s="234"/>
      <c r="AJ18" s="234" t="s">
        <v>280</v>
      </c>
      <c r="AK18" s="234"/>
      <c r="AL18" s="234"/>
      <c r="AM18" s="234"/>
      <c r="AN18" s="44"/>
      <c r="AQ18"/>
      <c r="AR18"/>
      <c r="AS18" s="231" t="s">
        <v>8</v>
      </c>
      <c r="AT18" s="232"/>
      <c r="AU18" s="232"/>
      <c r="AV18" s="233"/>
      <c r="AW18" s="231" t="s">
        <v>325</v>
      </c>
      <c r="AX18" s="232"/>
      <c r="AY18" s="232"/>
      <c r="AZ18" s="233"/>
    </row>
    <row r="19" spans="2:52" s="1" customFormat="1" ht="14.25" thickBot="1">
      <c r="B19" s="99"/>
      <c r="C19" s="64"/>
      <c r="D19" s="44"/>
      <c r="E19" s="44"/>
      <c r="F19" s="44"/>
      <c r="G19" s="44"/>
      <c r="H19" s="44"/>
      <c r="I19" s="44"/>
      <c r="J19" s="44"/>
      <c r="K19" s="44"/>
      <c r="L19" s="44"/>
      <c r="N19" s="25"/>
      <c r="O19" s="3"/>
      <c r="P19" s="64"/>
      <c r="Q19" s="44"/>
      <c r="R19" s="44"/>
      <c r="S19" s="44"/>
      <c r="T19" s="44"/>
      <c r="U19" s="44"/>
      <c r="V19" s="44"/>
      <c r="W19" s="44"/>
      <c r="X19" s="44"/>
      <c r="Y19" s="2"/>
      <c r="Z19" s="2"/>
      <c r="AA19" s="2"/>
      <c r="AB19" s="2"/>
      <c r="AC19" s="25"/>
      <c r="AD19" s="3"/>
      <c r="AE19" s="64"/>
      <c r="AF19" s="44"/>
      <c r="AG19" s="44"/>
      <c r="AH19" s="44"/>
      <c r="AI19" s="44"/>
      <c r="AJ19" s="44"/>
      <c r="AK19" s="44"/>
      <c r="AL19" s="44"/>
      <c r="AM19" s="44"/>
      <c r="AN19" s="44"/>
      <c r="AQ19" s="3"/>
      <c r="AR19" s="64"/>
      <c r="AS19" s="44"/>
      <c r="AT19" s="44"/>
      <c r="AU19" s="44"/>
      <c r="AV19" s="44"/>
      <c r="AW19" s="44"/>
      <c r="AX19" s="44"/>
      <c r="AY19" s="44"/>
      <c r="AZ19" s="44"/>
    </row>
    <row r="20" spans="2:52" s="1" customFormat="1" ht="14.25" thickBot="1">
      <c r="B20" s="99"/>
      <c r="C20" s="64"/>
      <c r="D20" s="44"/>
      <c r="E20" s="44"/>
      <c r="F20" s="44"/>
      <c r="G20" s="44"/>
      <c r="H20" s="44"/>
      <c r="I20" s="299" t="s">
        <v>130</v>
      </c>
      <c r="J20" s="300"/>
      <c r="K20" s="300"/>
      <c r="L20" s="300"/>
      <c r="M20" s="300"/>
      <c r="N20" s="300"/>
      <c r="O20" s="300"/>
      <c r="P20" s="301"/>
      <c r="Q20" s="44"/>
      <c r="R20" s="44"/>
      <c r="S20" s="44"/>
      <c r="T20" s="44"/>
      <c r="U20" s="44"/>
      <c r="V20" s="44"/>
      <c r="W20" s="44"/>
      <c r="X20" s="44"/>
      <c r="Y20" s="2"/>
      <c r="Z20" s="2"/>
      <c r="AA20" s="2"/>
      <c r="AB20" s="2"/>
      <c r="AC20" s="25"/>
      <c r="AD20" s="3"/>
      <c r="AE20" s="64"/>
      <c r="AF20" s="44"/>
      <c r="AG20" s="44"/>
      <c r="AH20" s="44"/>
      <c r="AI20" s="44"/>
      <c r="AJ20" s="44"/>
      <c r="AK20" s="299" t="s">
        <v>131</v>
      </c>
      <c r="AL20" s="300"/>
      <c r="AM20" s="300"/>
      <c r="AN20" s="300"/>
      <c r="AO20" s="300"/>
      <c r="AP20" s="300"/>
      <c r="AQ20" s="300"/>
      <c r="AR20" s="301"/>
      <c r="AS20" s="44"/>
      <c r="AT20" s="44"/>
      <c r="AU20" s="44"/>
      <c r="AV20" s="44"/>
      <c r="AW20" s="44"/>
      <c r="AX20" s="44"/>
      <c r="AY20" s="44"/>
      <c r="AZ20" s="44"/>
    </row>
    <row r="21" spans="1:54" s="1" customFormat="1" ht="13.5">
      <c r="A21" s="25"/>
      <c r="B21" s="103"/>
      <c r="C21" s="6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D21" s="25"/>
      <c r="AE21" s="25"/>
      <c r="AF21" s="25"/>
      <c r="AG21" s="25"/>
      <c r="AH21" s="25"/>
      <c r="AI21" s="25"/>
      <c r="AJ21" s="25"/>
      <c r="AK21" s="25"/>
      <c r="AL21" s="25"/>
      <c r="AM21" s="22"/>
      <c r="AN21" s="22"/>
      <c r="AO21" s="296"/>
      <c r="AP21" s="296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</row>
    <row r="22" spans="2:55" s="1" customFormat="1" ht="13.5">
      <c r="B22" s="74"/>
      <c r="H22" s="246">
        <v>1</v>
      </c>
      <c r="I22" s="231" t="s">
        <v>14</v>
      </c>
      <c r="J22" s="232"/>
      <c r="K22" s="232"/>
      <c r="L22" s="233"/>
      <c r="M22" s="231" t="s">
        <v>325</v>
      </c>
      <c r="N22" s="232"/>
      <c r="O22" s="232"/>
      <c r="P22" s="233"/>
      <c r="AA22" s="22"/>
      <c r="AB22" s="22"/>
      <c r="AC22" s="246">
        <v>1</v>
      </c>
      <c r="AD22" s="234" t="s">
        <v>48</v>
      </c>
      <c r="AE22" s="234"/>
      <c r="AF22" s="234"/>
      <c r="AG22" s="234"/>
      <c r="AH22" s="234" t="s">
        <v>280</v>
      </c>
      <c r="AI22" s="234"/>
      <c r="AJ22" s="234"/>
      <c r="AK22" s="234"/>
      <c r="AL22" s="268">
        <v>6</v>
      </c>
      <c r="AM22" s="269"/>
      <c r="AN22" s="269"/>
      <c r="AO22" s="296" t="s">
        <v>132</v>
      </c>
      <c r="AP22" s="296"/>
      <c r="AQ22" s="22">
        <v>2</v>
      </c>
      <c r="AR22" s="22"/>
      <c r="AS22" s="22"/>
      <c r="AT22" s="229">
        <v>3</v>
      </c>
      <c r="AU22" s="234" t="s">
        <v>53</v>
      </c>
      <c r="AV22" s="234"/>
      <c r="AW22" s="234"/>
      <c r="AX22" s="234"/>
      <c r="AY22" s="234" t="s">
        <v>238</v>
      </c>
      <c r="AZ22" s="234"/>
      <c r="BA22" s="234"/>
      <c r="BB22" s="234"/>
      <c r="BC22" s="292"/>
    </row>
    <row r="23" spans="2:55" s="1" customFormat="1" ht="13.5">
      <c r="B23" s="74"/>
      <c r="C23" s="2"/>
      <c r="D23" s="2"/>
      <c r="E23" s="2"/>
      <c r="F23" s="30"/>
      <c r="G23" s="31"/>
      <c r="H23" s="247"/>
      <c r="I23" s="231" t="s">
        <v>8</v>
      </c>
      <c r="J23" s="232"/>
      <c r="K23" s="232"/>
      <c r="L23" s="233"/>
      <c r="M23" s="231" t="s">
        <v>325</v>
      </c>
      <c r="N23" s="232"/>
      <c r="O23" s="232"/>
      <c r="P23" s="233"/>
      <c r="Q23" s="32"/>
      <c r="R23" s="33"/>
      <c r="S23" s="33"/>
      <c r="T23" s="33"/>
      <c r="U23" s="33"/>
      <c r="V23" s="34"/>
      <c r="W23" s="2"/>
      <c r="X23" s="2"/>
      <c r="AA23" s="22"/>
      <c r="AB23" s="22"/>
      <c r="AC23" s="247"/>
      <c r="AD23" s="234" t="s">
        <v>281</v>
      </c>
      <c r="AE23" s="234"/>
      <c r="AF23" s="234"/>
      <c r="AG23" s="234"/>
      <c r="AH23" s="234" t="s">
        <v>280</v>
      </c>
      <c r="AI23" s="234"/>
      <c r="AJ23" s="234"/>
      <c r="AK23" s="234"/>
      <c r="AL23" s="28"/>
      <c r="AM23" s="29" t="s">
        <v>133</v>
      </c>
      <c r="AN23" s="29" t="s">
        <v>69</v>
      </c>
      <c r="AO23" s="245" t="s">
        <v>134</v>
      </c>
      <c r="AP23" s="245"/>
      <c r="AQ23" s="245"/>
      <c r="AR23" s="245" t="s">
        <v>70</v>
      </c>
      <c r="AS23" s="303"/>
      <c r="AT23" s="230"/>
      <c r="AU23" s="234" t="s">
        <v>52</v>
      </c>
      <c r="AV23" s="234"/>
      <c r="AW23" s="234"/>
      <c r="AX23" s="234"/>
      <c r="AY23" s="234" t="s">
        <v>238</v>
      </c>
      <c r="AZ23" s="234"/>
      <c r="BA23" s="234"/>
      <c r="BB23" s="234"/>
      <c r="BC23" s="292"/>
    </row>
    <row r="24" spans="1:55" s="1" customFormat="1" ht="13.5">
      <c r="A24" s="25"/>
      <c r="B24" s="103"/>
      <c r="C24" s="25"/>
      <c r="D24" s="25"/>
      <c r="E24" s="35"/>
      <c r="F24" s="36"/>
      <c r="G24" s="25"/>
      <c r="H24" s="25"/>
      <c r="I24" s="25"/>
      <c r="J24" s="29" t="s">
        <v>65</v>
      </c>
      <c r="K24" s="29" t="s">
        <v>66</v>
      </c>
      <c r="L24" s="235" t="s">
        <v>67</v>
      </c>
      <c r="M24" s="325"/>
      <c r="N24" s="326"/>
      <c r="O24" s="235" t="s">
        <v>68</v>
      </c>
      <c r="P24" s="326"/>
      <c r="Q24" s="38"/>
      <c r="R24" s="22"/>
      <c r="S24" s="22"/>
      <c r="T24" s="25"/>
      <c r="U24" s="22"/>
      <c r="V24" s="35"/>
      <c r="W24" s="25"/>
      <c r="X24" s="22"/>
      <c r="Y24" s="22"/>
      <c r="Z24" s="22"/>
      <c r="AA24" s="22"/>
      <c r="AB24" s="22"/>
      <c r="AC24" s="25"/>
      <c r="AD24" s="25"/>
      <c r="AE24" s="25"/>
      <c r="AF24" s="25"/>
      <c r="AG24" s="35"/>
      <c r="AH24" s="36"/>
      <c r="AI24" s="25"/>
      <c r="AJ24" s="25"/>
      <c r="AK24" s="25"/>
      <c r="AL24" s="2"/>
      <c r="AM24" s="37">
        <v>1</v>
      </c>
      <c r="AN24" s="37">
        <v>2</v>
      </c>
      <c r="AO24" s="270">
        <v>0.75</v>
      </c>
      <c r="AP24" s="270"/>
      <c r="AQ24" s="270"/>
      <c r="AR24" s="271">
        <v>1</v>
      </c>
      <c r="AS24" s="271"/>
      <c r="AT24" s="22"/>
      <c r="AU24" s="22"/>
      <c r="AV24" s="25"/>
      <c r="AW24" s="22"/>
      <c r="AX24" s="35"/>
      <c r="AY24" s="25"/>
      <c r="AZ24" s="22"/>
      <c r="BA24" s="22"/>
      <c r="BB24" s="22"/>
      <c r="BC24" s="292"/>
    </row>
    <row r="25" spans="1:55" s="1" customFormat="1" ht="13.5">
      <c r="A25" s="25"/>
      <c r="B25" s="103"/>
      <c r="C25" s="23">
        <v>6</v>
      </c>
      <c r="D25" s="13"/>
      <c r="E25" s="13"/>
      <c r="F25" s="298"/>
      <c r="G25" s="296"/>
      <c r="H25" s="41"/>
      <c r="I25" s="25"/>
      <c r="J25" s="37">
        <v>1</v>
      </c>
      <c r="K25" s="37">
        <v>1</v>
      </c>
      <c r="L25" s="318">
        <v>0.631578947368421</v>
      </c>
      <c r="M25" s="319"/>
      <c r="N25" s="320"/>
      <c r="O25" s="321">
        <v>2</v>
      </c>
      <c r="P25" s="322"/>
      <c r="R25" s="22"/>
      <c r="S25" s="22"/>
      <c r="T25" s="25"/>
      <c r="U25" s="296"/>
      <c r="V25" s="297"/>
      <c r="W25" s="39">
        <v>6</v>
      </c>
      <c r="X25" s="329" t="s">
        <v>283</v>
      </c>
      <c r="Y25" s="329"/>
      <c r="Z25" s="22"/>
      <c r="AA25" s="22"/>
      <c r="AB25" s="22"/>
      <c r="AC25" s="25"/>
      <c r="AD25" s="25"/>
      <c r="AE25" s="23">
        <v>6</v>
      </c>
      <c r="AF25" s="13"/>
      <c r="AG25" s="40"/>
      <c r="AH25" s="298"/>
      <c r="AI25" s="296"/>
      <c r="AJ25"/>
      <c r="AK25" s="25"/>
      <c r="AL25" s="25"/>
      <c r="AM25" s="37">
        <v>2</v>
      </c>
      <c r="AN25" s="37">
        <v>0</v>
      </c>
      <c r="AO25" s="270">
        <v>0.3684210526315789</v>
      </c>
      <c r="AP25" s="270"/>
      <c r="AQ25" s="270"/>
      <c r="AR25" s="271">
        <v>4</v>
      </c>
      <c r="AS25" s="271"/>
      <c r="AT25" s="22"/>
      <c r="AU25" s="22"/>
      <c r="AV25" s="25"/>
      <c r="AW25" s="296"/>
      <c r="AX25" s="297"/>
      <c r="AY25" s="39">
        <v>6</v>
      </c>
      <c r="AZ25" s="23"/>
      <c r="BA25" s="23"/>
      <c r="BB25" s="22"/>
      <c r="BC25" s="292"/>
    </row>
    <row r="26" spans="1:55" s="1" customFormat="1" ht="13.5">
      <c r="A26" s="25"/>
      <c r="B26" s="103"/>
      <c r="C26" s="25">
        <v>0</v>
      </c>
      <c r="D26"/>
      <c r="E26"/>
      <c r="F26" s="298"/>
      <c r="G26" s="296"/>
      <c r="H26" s="41"/>
      <c r="I26" s="25"/>
      <c r="J26" s="37">
        <v>2</v>
      </c>
      <c r="K26" s="37">
        <v>2</v>
      </c>
      <c r="L26" s="318">
        <v>0.6842105263157895</v>
      </c>
      <c r="M26" s="319"/>
      <c r="N26" s="320"/>
      <c r="O26" s="321">
        <v>1</v>
      </c>
      <c r="P26" s="322"/>
      <c r="R26" s="22"/>
      <c r="S26" s="22"/>
      <c r="T26" s="25"/>
      <c r="U26" s="296"/>
      <c r="V26" s="297"/>
      <c r="W26" s="25">
        <v>7</v>
      </c>
      <c r="X26" s="22"/>
      <c r="Y26" s="22"/>
      <c r="Z26" s="22"/>
      <c r="AA26" s="22"/>
      <c r="AB26" s="22"/>
      <c r="AC26" s="25"/>
      <c r="AD26" s="25"/>
      <c r="AE26" s="25">
        <v>2</v>
      </c>
      <c r="AF26"/>
      <c r="AG26"/>
      <c r="AH26" s="298"/>
      <c r="AI26" s="296"/>
      <c r="AJ26"/>
      <c r="AK26" s="25"/>
      <c r="AL26" s="25"/>
      <c r="AM26" s="37">
        <v>3</v>
      </c>
      <c r="AN26" s="37">
        <v>1</v>
      </c>
      <c r="AO26" s="270">
        <v>0.4444444444444444</v>
      </c>
      <c r="AP26" s="270"/>
      <c r="AQ26" s="270"/>
      <c r="AR26" s="271">
        <v>3</v>
      </c>
      <c r="AS26" s="271"/>
      <c r="AT26" s="22"/>
      <c r="AU26" s="22"/>
      <c r="AV26" s="25"/>
      <c r="AW26" s="296"/>
      <c r="AX26" s="297"/>
      <c r="AY26" s="25">
        <v>4</v>
      </c>
      <c r="AZ26" s="22"/>
      <c r="BA26" s="22"/>
      <c r="BB26" s="22"/>
      <c r="BC26" s="292"/>
    </row>
    <row r="27" spans="1:55" s="1" customFormat="1" ht="13.5">
      <c r="A27" s="25"/>
      <c r="B27" s="103"/>
      <c r="C27" s="25"/>
      <c r="D27" s="23"/>
      <c r="E27" s="42"/>
      <c r="F27" s="39"/>
      <c r="G27" s="23"/>
      <c r="H27" s="25"/>
      <c r="I27" s="25"/>
      <c r="J27" s="37">
        <v>3</v>
      </c>
      <c r="K27" s="37">
        <v>0</v>
      </c>
      <c r="L27" s="318">
        <v>0</v>
      </c>
      <c r="M27" s="319"/>
      <c r="N27" s="320"/>
      <c r="O27" s="321">
        <v>3</v>
      </c>
      <c r="P27" s="322"/>
      <c r="R27" s="22"/>
      <c r="S27" s="22"/>
      <c r="T27" s="23"/>
      <c r="U27" s="22"/>
      <c r="V27" s="42"/>
      <c r="W27" s="23"/>
      <c r="X27" s="22"/>
      <c r="Y27" s="22"/>
      <c r="Z27" s="22"/>
      <c r="AA27" s="22"/>
      <c r="AB27" s="22"/>
      <c r="AC27" s="25"/>
      <c r="AD27" s="25"/>
      <c r="AE27" s="25"/>
      <c r="AF27" s="25"/>
      <c r="AG27" s="35"/>
      <c r="AH27" s="36"/>
      <c r="AI27" s="25"/>
      <c r="AJ27" s="25"/>
      <c r="AK27" s="25"/>
      <c r="AL27" s="2"/>
      <c r="AM27" s="37">
        <v>4</v>
      </c>
      <c r="AN27" s="37">
        <v>1</v>
      </c>
      <c r="AO27" s="270">
        <v>0.47058823529411764</v>
      </c>
      <c r="AP27" s="270"/>
      <c r="AQ27" s="270"/>
      <c r="AR27" s="271">
        <v>2</v>
      </c>
      <c r="AS27" s="271"/>
      <c r="AT27" s="22"/>
      <c r="AU27" s="22"/>
      <c r="AV27" s="25"/>
      <c r="AW27" s="22"/>
      <c r="AX27" s="35"/>
      <c r="AY27" s="25"/>
      <c r="AZ27" s="22"/>
      <c r="BA27" s="22"/>
      <c r="BB27" s="22"/>
      <c r="BC27" s="292"/>
    </row>
    <row r="28" spans="1:55" s="1" customFormat="1" ht="13.5">
      <c r="A28" s="229">
        <v>3</v>
      </c>
      <c r="B28" s="310" t="s">
        <v>57</v>
      </c>
      <c r="C28" s="311"/>
      <c r="D28" s="311"/>
      <c r="E28" s="312"/>
      <c r="F28" s="231" t="s">
        <v>238</v>
      </c>
      <c r="G28" s="232"/>
      <c r="H28" s="232"/>
      <c r="I28" s="233"/>
      <c r="J28" s="26"/>
      <c r="K28" s="27"/>
      <c r="L28" s="27"/>
      <c r="M28" s="313"/>
      <c r="N28" s="313"/>
      <c r="O28" s="27"/>
      <c r="P28" s="27"/>
      <c r="Q28" s="27"/>
      <c r="R28" s="246">
        <v>2</v>
      </c>
      <c r="S28" s="231" t="s">
        <v>81</v>
      </c>
      <c r="T28" s="232"/>
      <c r="U28" s="232"/>
      <c r="V28" s="233"/>
      <c r="W28" s="231" t="s">
        <v>279</v>
      </c>
      <c r="X28" s="232"/>
      <c r="Y28" s="232"/>
      <c r="Z28" s="233"/>
      <c r="AA28" s="22"/>
      <c r="AB28" s="22"/>
      <c r="AC28" s="246">
        <v>4</v>
      </c>
      <c r="AD28" s="234" t="s">
        <v>282</v>
      </c>
      <c r="AE28" s="234"/>
      <c r="AF28" s="234"/>
      <c r="AG28" s="234"/>
      <c r="AH28" s="234" t="s">
        <v>238</v>
      </c>
      <c r="AI28" s="234"/>
      <c r="AJ28" s="234"/>
      <c r="AK28" s="234"/>
      <c r="AL28" s="26"/>
      <c r="AM28" s="27"/>
      <c r="AN28" s="27"/>
      <c r="AO28" s="251"/>
      <c r="AP28" s="251"/>
      <c r="AQ28" s="27"/>
      <c r="AR28" s="27"/>
      <c r="AS28" s="27"/>
      <c r="AT28" s="229">
        <v>2</v>
      </c>
      <c r="AU28" s="234" t="s">
        <v>2</v>
      </c>
      <c r="AV28" s="234"/>
      <c r="AW28" s="234"/>
      <c r="AX28" s="234"/>
      <c r="AY28" s="234" t="s">
        <v>3</v>
      </c>
      <c r="AZ28" s="234"/>
      <c r="BA28" s="234"/>
      <c r="BB28" s="234"/>
      <c r="BC28" s="292"/>
    </row>
    <row r="29" spans="1:55" s="1" customFormat="1" ht="13.5">
      <c r="A29" s="230"/>
      <c r="B29" s="310" t="s">
        <v>51</v>
      </c>
      <c r="C29" s="311"/>
      <c r="D29" s="311"/>
      <c r="E29" s="312"/>
      <c r="F29" s="231" t="s">
        <v>238</v>
      </c>
      <c r="G29" s="232"/>
      <c r="H29" s="232"/>
      <c r="I29" s="233"/>
      <c r="J29" s="266">
        <v>0</v>
      </c>
      <c r="K29" s="267"/>
      <c r="L29" s="267"/>
      <c r="M29" s="241" t="s">
        <v>135</v>
      </c>
      <c r="N29" s="241"/>
      <c r="O29" s="25">
        <v>6</v>
      </c>
      <c r="P29" s="25"/>
      <c r="Q29" s="25"/>
      <c r="R29" s="247"/>
      <c r="S29" s="231" t="s">
        <v>7</v>
      </c>
      <c r="T29" s="232"/>
      <c r="U29" s="232"/>
      <c r="V29" s="233"/>
      <c r="W29" s="231" t="s">
        <v>3</v>
      </c>
      <c r="X29" s="232"/>
      <c r="Y29" s="232"/>
      <c r="Z29" s="233"/>
      <c r="AA29" s="22"/>
      <c r="AB29" s="22"/>
      <c r="AC29" s="247"/>
      <c r="AD29" s="234" t="s">
        <v>168</v>
      </c>
      <c r="AE29" s="234"/>
      <c r="AF29" s="234"/>
      <c r="AG29" s="234"/>
      <c r="AH29" s="234" t="s">
        <v>247</v>
      </c>
      <c r="AI29" s="234"/>
      <c r="AJ29" s="234"/>
      <c r="AK29" s="234"/>
      <c r="AL29" s="266">
        <v>6</v>
      </c>
      <c r="AM29" s="267"/>
      <c r="AN29" s="267"/>
      <c r="AO29" s="296" t="s">
        <v>135</v>
      </c>
      <c r="AP29" s="296"/>
      <c r="AQ29" s="25">
        <v>3</v>
      </c>
      <c r="AR29" s="25"/>
      <c r="AS29" s="25"/>
      <c r="AT29" s="230"/>
      <c r="AU29" s="234" t="s">
        <v>4</v>
      </c>
      <c r="AV29" s="234"/>
      <c r="AW29" s="234"/>
      <c r="AX29" s="234"/>
      <c r="AY29" s="234" t="s">
        <v>3</v>
      </c>
      <c r="AZ29" s="234"/>
      <c r="BA29" s="234"/>
      <c r="BB29" s="234"/>
      <c r="BC29" s="292"/>
    </row>
    <row r="30" spans="1:54" s="1" customFormat="1" ht="14.25" thickBot="1">
      <c r="A30" s="25"/>
      <c r="B30" s="104"/>
      <c r="C30" s="44"/>
      <c r="D30" s="44"/>
      <c r="E30" s="44"/>
      <c r="F30" s="44"/>
      <c r="G30" s="44"/>
      <c r="H30" s="44"/>
      <c r="I30" s="44"/>
      <c r="J30" s="25"/>
      <c r="K30" s="25"/>
      <c r="L30" s="25"/>
      <c r="M30" s="25"/>
      <c r="N30" s="25"/>
      <c r="O30" s="25"/>
      <c r="P30" s="25"/>
      <c r="Q30" s="25"/>
      <c r="R30" s="25"/>
      <c r="S30" s="44"/>
      <c r="T30" s="44"/>
      <c r="U30" s="44"/>
      <c r="V30" s="44"/>
      <c r="W30" s="44"/>
      <c r="X30" s="44"/>
      <c r="Y30" s="44"/>
      <c r="Z30" s="44"/>
      <c r="AA30" s="22"/>
      <c r="AB30" s="22"/>
      <c r="AC30" s="25"/>
      <c r="AD30" s="43"/>
      <c r="AE30" s="43"/>
      <c r="AF30" s="43"/>
      <c r="AG30" s="43"/>
      <c r="AH30" s="43"/>
      <c r="AI30" s="43"/>
      <c r="AJ30" s="43"/>
      <c r="AK30" s="43"/>
      <c r="AL30" s="25"/>
      <c r="AM30" s="25"/>
      <c r="AN30" s="25"/>
      <c r="AO30" s="25"/>
      <c r="AP30" s="25"/>
      <c r="AQ30" s="25"/>
      <c r="AR30" s="25"/>
      <c r="AS30" s="25"/>
      <c r="AT30" s="25"/>
      <c r="AU30" s="43"/>
      <c r="AV30" s="43"/>
      <c r="AW30" s="43"/>
      <c r="AX30" s="43"/>
      <c r="AY30" s="43"/>
      <c r="AZ30" s="43"/>
      <c r="BA30" s="43"/>
      <c r="BB30" s="43"/>
    </row>
    <row r="31" spans="1:54" s="19" customFormat="1" ht="15" thickBot="1">
      <c r="A31" s="67"/>
      <c r="B31" s="105"/>
      <c r="C31" s="91"/>
      <c r="D31" s="91"/>
      <c r="E31" s="91"/>
      <c r="F31" s="91"/>
      <c r="G31" s="92"/>
      <c r="H31" s="92"/>
      <c r="I31" s="92"/>
      <c r="J31" s="92"/>
      <c r="K31" s="67"/>
      <c r="L31" s="67"/>
      <c r="M31" s="91"/>
      <c r="N31" s="91"/>
      <c r="O31" s="91"/>
      <c r="P31" s="91"/>
      <c r="Q31" s="92"/>
      <c r="R31" s="92"/>
      <c r="S31" s="92"/>
      <c r="T31" s="91"/>
      <c r="U31" s="91"/>
      <c r="V31" s="58"/>
      <c r="W31" s="17" t="s">
        <v>72</v>
      </c>
      <c r="X31" s="46"/>
      <c r="Y31" s="46"/>
      <c r="Z31" s="46"/>
      <c r="AA31" s="46"/>
      <c r="AB31" s="46"/>
      <c r="AC31" s="46"/>
      <c r="AD31" s="46"/>
      <c r="AE31" s="46"/>
      <c r="AF31" s="46"/>
      <c r="AG31" s="59"/>
      <c r="AH31" s="91"/>
      <c r="AI31" s="91"/>
      <c r="AJ31" s="304"/>
      <c r="AK31" s="304"/>
      <c r="AL31" s="67"/>
      <c r="AM31" s="67"/>
      <c r="AN31" s="67"/>
      <c r="AO31" s="91"/>
      <c r="AP31" s="91"/>
      <c r="AQ31" s="91"/>
      <c r="AR31" s="91"/>
      <c r="AS31" s="92"/>
      <c r="AT31" s="92"/>
      <c r="AU31" s="92"/>
      <c r="AV31" s="92"/>
      <c r="AW31" s="92"/>
      <c r="AX31" s="92"/>
      <c r="AY31" s="92"/>
      <c r="AZ31" s="92"/>
      <c r="BA31" s="92"/>
      <c r="BB31" s="92"/>
    </row>
    <row r="32" spans="2:54" s="19" customFormat="1" ht="14.25">
      <c r="B32" s="75"/>
      <c r="G32" s="57"/>
      <c r="H32" s="57"/>
      <c r="I32" s="57"/>
      <c r="J32" s="57"/>
      <c r="K32" s="25"/>
      <c r="L32" s="25"/>
      <c r="Q32" s="57"/>
      <c r="R32" s="57"/>
      <c r="S32" s="57"/>
      <c r="T32" s="56"/>
      <c r="V32" s="57"/>
      <c r="W32" s="48"/>
      <c r="X32" s="57"/>
      <c r="Y32" s="57"/>
      <c r="Z32" s="57"/>
      <c r="AA32" s="57"/>
      <c r="AB32" s="57"/>
      <c r="AC32" s="57"/>
      <c r="AD32" s="57"/>
      <c r="AE32" s="57"/>
      <c r="AF32" s="57"/>
      <c r="AG32" s="56"/>
      <c r="AJ32" s="49"/>
      <c r="AK32" s="49"/>
      <c r="AL32" s="57"/>
      <c r="AN32" s="25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2:54" s="19" customFormat="1" ht="14.25">
      <c r="B33" s="75" t="s">
        <v>121</v>
      </c>
      <c r="J33" t="s">
        <v>136</v>
      </c>
      <c r="U33" s="90" t="s">
        <v>123</v>
      </c>
      <c r="X33" s="75" t="s">
        <v>137</v>
      </c>
      <c r="Z33" s="57"/>
      <c r="AA33" s="57"/>
      <c r="AB33" s="57"/>
      <c r="AC33" s="57"/>
      <c r="AD33" s="57"/>
      <c r="AE33" s="57"/>
      <c r="AF33" s="57"/>
      <c r="AG33" s="56"/>
      <c r="AJ33" s="49"/>
      <c r="AK33" s="49"/>
      <c r="AL33" s="57"/>
      <c r="AN33" s="25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0:45" ht="14.25">
      <c r="J34" t="s">
        <v>138</v>
      </c>
      <c r="P34"/>
      <c r="Q34" s="19"/>
      <c r="R34" s="19"/>
      <c r="S34" s="19"/>
      <c r="T34" s="19"/>
      <c r="U34" t="s">
        <v>126</v>
      </c>
      <c r="X34" t="s">
        <v>127</v>
      </c>
      <c r="Y34" s="57"/>
      <c r="AB34"/>
      <c r="AR34"/>
      <c r="AS34"/>
    </row>
    <row r="35" spans="10:45" ht="13.5">
      <c r="J35"/>
      <c r="P35"/>
      <c r="Q35"/>
      <c r="R35" s="1"/>
      <c r="U35" t="s">
        <v>128</v>
      </c>
      <c r="X35" t="s">
        <v>129</v>
      </c>
      <c r="AB35"/>
      <c r="AL35"/>
      <c r="AR35"/>
      <c r="AS35"/>
    </row>
    <row r="36" spans="10:45" ht="13.5">
      <c r="J36"/>
      <c r="P36"/>
      <c r="Q36"/>
      <c r="R36" s="1"/>
      <c r="AB36"/>
      <c r="AL36"/>
      <c r="AR36"/>
      <c r="AS36"/>
    </row>
    <row r="37" spans="10:45" ht="13.5">
      <c r="J37"/>
      <c r="P37"/>
      <c r="Q37"/>
      <c r="X37" s="280" t="s">
        <v>16</v>
      </c>
      <c r="Y37" s="280"/>
      <c r="Z37" s="280"/>
      <c r="AA37" s="280"/>
      <c r="AB37" s="280" t="s">
        <v>0</v>
      </c>
      <c r="AC37" s="280"/>
      <c r="AD37" s="280"/>
      <c r="AE37" s="280"/>
      <c r="AL37"/>
      <c r="AR37"/>
      <c r="AS37"/>
    </row>
    <row r="38" spans="10:45" ht="13.5">
      <c r="J38"/>
      <c r="P38"/>
      <c r="Q38"/>
      <c r="X38" s="280" t="s">
        <v>17</v>
      </c>
      <c r="Y38" s="280"/>
      <c r="Z38" s="280"/>
      <c r="AA38" s="280"/>
      <c r="AB38" s="280" t="s">
        <v>1</v>
      </c>
      <c r="AC38" s="280"/>
      <c r="AD38" s="280"/>
      <c r="AE38" s="280"/>
      <c r="AL38"/>
      <c r="AR38"/>
      <c r="AS38"/>
    </row>
    <row r="39" spans="10:38" ht="13.5">
      <c r="J39"/>
      <c r="P39"/>
      <c r="Q39"/>
      <c r="X39" s="175"/>
      <c r="Y39" s="175"/>
      <c r="Z39" s="175"/>
      <c r="AA39" s="175"/>
      <c r="AB39" s="175"/>
      <c r="AC39" s="175"/>
      <c r="AD39" s="175"/>
      <c r="AE39" s="175"/>
      <c r="AL39"/>
    </row>
    <row r="40" spans="10:38" ht="13.5">
      <c r="J40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06">
        <v>6</v>
      </c>
      <c r="AA40" s="344"/>
      <c r="AB40" s="253">
        <v>2</v>
      </c>
      <c r="AC40" s="253"/>
      <c r="AL40"/>
    </row>
    <row r="41" spans="2:45" s="1" customFormat="1" ht="14.25" thickBot="1">
      <c r="B41" s="74"/>
      <c r="G41" s="22"/>
      <c r="H41" s="22"/>
      <c r="I41" s="22"/>
      <c r="J41" s="44"/>
      <c r="K41" s="44"/>
      <c r="L41" s="44"/>
      <c r="M41" s="44"/>
      <c r="N41" s="141"/>
      <c r="O41" s="141"/>
      <c r="P41" s="141"/>
      <c r="Q41" s="141"/>
      <c r="R41" s="152"/>
      <c r="S41" s="152"/>
      <c r="T41" s="152"/>
      <c r="U41" s="152"/>
      <c r="V41" s="152"/>
      <c r="W41" s="152"/>
      <c r="X41" s="153"/>
      <c r="Y41" s="153"/>
      <c r="Z41" s="345">
        <v>6</v>
      </c>
      <c r="AA41" s="346"/>
      <c r="AB41" s="253">
        <v>3</v>
      </c>
      <c r="AC41" s="253"/>
      <c r="AD41" s="24"/>
      <c r="AE41" s="24"/>
      <c r="AF41" s="24"/>
      <c r="AG41" s="24"/>
      <c r="AH41" s="24"/>
      <c r="AI41" s="24"/>
      <c r="AJ41" s="24"/>
      <c r="AK41" s="24"/>
      <c r="AL41" s="52"/>
      <c r="AM41" s="52"/>
      <c r="AN41" s="52"/>
      <c r="AO41" s="52"/>
      <c r="AP41" s="44"/>
      <c r="AQ41" s="44"/>
      <c r="AR41" s="44"/>
      <c r="AS41" s="44"/>
    </row>
    <row r="42" spans="2:45" s="1" customFormat="1" ht="14.25" thickTop="1">
      <c r="B42" s="74"/>
      <c r="G42" s="22"/>
      <c r="H42" s="22"/>
      <c r="I42" s="22"/>
      <c r="J42" s="44"/>
      <c r="K42" s="44"/>
      <c r="L42" s="44"/>
      <c r="M42" s="44"/>
      <c r="N42" s="163"/>
      <c r="O42" s="164"/>
      <c r="P42" s="164"/>
      <c r="Q42" s="164"/>
      <c r="R42" s="165"/>
      <c r="S42" s="165"/>
      <c r="T42" s="165"/>
      <c r="U42" s="25"/>
      <c r="V42" s="25"/>
      <c r="W42" s="25"/>
      <c r="X42" s="2"/>
      <c r="Y42" s="2"/>
      <c r="Z42" s="293"/>
      <c r="AA42" s="293"/>
      <c r="AB42" s="294"/>
      <c r="AC42" s="294"/>
      <c r="AD42" s="2"/>
      <c r="AE42" s="2"/>
      <c r="AF42" s="2"/>
      <c r="AG42" s="2"/>
      <c r="AH42" s="2"/>
      <c r="AI42" s="2"/>
      <c r="AJ42" s="148"/>
      <c r="AK42" s="148"/>
      <c r="AL42" s="138"/>
      <c r="AM42" s="138"/>
      <c r="AN42" s="138"/>
      <c r="AO42" s="149"/>
      <c r="AP42" s="44"/>
      <c r="AQ42" s="44"/>
      <c r="AR42" s="44"/>
      <c r="AS42" s="44"/>
    </row>
    <row r="43" spans="2:52" s="1" customFormat="1" ht="14.25" thickBot="1">
      <c r="B43" s="74"/>
      <c r="G43" s="22"/>
      <c r="H43" s="23"/>
      <c r="I43" s="23"/>
      <c r="J43" s="52"/>
      <c r="K43" s="52"/>
      <c r="L43" s="291">
        <v>2</v>
      </c>
      <c r="M43" s="291"/>
      <c r="N43" s="333">
        <v>8</v>
      </c>
      <c r="O43" s="334"/>
      <c r="P43" s="153"/>
      <c r="Q43" s="153"/>
      <c r="R43" s="153"/>
      <c r="S43" s="153"/>
      <c r="T43" s="153"/>
      <c r="U43" s="2"/>
      <c r="V43" s="2"/>
      <c r="W43" s="2"/>
      <c r="X43" s="2"/>
      <c r="Y43" s="2"/>
      <c r="Z43" s="2"/>
      <c r="AC43" s="2"/>
      <c r="AD43" s="2"/>
      <c r="AE43" s="2"/>
      <c r="AF43" s="2"/>
      <c r="AG43" s="2"/>
      <c r="AH43" s="2"/>
      <c r="AI43" s="25"/>
      <c r="AJ43" s="144"/>
      <c r="AK43" s="144"/>
      <c r="AL43" s="140"/>
      <c r="AM43" s="140"/>
      <c r="AN43" s="331">
        <v>8</v>
      </c>
      <c r="AO43" s="332"/>
      <c r="AP43" s="291">
        <v>1</v>
      </c>
      <c r="AQ43" s="291"/>
      <c r="AR43" s="24"/>
      <c r="AS43" s="24"/>
      <c r="AT43" s="24"/>
      <c r="AU43" s="24"/>
      <c r="AV43" s="24"/>
      <c r="AZ43" s="2"/>
    </row>
    <row r="44" spans="2:52" s="1" customFormat="1" ht="14.25" thickTop="1">
      <c r="B44" s="74"/>
      <c r="G44" s="22"/>
      <c r="H44" s="50"/>
      <c r="I44" s="25"/>
      <c r="J44" s="44"/>
      <c r="K44" s="44"/>
      <c r="L44" s="44"/>
      <c r="M44" s="290"/>
      <c r="N44" s="289"/>
      <c r="O44" s="2"/>
      <c r="P44" s="2"/>
      <c r="Q44" s="2"/>
      <c r="R44" s="2"/>
      <c r="S44" s="2"/>
      <c r="T44" s="2"/>
      <c r="U44" s="16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50"/>
      <c r="AJ44" s="25"/>
      <c r="AK44" s="25"/>
      <c r="AL44" s="44"/>
      <c r="AM44" s="44"/>
      <c r="AN44" s="44"/>
      <c r="AO44" s="289"/>
      <c r="AP44" s="290"/>
      <c r="AQ44" s="2"/>
      <c r="AR44" s="2"/>
      <c r="AS44" s="2"/>
      <c r="AT44" s="2"/>
      <c r="AU44" s="2"/>
      <c r="AV44" s="55"/>
      <c r="AZ44" s="2"/>
    </row>
    <row r="45" spans="2:52" s="1" customFormat="1" ht="13.5">
      <c r="B45"/>
      <c r="C45"/>
      <c r="D45" s="295" t="s">
        <v>284</v>
      </c>
      <c r="E45" s="295"/>
      <c r="F45" s="295"/>
      <c r="G45" s="295"/>
      <c r="H45" s="234" t="s">
        <v>264</v>
      </c>
      <c r="I45" s="234"/>
      <c r="J45" s="234"/>
      <c r="K45" s="234"/>
      <c r="L45" s="44"/>
      <c r="N45" s="25"/>
      <c r="O45"/>
      <c r="P45"/>
      <c r="Q45" s="234" t="s">
        <v>16</v>
      </c>
      <c r="R45" s="234"/>
      <c r="S45" s="234"/>
      <c r="T45" s="234"/>
      <c r="U45" s="234" t="s">
        <v>0</v>
      </c>
      <c r="V45" s="234"/>
      <c r="W45" s="234"/>
      <c r="X45" s="234"/>
      <c r="Y45" s="2"/>
      <c r="Z45" s="2"/>
      <c r="AA45" s="2"/>
      <c r="AB45" s="2"/>
      <c r="AC45" s="25"/>
      <c r="AD45"/>
      <c r="AE45"/>
      <c r="AF45" s="234" t="s">
        <v>35</v>
      </c>
      <c r="AG45" s="234"/>
      <c r="AH45" s="234"/>
      <c r="AI45" s="234"/>
      <c r="AJ45" s="234" t="s">
        <v>18</v>
      </c>
      <c r="AK45" s="234"/>
      <c r="AL45" s="234"/>
      <c r="AM45" s="234"/>
      <c r="AN45" s="44"/>
      <c r="AQ45"/>
      <c r="AR45"/>
      <c r="AS45" s="234" t="s">
        <v>19</v>
      </c>
      <c r="AT45" s="234"/>
      <c r="AU45" s="234"/>
      <c r="AV45" s="234"/>
      <c r="AW45" s="234" t="s">
        <v>264</v>
      </c>
      <c r="AX45" s="234"/>
      <c r="AY45" s="234"/>
      <c r="AZ45" s="234"/>
    </row>
    <row r="46" spans="2:52" s="1" customFormat="1" ht="13.5">
      <c r="B46"/>
      <c r="C46"/>
      <c r="D46" s="295" t="s">
        <v>22</v>
      </c>
      <c r="E46" s="295"/>
      <c r="F46" s="295"/>
      <c r="G46" s="295"/>
      <c r="H46" s="234" t="s">
        <v>264</v>
      </c>
      <c r="I46" s="234"/>
      <c r="J46" s="234"/>
      <c r="K46" s="234"/>
      <c r="L46" s="44"/>
      <c r="N46" s="25"/>
      <c r="O46"/>
      <c r="P46"/>
      <c r="Q46" s="234" t="s">
        <v>17</v>
      </c>
      <c r="R46" s="234"/>
      <c r="S46" s="234"/>
      <c r="T46" s="234"/>
      <c r="U46" s="234" t="s">
        <v>1</v>
      </c>
      <c r="V46" s="234"/>
      <c r="W46" s="234"/>
      <c r="X46" s="234"/>
      <c r="Y46" s="2"/>
      <c r="Z46" s="2"/>
      <c r="AA46" s="2"/>
      <c r="AB46" s="2"/>
      <c r="AC46" s="25"/>
      <c r="AD46"/>
      <c r="AE46"/>
      <c r="AF46" s="234" t="s">
        <v>36</v>
      </c>
      <c r="AG46" s="234"/>
      <c r="AH46" s="234"/>
      <c r="AI46" s="234"/>
      <c r="AJ46" s="234" t="s">
        <v>18</v>
      </c>
      <c r="AK46" s="234"/>
      <c r="AL46" s="234"/>
      <c r="AM46" s="234"/>
      <c r="AN46" s="44"/>
      <c r="AQ46"/>
      <c r="AR46"/>
      <c r="AS46" s="234" t="s">
        <v>20</v>
      </c>
      <c r="AT46" s="234"/>
      <c r="AU46" s="234"/>
      <c r="AV46" s="234"/>
      <c r="AW46" s="234" t="s">
        <v>264</v>
      </c>
      <c r="AX46" s="234"/>
      <c r="AY46" s="234"/>
      <c r="AZ46" s="234"/>
    </row>
    <row r="47" spans="1:54" s="1" customFormat="1" ht="14.25" thickBot="1">
      <c r="A47" s="25"/>
      <c r="B47" s="10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2:52" s="1" customFormat="1" ht="14.25" thickBot="1">
      <c r="B48" s="99"/>
      <c r="C48" s="64"/>
      <c r="D48" s="44"/>
      <c r="E48" s="44"/>
      <c r="F48" s="44"/>
      <c r="G48" s="44"/>
      <c r="H48" s="44"/>
      <c r="I48" s="299" t="s">
        <v>130</v>
      </c>
      <c r="J48" s="300"/>
      <c r="K48" s="300"/>
      <c r="L48" s="300"/>
      <c r="M48" s="300"/>
      <c r="N48" s="300"/>
      <c r="O48" s="300"/>
      <c r="P48" s="301"/>
      <c r="Q48" s="44"/>
      <c r="R48" s="44"/>
      <c r="S48" s="44"/>
      <c r="T48" s="44"/>
      <c r="U48" s="44"/>
      <c r="V48" s="44"/>
      <c r="W48" s="44"/>
      <c r="X48" s="44"/>
      <c r="Y48" s="2"/>
      <c r="Z48" s="2"/>
      <c r="AA48" s="2"/>
      <c r="AB48" s="2"/>
      <c r="AC48" s="25"/>
      <c r="AD48" s="3"/>
      <c r="AE48" s="64"/>
      <c r="AF48" s="44"/>
      <c r="AG48" s="44"/>
      <c r="AH48" s="44"/>
      <c r="AI48" s="44"/>
      <c r="AJ48" s="44"/>
      <c r="AK48" s="299" t="s">
        <v>131</v>
      </c>
      <c r="AL48" s="300"/>
      <c r="AM48" s="300"/>
      <c r="AN48" s="300"/>
      <c r="AO48" s="300"/>
      <c r="AP48" s="300"/>
      <c r="AQ48" s="300"/>
      <c r="AR48" s="301"/>
      <c r="AS48" s="44"/>
      <c r="AT48" s="44"/>
      <c r="AU48" s="44"/>
      <c r="AV48" s="44"/>
      <c r="AW48" s="44"/>
      <c r="AX48" s="44"/>
      <c r="AY48" s="44"/>
      <c r="AZ48" s="44"/>
    </row>
    <row r="49" spans="2:55" s="1" customFormat="1" ht="13.5">
      <c r="B49" s="74"/>
      <c r="C49"/>
      <c r="D49"/>
      <c r="E49"/>
      <c r="G49" s="22"/>
      <c r="H49" s="22"/>
      <c r="I49"/>
      <c r="J49" s="22"/>
      <c r="L49" s="22"/>
      <c r="Q49" s="22"/>
      <c r="R49" s="22"/>
      <c r="S49" s="22"/>
      <c r="T49" s="22"/>
      <c r="U49" s="22"/>
      <c r="X49" s="22"/>
      <c r="Y49" s="22"/>
      <c r="Z49" s="22"/>
      <c r="AA49" s="22"/>
      <c r="AB49" s="22"/>
      <c r="AD49" s="25"/>
      <c r="AE49" s="25"/>
      <c r="AF49" s="25"/>
      <c r="AG49" s="25"/>
      <c r="AH49" s="25"/>
      <c r="AI49" s="25"/>
      <c r="AJ49" s="25"/>
      <c r="AK49" s="25"/>
      <c r="AL49" s="25"/>
      <c r="AM49" s="22"/>
      <c r="AN49" s="22"/>
      <c r="AO49" s="296"/>
      <c r="AP49" s="296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"/>
    </row>
    <row r="50" spans="2:55" s="1" customFormat="1" ht="13.5">
      <c r="B50" s="74"/>
      <c r="H50" s="246">
        <v>1</v>
      </c>
      <c r="I50" s="234" t="s">
        <v>19</v>
      </c>
      <c r="J50" s="234"/>
      <c r="K50" s="234"/>
      <c r="L50" s="234"/>
      <c r="M50" s="234" t="s">
        <v>264</v>
      </c>
      <c r="N50" s="234"/>
      <c r="O50" s="234"/>
      <c r="P50" s="234"/>
      <c r="AA50" s="22"/>
      <c r="AB50" s="22"/>
      <c r="AC50" s="246">
        <v>1</v>
      </c>
      <c r="AD50" s="234" t="s">
        <v>16</v>
      </c>
      <c r="AE50" s="234"/>
      <c r="AF50" s="234"/>
      <c r="AG50" s="234"/>
      <c r="AH50" s="234" t="s">
        <v>0</v>
      </c>
      <c r="AI50" s="234"/>
      <c r="AJ50" s="234"/>
      <c r="AK50" s="234"/>
      <c r="AL50" s="268">
        <v>2</v>
      </c>
      <c r="AM50" s="269"/>
      <c r="AN50" s="269"/>
      <c r="AO50" s="296" t="s">
        <v>132</v>
      </c>
      <c r="AP50" s="296"/>
      <c r="AQ50" s="251">
        <v>6</v>
      </c>
      <c r="AR50" s="251"/>
      <c r="AS50" s="302"/>
      <c r="AT50" s="246">
        <v>3</v>
      </c>
      <c r="AU50" s="234" t="s">
        <v>35</v>
      </c>
      <c r="AV50" s="234"/>
      <c r="AW50" s="234"/>
      <c r="AX50" s="234"/>
      <c r="AY50" s="234" t="s">
        <v>18</v>
      </c>
      <c r="AZ50" s="234"/>
      <c r="BA50" s="234"/>
      <c r="BB50" s="234"/>
      <c r="BC50" s="292"/>
    </row>
    <row r="51" spans="2:55" s="1" customFormat="1" ht="13.5">
      <c r="B51" s="74"/>
      <c r="C51" s="2"/>
      <c r="D51" s="2"/>
      <c r="E51" s="2"/>
      <c r="F51" s="30"/>
      <c r="G51" s="31"/>
      <c r="H51" s="247"/>
      <c r="I51" s="234" t="s">
        <v>20</v>
      </c>
      <c r="J51" s="234"/>
      <c r="K51" s="234"/>
      <c r="L51" s="234"/>
      <c r="M51" s="234" t="s">
        <v>264</v>
      </c>
      <c r="N51" s="234"/>
      <c r="O51" s="234"/>
      <c r="P51" s="234"/>
      <c r="Q51" s="32"/>
      <c r="R51" s="33"/>
      <c r="S51" s="33"/>
      <c r="T51" s="33"/>
      <c r="U51" s="33"/>
      <c r="V51" s="34"/>
      <c r="W51" s="2"/>
      <c r="X51" s="2"/>
      <c r="AA51" s="22"/>
      <c r="AB51" s="22"/>
      <c r="AC51" s="247"/>
      <c r="AD51" s="234" t="s">
        <v>17</v>
      </c>
      <c r="AE51" s="234"/>
      <c r="AF51" s="234"/>
      <c r="AG51" s="234"/>
      <c r="AH51" s="234" t="s">
        <v>1</v>
      </c>
      <c r="AI51" s="234"/>
      <c r="AJ51" s="234"/>
      <c r="AK51" s="234"/>
      <c r="AL51" s="28"/>
      <c r="AM51" s="29" t="s">
        <v>133</v>
      </c>
      <c r="AN51" s="29" t="s">
        <v>69</v>
      </c>
      <c r="AO51" s="245" t="s">
        <v>134</v>
      </c>
      <c r="AP51" s="245"/>
      <c r="AQ51" s="245"/>
      <c r="AR51" s="245" t="s">
        <v>70</v>
      </c>
      <c r="AS51" s="303"/>
      <c r="AT51" s="247"/>
      <c r="AU51" s="234" t="s">
        <v>36</v>
      </c>
      <c r="AV51" s="234"/>
      <c r="AW51" s="234"/>
      <c r="AX51" s="234"/>
      <c r="AY51" s="234" t="s">
        <v>18</v>
      </c>
      <c r="AZ51" s="234"/>
      <c r="BA51" s="234"/>
      <c r="BB51" s="234"/>
      <c r="BC51" s="292"/>
    </row>
    <row r="52" spans="1:55" s="1" customFormat="1" ht="13.5">
      <c r="A52" s="25"/>
      <c r="B52" s="103"/>
      <c r="C52" s="25"/>
      <c r="D52" s="25"/>
      <c r="E52" s="35"/>
      <c r="F52" s="36"/>
      <c r="G52" s="25"/>
      <c r="H52" s="25"/>
      <c r="I52" s="25"/>
      <c r="J52" s="29" t="s">
        <v>65</v>
      </c>
      <c r="K52" s="29" t="s">
        <v>66</v>
      </c>
      <c r="L52" s="245" t="s">
        <v>67</v>
      </c>
      <c r="M52" s="245"/>
      <c r="N52" s="245"/>
      <c r="O52" s="245" t="s">
        <v>68</v>
      </c>
      <c r="P52" s="235"/>
      <c r="Q52" s="38"/>
      <c r="R52" s="22"/>
      <c r="S52" s="22"/>
      <c r="T52" s="25"/>
      <c r="U52" s="22"/>
      <c r="V52" s="35"/>
      <c r="W52" s="25"/>
      <c r="X52" s="22"/>
      <c r="Y52" s="22"/>
      <c r="Z52" s="22"/>
      <c r="AA52" s="22"/>
      <c r="AB52" s="22"/>
      <c r="AC52" s="25"/>
      <c r="AD52" s="25"/>
      <c r="AE52" s="25"/>
      <c r="AF52" s="25"/>
      <c r="AG52" s="35"/>
      <c r="AH52" s="36"/>
      <c r="AI52" s="25"/>
      <c r="AJ52" s="25"/>
      <c r="AK52" s="25"/>
      <c r="AL52" s="2"/>
      <c r="AM52" s="37">
        <v>1</v>
      </c>
      <c r="AN52" s="37">
        <v>1</v>
      </c>
      <c r="AO52" s="270">
        <v>0.5714285714285714</v>
      </c>
      <c r="AP52" s="270"/>
      <c r="AQ52" s="270"/>
      <c r="AR52" s="271">
        <v>2</v>
      </c>
      <c r="AS52" s="271"/>
      <c r="AT52" s="22"/>
      <c r="AU52" s="22"/>
      <c r="AV52" s="25"/>
      <c r="AW52" s="22"/>
      <c r="AX52" s="35"/>
      <c r="AY52" s="25"/>
      <c r="AZ52" s="22"/>
      <c r="BA52" s="22"/>
      <c r="BB52" s="22"/>
      <c r="BC52" s="292"/>
    </row>
    <row r="53" spans="1:55" s="1" customFormat="1" ht="13.5">
      <c r="A53" s="25"/>
      <c r="B53" s="103"/>
      <c r="C53" s="23">
        <v>3</v>
      </c>
      <c r="D53" s="13"/>
      <c r="E53" s="13"/>
      <c r="F53" s="298"/>
      <c r="G53" s="296"/>
      <c r="H53" s="41"/>
      <c r="I53" s="25"/>
      <c r="J53" s="37">
        <v>1</v>
      </c>
      <c r="K53" s="37">
        <v>1</v>
      </c>
      <c r="L53" s="270">
        <v>0.47368421052631576</v>
      </c>
      <c r="M53" s="270"/>
      <c r="N53" s="270"/>
      <c r="O53" s="271">
        <v>2</v>
      </c>
      <c r="P53" s="271"/>
      <c r="R53" s="22"/>
      <c r="S53" s="22"/>
      <c r="T53" s="25"/>
      <c r="U53" s="296"/>
      <c r="V53" s="297"/>
      <c r="W53" s="39">
        <v>6</v>
      </c>
      <c r="X53" s="23"/>
      <c r="Y53" s="23"/>
      <c r="Z53" s="22"/>
      <c r="AA53" s="22"/>
      <c r="AB53" s="22"/>
      <c r="AC53" s="25"/>
      <c r="AD53" s="25"/>
      <c r="AE53" s="23">
        <v>6</v>
      </c>
      <c r="AF53" s="13"/>
      <c r="AG53" s="40"/>
      <c r="AH53" s="298"/>
      <c r="AI53" s="296"/>
      <c r="AJ53"/>
      <c r="AK53" s="25"/>
      <c r="AL53" s="25"/>
      <c r="AM53" s="37">
        <v>2</v>
      </c>
      <c r="AN53" s="37">
        <v>1</v>
      </c>
      <c r="AO53" s="270">
        <v>0.4666666666666667</v>
      </c>
      <c r="AP53" s="270"/>
      <c r="AQ53" s="270"/>
      <c r="AR53" s="271">
        <v>3</v>
      </c>
      <c r="AS53" s="271"/>
      <c r="AT53" s="22"/>
      <c r="AU53" s="22"/>
      <c r="AV53" s="25"/>
      <c r="AW53" s="296"/>
      <c r="AX53" s="297"/>
      <c r="AY53" s="39">
        <v>6</v>
      </c>
      <c r="AZ53" s="23"/>
      <c r="BA53" s="23"/>
      <c r="BB53" s="22"/>
      <c r="BC53" s="292"/>
    </row>
    <row r="54" spans="1:55" s="1" customFormat="1" ht="13.5">
      <c r="A54" s="25"/>
      <c r="B54" s="103"/>
      <c r="C54" s="25">
        <v>6</v>
      </c>
      <c r="D54"/>
      <c r="E54"/>
      <c r="F54" s="298"/>
      <c r="G54" s="296"/>
      <c r="H54" s="41"/>
      <c r="I54" s="25"/>
      <c r="J54" s="37">
        <v>2</v>
      </c>
      <c r="K54" s="37">
        <v>0</v>
      </c>
      <c r="L54" s="270">
        <v>0.3333333333333333</v>
      </c>
      <c r="M54" s="270"/>
      <c r="N54" s="270"/>
      <c r="O54" s="271">
        <v>3</v>
      </c>
      <c r="P54" s="271"/>
      <c r="R54" s="22"/>
      <c r="S54" s="22"/>
      <c r="T54" s="25"/>
      <c r="U54" s="296"/>
      <c r="V54" s="297"/>
      <c r="W54" s="25">
        <v>4</v>
      </c>
      <c r="X54" s="22"/>
      <c r="Y54" s="22"/>
      <c r="Z54" s="22"/>
      <c r="AA54" s="22"/>
      <c r="AB54" s="22"/>
      <c r="AC54" s="25"/>
      <c r="AD54" s="25"/>
      <c r="AE54" s="25">
        <v>0</v>
      </c>
      <c r="AF54"/>
      <c r="AG54"/>
      <c r="AH54" s="298"/>
      <c r="AI54" s="296"/>
      <c r="AJ54"/>
      <c r="AK54" s="25"/>
      <c r="AL54" s="25"/>
      <c r="AM54" s="37">
        <v>3</v>
      </c>
      <c r="AN54" s="37">
        <v>2</v>
      </c>
      <c r="AO54" s="270">
        <v>0.8</v>
      </c>
      <c r="AP54" s="270"/>
      <c r="AQ54" s="270"/>
      <c r="AR54" s="271">
        <v>1</v>
      </c>
      <c r="AS54" s="271"/>
      <c r="AT54" s="22"/>
      <c r="AU54" s="22"/>
      <c r="AV54" s="25"/>
      <c r="AW54" s="296"/>
      <c r="AX54" s="297"/>
      <c r="AY54" s="25">
        <v>1</v>
      </c>
      <c r="AZ54" s="22"/>
      <c r="BA54" s="22"/>
      <c r="BB54" s="22"/>
      <c r="BC54" s="292"/>
    </row>
    <row r="55" spans="1:55" s="1" customFormat="1" ht="13.5">
      <c r="A55" s="25"/>
      <c r="B55" s="103"/>
      <c r="C55" s="25"/>
      <c r="D55" s="23"/>
      <c r="E55" s="42"/>
      <c r="F55" s="39"/>
      <c r="G55" s="23"/>
      <c r="H55" s="25"/>
      <c r="I55" s="25"/>
      <c r="J55" s="37">
        <v>3</v>
      </c>
      <c r="K55" s="37">
        <v>2</v>
      </c>
      <c r="L55" s="270">
        <v>0.7058823529411765</v>
      </c>
      <c r="M55" s="270"/>
      <c r="N55" s="270"/>
      <c r="O55" s="271">
        <v>1</v>
      </c>
      <c r="P55" s="271"/>
      <c r="R55" s="22"/>
      <c r="S55" s="22"/>
      <c r="T55" s="23"/>
      <c r="U55" s="22"/>
      <c r="V55" s="42"/>
      <c r="W55" s="23"/>
      <c r="X55" s="22"/>
      <c r="Y55" s="22"/>
      <c r="Z55" s="22"/>
      <c r="AA55" s="22"/>
      <c r="AB55" s="22"/>
      <c r="AC55" s="25"/>
      <c r="AD55" s="25"/>
      <c r="AE55" s="25"/>
      <c r="AF55" s="25"/>
      <c r="AG55" s="35"/>
      <c r="AH55" s="36"/>
      <c r="AI55" s="25"/>
      <c r="AJ55" s="25"/>
      <c r="AK55" s="25"/>
      <c r="AL55" s="2"/>
      <c r="AM55" s="37">
        <v>4</v>
      </c>
      <c r="AN55" s="37">
        <v>0</v>
      </c>
      <c r="AO55" s="270">
        <v>0.14285714285714285</v>
      </c>
      <c r="AP55" s="270"/>
      <c r="AQ55" s="270"/>
      <c r="AR55" s="271">
        <v>4</v>
      </c>
      <c r="AS55" s="271"/>
      <c r="AT55" s="22"/>
      <c r="AU55" s="22"/>
      <c r="AV55" s="25"/>
      <c r="AW55" s="22"/>
      <c r="AX55" s="35"/>
      <c r="AY55" s="25"/>
      <c r="AZ55" s="22"/>
      <c r="BA55" s="22"/>
      <c r="BB55" s="22"/>
      <c r="BC55" s="292"/>
    </row>
    <row r="56" spans="1:55" s="1" customFormat="1" ht="13.5">
      <c r="A56" s="246">
        <v>3</v>
      </c>
      <c r="B56" s="295" t="s">
        <v>284</v>
      </c>
      <c r="C56" s="295"/>
      <c r="D56" s="295"/>
      <c r="E56" s="295"/>
      <c r="F56" s="234" t="s">
        <v>264</v>
      </c>
      <c r="G56" s="234"/>
      <c r="H56" s="234"/>
      <c r="I56" s="234"/>
      <c r="J56" s="26"/>
      <c r="K56" s="27"/>
      <c r="L56" s="27"/>
      <c r="M56" s="251"/>
      <c r="N56" s="251"/>
      <c r="O56" s="27"/>
      <c r="P56" s="27"/>
      <c r="Q56" s="27"/>
      <c r="R56" s="229">
        <v>2</v>
      </c>
      <c r="S56" s="234" t="s">
        <v>58</v>
      </c>
      <c r="T56" s="234"/>
      <c r="U56" s="234"/>
      <c r="V56" s="234"/>
      <c r="W56" s="234" t="s">
        <v>247</v>
      </c>
      <c r="X56" s="234"/>
      <c r="Y56" s="234"/>
      <c r="Z56" s="234"/>
      <c r="AA56" s="22"/>
      <c r="AB56" s="22"/>
      <c r="AC56" s="229">
        <v>4</v>
      </c>
      <c r="AD56" s="234" t="s">
        <v>47</v>
      </c>
      <c r="AE56" s="234"/>
      <c r="AF56" s="234"/>
      <c r="AG56" s="234"/>
      <c r="AH56" s="234" t="s">
        <v>21</v>
      </c>
      <c r="AI56" s="234"/>
      <c r="AJ56" s="234"/>
      <c r="AK56" s="234"/>
      <c r="AL56" s="26"/>
      <c r="AM56" s="27"/>
      <c r="AN56" s="27"/>
      <c r="AO56" s="251"/>
      <c r="AP56" s="251"/>
      <c r="AQ56" s="27"/>
      <c r="AR56" s="27"/>
      <c r="AS56" s="27"/>
      <c r="AT56" s="229">
        <v>2</v>
      </c>
      <c r="AU56" s="234" t="s">
        <v>287</v>
      </c>
      <c r="AV56" s="234"/>
      <c r="AW56" s="234"/>
      <c r="AX56" s="234"/>
      <c r="AY56" s="234" t="s">
        <v>21</v>
      </c>
      <c r="AZ56" s="234"/>
      <c r="BA56" s="234"/>
      <c r="BB56" s="234"/>
      <c r="BC56" s="292"/>
    </row>
    <row r="57" spans="1:55" s="1" customFormat="1" ht="13.5">
      <c r="A57" s="247"/>
      <c r="B57" s="295" t="s">
        <v>22</v>
      </c>
      <c r="C57" s="295"/>
      <c r="D57" s="295"/>
      <c r="E57" s="295"/>
      <c r="F57" s="234" t="s">
        <v>264</v>
      </c>
      <c r="G57" s="234"/>
      <c r="H57" s="234"/>
      <c r="I57" s="234"/>
      <c r="J57" s="266">
        <v>6</v>
      </c>
      <c r="K57" s="267"/>
      <c r="L57" s="267"/>
      <c r="M57" s="296" t="s">
        <v>135</v>
      </c>
      <c r="N57" s="296"/>
      <c r="O57" s="25">
        <v>2</v>
      </c>
      <c r="P57" s="25"/>
      <c r="Q57" s="25"/>
      <c r="R57" s="230"/>
      <c r="S57" s="234" t="s">
        <v>285</v>
      </c>
      <c r="T57" s="234"/>
      <c r="U57" s="234"/>
      <c r="V57" s="234"/>
      <c r="W57" s="234" t="s">
        <v>238</v>
      </c>
      <c r="X57" s="234"/>
      <c r="Y57" s="234"/>
      <c r="Z57" s="234"/>
      <c r="AA57" s="22"/>
      <c r="AB57" s="22"/>
      <c r="AC57" s="230"/>
      <c r="AD57" s="234" t="s">
        <v>33</v>
      </c>
      <c r="AE57" s="234"/>
      <c r="AF57" s="234"/>
      <c r="AG57" s="234"/>
      <c r="AH57" s="234" t="s">
        <v>21</v>
      </c>
      <c r="AI57" s="234"/>
      <c r="AJ57" s="234"/>
      <c r="AK57" s="234"/>
      <c r="AL57" s="266">
        <v>2</v>
      </c>
      <c r="AM57" s="267"/>
      <c r="AN57" s="267"/>
      <c r="AO57" s="296" t="s">
        <v>135</v>
      </c>
      <c r="AP57" s="296"/>
      <c r="AQ57" s="25">
        <v>6</v>
      </c>
      <c r="AR57" s="25"/>
      <c r="AS57" s="25"/>
      <c r="AT57" s="230"/>
      <c r="AU57" s="234" t="s">
        <v>286</v>
      </c>
      <c r="AV57" s="234"/>
      <c r="AW57" s="234"/>
      <c r="AX57" s="234"/>
      <c r="AY57" s="234" t="s">
        <v>238</v>
      </c>
      <c r="AZ57" s="234"/>
      <c r="BA57" s="234"/>
      <c r="BB57" s="234"/>
      <c r="BC57" s="292"/>
    </row>
    <row r="58" spans="1:54" s="1" customFormat="1" ht="13.5">
      <c r="A58" s="25"/>
      <c r="B58" s="100"/>
      <c r="C58" s="43"/>
      <c r="D58" s="43"/>
      <c r="E58" s="43"/>
      <c r="F58" s="43"/>
      <c r="G58" s="43"/>
      <c r="H58" s="43"/>
      <c r="I58" s="43"/>
      <c r="J58" s="25"/>
      <c r="K58" s="25"/>
      <c r="L58" s="25"/>
      <c r="M58" s="25"/>
      <c r="N58" s="25"/>
      <c r="O58" s="25"/>
      <c r="P58" s="25"/>
      <c r="Q58" s="25"/>
      <c r="R58" s="25"/>
      <c r="S58" s="43"/>
      <c r="T58" s="43"/>
      <c r="U58" s="43"/>
      <c r="V58" s="43"/>
      <c r="W58" s="43"/>
      <c r="X58" s="43"/>
      <c r="Y58" s="43"/>
      <c r="Z58" s="43"/>
      <c r="AA58" s="44"/>
      <c r="AC58" s="25"/>
      <c r="AD58" s="43"/>
      <c r="AE58" s="43"/>
      <c r="AF58" s="43"/>
      <c r="AG58" s="43"/>
      <c r="AH58" s="43"/>
      <c r="AI58" s="43"/>
      <c r="AJ58" s="43"/>
      <c r="AK58" s="43"/>
      <c r="AL58" s="25"/>
      <c r="AM58" s="25"/>
      <c r="AN58" s="25"/>
      <c r="AO58" s="25"/>
      <c r="AP58" s="25"/>
      <c r="AQ58" s="25"/>
      <c r="AR58" s="25"/>
      <c r="AS58" s="25"/>
      <c r="AT58" s="25"/>
      <c r="AU58" s="43"/>
      <c r="AV58" s="43"/>
      <c r="AW58" s="43"/>
      <c r="AX58" s="43"/>
      <c r="AY58" s="43"/>
      <c r="AZ58" s="43"/>
      <c r="BA58" s="43"/>
      <c r="BB58" s="43"/>
    </row>
    <row r="59" spans="1:54" s="1" customFormat="1" ht="13.5">
      <c r="A59" s="25"/>
      <c r="B59" s="100"/>
      <c r="C59" s="43"/>
      <c r="D59" s="43"/>
      <c r="E59" s="43"/>
      <c r="F59" s="43"/>
      <c r="G59" s="43"/>
      <c r="H59" s="43"/>
      <c r="I59" s="43"/>
      <c r="J59" s="25"/>
      <c r="K59" s="25"/>
      <c r="L59" s="25"/>
      <c r="M59" s="25"/>
      <c r="N59" s="25"/>
      <c r="O59" s="25"/>
      <c r="P59" s="25"/>
      <c r="Q59" s="25"/>
      <c r="R59" s="25"/>
      <c r="S59" s="43"/>
      <c r="T59" s="43"/>
      <c r="U59" s="43"/>
      <c r="V59" s="43"/>
      <c r="W59" s="43"/>
      <c r="X59" s="43"/>
      <c r="Y59" s="43"/>
      <c r="Z59" s="43"/>
      <c r="AA59" s="44"/>
      <c r="AC59" s="25"/>
      <c r="AD59" s="43"/>
      <c r="AE59" s="43"/>
      <c r="AF59" s="43"/>
      <c r="AG59" s="43"/>
      <c r="AH59" s="43"/>
      <c r="AI59" s="43"/>
      <c r="AJ59" s="43"/>
      <c r="AK59" s="43"/>
      <c r="AL59" s="25"/>
      <c r="AM59" s="25"/>
      <c r="AN59" s="25"/>
      <c r="AO59" s="25"/>
      <c r="AP59" s="25"/>
      <c r="AQ59" s="25"/>
      <c r="AR59" s="25"/>
      <c r="AS59" s="25"/>
      <c r="AT59" s="25"/>
      <c r="AU59" s="43"/>
      <c r="AV59" s="43"/>
      <c r="AW59" s="43"/>
      <c r="AX59" s="43"/>
      <c r="AY59" s="43"/>
      <c r="AZ59" s="43"/>
      <c r="BA59" s="43"/>
      <c r="BB59" s="43"/>
    </row>
    <row r="60" spans="1:54" s="1" customFormat="1" ht="13.5">
      <c r="A60" s="75" t="s">
        <v>327</v>
      </c>
      <c r="B60" s="100"/>
      <c r="C60" s="43"/>
      <c r="D60" s="43"/>
      <c r="E60" s="43"/>
      <c r="F60" s="43"/>
      <c r="G60" s="43"/>
      <c r="H60" s="43"/>
      <c r="I60" s="43"/>
      <c r="J60" s="25"/>
      <c r="K60" s="25"/>
      <c r="L60" s="25"/>
      <c r="M60" s="25"/>
      <c r="N60" s="25"/>
      <c r="O60" s="25"/>
      <c r="P60" s="25"/>
      <c r="Q60" s="25"/>
      <c r="R60" s="25"/>
      <c r="S60" s="43"/>
      <c r="T60" s="43"/>
      <c r="U60" s="43"/>
      <c r="V60" s="43"/>
      <c r="W60" s="43"/>
      <c r="X60" s="43"/>
      <c r="Y60" s="43"/>
      <c r="Z60" s="43"/>
      <c r="AA60" s="44"/>
      <c r="AC60" s="25"/>
      <c r="AD60" s="43"/>
      <c r="AE60" s="43"/>
      <c r="AF60" s="43"/>
      <c r="AG60" s="43"/>
      <c r="AH60" s="43"/>
      <c r="AI60" s="43"/>
      <c r="AJ60" s="43"/>
      <c r="AK60" s="43"/>
      <c r="AL60" s="25"/>
      <c r="AM60" s="25"/>
      <c r="AN60" s="25"/>
      <c r="AO60" s="25"/>
      <c r="AP60" s="25"/>
      <c r="AQ60" s="25"/>
      <c r="AR60" s="25"/>
      <c r="AS60" s="25"/>
      <c r="AT60" s="25"/>
      <c r="AU60" s="43"/>
      <c r="AV60" s="43"/>
      <c r="AW60" s="43"/>
      <c r="AX60" s="43"/>
      <c r="AY60" s="43"/>
      <c r="AZ60" s="43"/>
      <c r="BA60" s="43"/>
      <c r="BB60" s="43"/>
    </row>
    <row r="61" spans="2:54" s="1" customFormat="1" ht="14.25" thickBot="1">
      <c r="B61" s="100"/>
      <c r="C61" s="43"/>
      <c r="D61" s="43"/>
      <c r="E61" s="43"/>
      <c r="F61" s="43"/>
      <c r="G61" s="43"/>
      <c r="H61" s="43"/>
      <c r="I61" s="43"/>
      <c r="J61" s="25"/>
      <c r="K61" s="25"/>
      <c r="L61" s="25"/>
      <c r="M61" s="25"/>
      <c r="N61" s="25"/>
      <c r="O61" s="25"/>
      <c r="P61" s="25"/>
      <c r="Q61" s="25"/>
      <c r="R61" s="25"/>
      <c r="S61" s="43"/>
      <c r="T61" s="43"/>
      <c r="U61" s="43"/>
      <c r="V61" s="43"/>
      <c r="W61" s="43"/>
      <c r="X61" s="43"/>
      <c r="Y61" s="43"/>
      <c r="Z61" s="43"/>
      <c r="AA61" s="44"/>
      <c r="AC61" s="25"/>
      <c r="AD61" s="43"/>
      <c r="AE61" s="43"/>
      <c r="AF61" s="43"/>
      <c r="AG61" s="43"/>
      <c r="AH61" s="43"/>
      <c r="AI61" s="43"/>
      <c r="AJ61" s="43"/>
      <c r="AK61" s="43"/>
      <c r="AL61" s="25"/>
      <c r="AM61" s="25"/>
      <c r="AN61" s="25"/>
      <c r="AO61" s="25"/>
      <c r="AP61" s="25"/>
      <c r="AQ61" s="25"/>
      <c r="AR61" s="25"/>
      <c r="AS61" s="25"/>
      <c r="AT61" s="25"/>
      <c r="AU61" s="43"/>
      <c r="AV61" s="43"/>
      <c r="AW61" s="43"/>
      <c r="AX61" s="43"/>
      <c r="AY61" s="43"/>
      <c r="AZ61" s="43"/>
      <c r="BA61" s="43"/>
      <c r="BB61" s="43"/>
    </row>
    <row r="62" spans="1:54" s="19" customFormat="1" ht="15" thickBot="1">
      <c r="A62" s="91"/>
      <c r="B62" s="105"/>
      <c r="C62" s="91"/>
      <c r="D62" s="91"/>
      <c r="E62" s="91"/>
      <c r="F62" s="91"/>
      <c r="G62" s="92"/>
      <c r="H62" s="92"/>
      <c r="I62" s="92"/>
      <c r="J62" s="92"/>
      <c r="K62" s="67"/>
      <c r="L62" s="67"/>
      <c r="M62" s="91"/>
      <c r="N62" s="91"/>
      <c r="O62" s="91"/>
      <c r="P62" s="91"/>
      <c r="Q62" s="92"/>
      <c r="R62" s="92"/>
      <c r="S62" s="92"/>
      <c r="T62" s="58"/>
      <c r="U62" s="17" t="s">
        <v>73</v>
      </c>
      <c r="V62" s="46"/>
      <c r="W62" s="46"/>
      <c r="X62" s="46"/>
      <c r="Y62" s="46"/>
      <c r="Z62" s="46"/>
      <c r="AA62" s="46"/>
      <c r="AB62" s="46"/>
      <c r="AC62" s="46"/>
      <c r="AD62" s="46"/>
      <c r="AE62" s="47"/>
      <c r="AF62" s="18"/>
      <c r="AG62" s="18"/>
      <c r="AH62" s="60"/>
      <c r="AI62" s="61"/>
      <c r="AJ62" s="91"/>
      <c r="AK62" s="91"/>
      <c r="AL62" s="92"/>
      <c r="AM62" s="67"/>
      <c r="AN62" s="67"/>
      <c r="AO62" s="91"/>
      <c r="AP62" s="91"/>
      <c r="AQ62" s="91"/>
      <c r="AR62" s="91"/>
      <c r="AS62" s="92"/>
      <c r="AT62" s="92"/>
      <c r="AU62" s="92"/>
      <c r="AV62" s="92"/>
      <c r="AW62" s="92"/>
      <c r="AX62" s="92"/>
      <c r="AY62" s="92"/>
      <c r="AZ62" s="92"/>
      <c r="BA62" s="92"/>
      <c r="BB62" s="92"/>
    </row>
    <row r="63" spans="1:54" s="19" customFormat="1" ht="14.25">
      <c r="A63" s="75"/>
      <c r="B63" s="75"/>
      <c r="G63" s="57"/>
      <c r="H63" s="57"/>
      <c r="I63" s="57"/>
      <c r="J63" s="57"/>
      <c r="K63" s="25"/>
      <c r="L63" s="25"/>
      <c r="Q63" s="57"/>
      <c r="R63" s="57"/>
      <c r="S63" s="57"/>
      <c r="T63" s="56"/>
      <c r="V63" s="57"/>
      <c r="W63" s="48"/>
      <c r="X63" s="57"/>
      <c r="Y63" s="57"/>
      <c r="Z63" s="57"/>
      <c r="AA63" s="57"/>
      <c r="AB63" s="57"/>
      <c r="AC63" s="57"/>
      <c r="AD63" s="57"/>
      <c r="AE63" s="57"/>
      <c r="AF63" s="57"/>
      <c r="AG63" s="56"/>
      <c r="AJ63" s="43"/>
      <c r="AK63" s="43"/>
      <c r="AL63" s="57"/>
      <c r="AM63" s="25"/>
      <c r="AN63" s="25"/>
      <c r="AS63" s="57"/>
      <c r="AT63" s="57"/>
      <c r="AU63" s="57"/>
      <c r="AV63" s="57"/>
      <c r="AW63" s="57"/>
      <c r="AX63" s="57"/>
      <c r="AY63" s="57"/>
      <c r="AZ63" s="57"/>
      <c r="BA63" s="57"/>
      <c r="BB63" s="57"/>
    </row>
    <row r="64" spans="2:55" s="16" customFormat="1" ht="14.25">
      <c r="B64" s="74"/>
      <c r="Z64" s="57"/>
      <c r="AA64" s="57"/>
      <c r="AB64" s="57"/>
      <c r="AC64" s="57"/>
      <c r="AD64" s="57"/>
      <c r="AE64" s="57"/>
      <c r="AF64" s="57"/>
      <c r="AG64" s="56"/>
      <c r="AH64" s="19"/>
      <c r="AI64" s="19"/>
      <c r="AJ64" s="49"/>
      <c r="AK64" s="49"/>
      <c r="AL64" s="45"/>
      <c r="AN64" s="22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19"/>
    </row>
    <row r="65" spans="2:55" s="16" customFormat="1" ht="14.25">
      <c r="B65" s="74" t="s">
        <v>121</v>
      </c>
      <c r="K65" t="s">
        <v>139</v>
      </c>
      <c r="O65" s="45"/>
      <c r="P65" s="45"/>
      <c r="Q65" s="45"/>
      <c r="R65" s="45"/>
      <c r="V65" t="s">
        <v>123</v>
      </c>
      <c r="W65" s="25"/>
      <c r="AA65" t="s">
        <v>124</v>
      </c>
      <c r="AC65" s="57"/>
      <c r="AE65" s="57"/>
      <c r="AF65" s="57"/>
      <c r="AG65" s="56"/>
      <c r="AH65" s="19"/>
      <c r="AI65" s="19"/>
      <c r="AJ65" s="49"/>
      <c r="AK65" s="49"/>
      <c r="AL65" s="45"/>
      <c r="AN65" s="22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19"/>
    </row>
    <row r="66" spans="2:55" s="16" customFormat="1" ht="14.25">
      <c r="B66" s="74"/>
      <c r="K66" t="s">
        <v>140</v>
      </c>
      <c r="R66" s="89"/>
      <c r="V66" t="s">
        <v>141</v>
      </c>
      <c r="W66"/>
      <c r="Y66" s="45"/>
      <c r="Z66" s="45"/>
      <c r="AA66" t="s">
        <v>127</v>
      </c>
      <c r="AC66" s="57"/>
      <c r="AE66" s="57"/>
      <c r="AF66" s="57"/>
      <c r="AG66" s="56"/>
      <c r="AH66" s="19"/>
      <c r="AI66" s="19"/>
      <c r="AJ66" s="49"/>
      <c r="AK66" s="49"/>
      <c r="AL66" s="45"/>
      <c r="AN66" s="22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19"/>
    </row>
    <row r="67" spans="2:55" s="16" customFormat="1" ht="14.25">
      <c r="B67" s="74"/>
      <c r="K67"/>
      <c r="R67" s="89"/>
      <c r="V67"/>
      <c r="W67"/>
      <c r="Y67" s="45"/>
      <c r="Z67" s="45"/>
      <c r="AA67"/>
      <c r="AC67" s="57"/>
      <c r="AE67" s="57"/>
      <c r="AF67" s="57"/>
      <c r="AG67" s="56"/>
      <c r="AH67" s="19"/>
      <c r="AI67" s="19"/>
      <c r="AJ67" s="49"/>
      <c r="AK67" s="49"/>
      <c r="AL67" s="45"/>
      <c r="AN67" s="22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19"/>
    </row>
    <row r="68" spans="2:55" s="16" customFormat="1" ht="14.25">
      <c r="B68" s="74"/>
      <c r="C68"/>
      <c r="V68" s="57"/>
      <c r="W68" s="48"/>
      <c r="X68" s="244" t="s">
        <v>273</v>
      </c>
      <c r="Y68" s="227"/>
      <c r="Z68" s="227"/>
      <c r="AA68" s="227"/>
      <c r="AB68" s="227"/>
      <c r="AC68" s="227"/>
      <c r="AD68" s="227"/>
      <c r="AE68" s="228"/>
      <c r="AF68" s="57"/>
      <c r="AG68" s="56"/>
      <c r="AH68" s="19"/>
      <c r="AI68" s="19"/>
      <c r="AJ68" s="49"/>
      <c r="AK68" s="49"/>
      <c r="AL68" s="45"/>
      <c r="AN68" s="22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19"/>
    </row>
    <row r="69" spans="2:55" s="16" customFormat="1" ht="14.25">
      <c r="B69" s="74"/>
      <c r="C69"/>
      <c r="D69"/>
      <c r="E69"/>
      <c r="G69" s="45"/>
      <c r="H69" s="45"/>
      <c r="I69"/>
      <c r="J69" s="45"/>
      <c r="K69" s="25"/>
      <c r="L69" s="25"/>
      <c r="Q69" s="45"/>
      <c r="R69" s="45"/>
      <c r="S69" s="45"/>
      <c r="T69" s="56"/>
      <c r="V69" s="57"/>
      <c r="W69" s="48"/>
      <c r="X69" s="244" t="s">
        <v>5</v>
      </c>
      <c r="Y69" s="227"/>
      <c r="Z69" s="227"/>
      <c r="AA69" s="227"/>
      <c r="AB69" s="227"/>
      <c r="AC69" s="227"/>
      <c r="AD69" s="227"/>
      <c r="AE69" s="228"/>
      <c r="AF69" s="57"/>
      <c r="AG69" s="56"/>
      <c r="AH69" s="19"/>
      <c r="AI69" s="19"/>
      <c r="AJ69" s="49"/>
      <c r="AK69" s="49"/>
      <c r="AL69" s="45"/>
      <c r="AN69" s="22"/>
      <c r="AZ69" s="45"/>
      <c r="BA69" s="45"/>
      <c r="BB69" s="45"/>
      <c r="BC69" s="19"/>
    </row>
    <row r="70" spans="2:55" s="16" customFormat="1" ht="14.25">
      <c r="B70" s="74"/>
      <c r="G70" s="45"/>
      <c r="H70" s="45"/>
      <c r="I70" s="45"/>
      <c r="J70" s="45"/>
      <c r="K70" s="25"/>
      <c r="L70" s="25"/>
      <c r="Q70" s="45"/>
      <c r="R70" s="45"/>
      <c r="S70" s="45"/>
      <c r="T70" s="56"/>
      <c r="V70" s="57"/>
      <c r="W70" s="48"/>
      <c r="AF70" s="57"/>
      <c r="AG70" s="56"/>
      <c r="AH70" s="19"/>
      <c r="AI70" s="19"/>
      <c r="AJ70" s="49"/>
      <c r="AK70" s="49"/>
      <c r="AL70" s="45"/>
      <c r="AN70" s="22"/>
      <c r="AZ70" s="45"/>
      <c r="BA70" s="45"/>
      <c r="BB70" s="45"/>
      <c r="BC70" s="19"/>
    </row>
    <row r="71" spans="2:45" s="1" customFormat="1" ht="14.25" thickBot="1">
      <c r="B71" s="74"/>
      <c r="G71" s="22"/>
      <c r="H71" s="22"/>
      <c r="I71" s="22"/>
      <c r="J71" s="44"/>
      <c r="K71" s="44"/>
      <c r="L71" s="44"/>
      <c r="M71" s="44"/>
      <c r="N71" s="141"/>
      <c r="O71" s="141"/>
      <c r="P71" s="141"/>
      <c r="Q71" s="141"/>
      <c r="R71" s="152"/>
      <c r="S71" s="152"/>
      <c r="T71" s="152"/>
      <c r="U71" s="152"/>
      <c r="V71" s="152"/>
      <c r="W71" s="152"/>
      <c r="X71" s="153"/>
      <c r="Y71" s="153"/>
      <c r="Z71" s="281">
        <v>8</v>
      </c>
      <c r="AA71" s="282"/>
      <c r="AB71" s="284">
        <v>5</v>
      </c>
      <c r="AC71" s="284"/>
      <c r="AD71" s="24"/>
      <c r="AE71" s="24"/>
      <c r="AF71" s="24"/>
      <c r="AG71" s="24"/>
      <c r="AH71" s="24"/>
      <c r="AI71" s="24"/>
      <c r="AJ71" s="24"/>
      <c r="AK71" s="24"/>
      <c r="AL71" s="52"/>
      <c r="AM71" s="52"/>
      <c r="AN71" s="52"/>
      <c r="AO71" s="52"/>
      <c r="AP71" s="44"/>
      <c r="AQ71" s="44"/>
      <c r="AR71" s="44"/>
      <c r="AS71" s="44"/>
    </row>
    <row r="72" spans="2:45" s="1" customFormat="1" ht="14.25" thickTop="1">
      <c r="B72" s="74"/>
      <c r="G72" s="22"/>
      <c r="H72" s="25"/>
      <c r="I72" s="25"/>
      <c r="J72" s="44"/>
      <c r="K72" s="44"/>
      <c r="L72" s="44"/>
      <c r="M72" s="154"/>
      <c r="N72" s="44"/>
      <c r="O72" s="44"/>
      <c r="P72" s="44"/>
      <c r="Q72" s="44"/>
      <c r="R72" s="25"/>
      <c r="S72" s="25"/>
      <c r="T72" s="25"/>
      <c r="U72" s="25"/>
      <c r="V72" s="25"/>
      <c r="W72" s="25"/>
      <c r="X72" s="2"/>
      <c r="Y72" s="2"/>
      <c r="Z72" s="293"/>
      <c r="AA72" s="293"/>
      <c r="AB72" s="294"/>
      <c r="AC72" s="294"/>
      <c r="AD72" s="2"/>
      <c r="AE72" s="2"/>
      <c r="AF72" s="2"/>
      <c r="AG72" s="2"/>
      <c r="AH72" s="2"/>
      <c r="AI72" s="2"/>
      <c r="AJ72" s="148"/>
      <c r="AK72" s="148"/>
      <c r="AL72" s="138"/>
      <c r="AM72" s="138"/>
      <c r="AN72" s="138"/>
      <c r="AO72" s="149"/>
      <c r="AP72" s="44"/>
      <c r="AQ72" s="44"/>
      <c r="AR72" s="44"/>
      <c r="AS72" s="44"/>
    </row>
    <row r="73" spans="2:52" s="1" customFormat="1" ht="14.25" thickBot="1">
      <c r="B73" s="74"/>
      <c r="G73" s="22"/>
      <c r="H73" s="152"/>
      <c r="I73" s="152"/>
      <c r="J73" s="141"/>
      <c r="K73" s="141"/>
      <c r="L73" s="334">
        <v>8</v>
      </c>
      <c r="M73" s="336"/>
      <c r="N73" s="291">
        <v>6</v>
      </c>
      <c r="O73" s="291"/>
      <c r="P73" s="24"/>
      <c r="Q73" s="24"/>
      <c r="R73" s="24"/>
      <c r="S73" s="24"/>
      <c r="T73" s="24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5"/>
      <c r="AJ73" s="144"/>
      <c r="AK73" s="144"/>
      <c r="AL73" s="140"/>
      <c r="AM73" s="140"/>
      <c r="AN73" s="331">
        <v>8</v>
      </c>
      <c r="AO73" s="332"/>
      <c r="AP73" s="291">
        <v>3</v>
      </c>
      <c r="AQ73" s="291"/>
      <c r="AR73" s="24"/>
      <c r="AS73" s="24"/>
      <c r="AT73" s="24"/>
      <c r="AU73" s="24"/>
      <c r="AV73" s="24"/>
      <c r="AZ73" s="2"/>
    </row>
    <row r="74" spans="2:52" s="1" customFormat="1" ht="14.25" thickTop="1">
      <c r="B74" s="74"/>
      <c r="G74" s="155"/>
      <c r="H74" s="25"/>
      <c r="I74" s="25"/>
      <c r="J74" s="44"/>
      <c r="K74" s="44"/>
      <c r="L74" s="44"/>
      <c r="M74" s="289"/>
      <c r="N74" s="290"/>
      <c r="O74" s="2"/>
      <c r="P74" s="2"/>
      <c r="Q74" s="2"/>
      <c r="R74" s="2"/>
      <c r="S74" s="2"/>
      <c r="T74" s="55"/>
      <c r="X74" s="2"/>
      <c r="Y74" s="2"/>
      <c r="Z74" s="2"/>
      <c r="AA74" s="2"/>
      <c r="AB74" s="2"/>
      <c r="AC74" s="2"/>
      <c r="AD74" s="2"/>
      <c r="AI74" s="147"/>
      <c r="AJ74" s="50"/>
      <c r="AK74" s="25"/>
      <c r="AL74" s="44"/>
      <c r="AM74" s="44"/>
      <c r="AN74" s="44"/>
      <c r="AO74" s="289"/>
      <c r="AP74" s="290"/>
      <c r="AQ74" s="2"/>
      <c r="AR74" s="2"/>
      <c r="AS74" s="2"/>
      <c r="AT74" s="2"/>
      <c r="AU74" s="2"/>
      <c r="AV74" s="55"/>
      <c r="AZ74" s="2"/>
    </row>
    <row r="75" spans="2:52" s="1" customFormat="1" ht="13.5">
      <c r="B75"/>
      <c r="C75"/>
      <c r="D75" s="231" t="s">
        <v>273</v>
      </c>
      <c r="E75" s="232"/>
      <c r="F75" s="232"/>
      <c r="G75" s="232"/>
      <c r="H75" s="232"/>
      <c r="I75" s="232"/>
      <c r="J75" s="232"/>
      <c r="K75" s="233"/>
      <c r="L75" s="44"/>
      <c r="N75" s="25"/>
      <c r="O75"/>
      <c r="P75"/>
      <c r="Q75" s="231" t="s">
        <v>274</v>
      </c>
      <c r="R75" s="232"/>
      <c r="S75" s="232"/>
      <c r="T75" s="232"/>
      <c r="U75" s="232"/>
      <c r="V75" s="232"/>
      <c r="W75" s="232"/>
      <c r="X75" s="233"/>
      <c r="Y75" s="2"/>
      <c r="Z75" s="2"/>
      <c r="AA75" s="2"/>
      <c r="AB75" s="2"/>
      <c r="AC75" s="25"/>
      <c r="AD75"/>
      <c r="AE75"/>
      <c r="AF75" s="231" t="s">
        <v>276</v>
      </c>
      <c r="AG75" s="232"/>
      <c r="AH75" s="232"/>
      <c r="AI75" s="232"/>
      <c r="AJ75" s="232"/>
      <c r="AK75" s="232"/>
      <c r="AL75" s="232"/>
      <c r="AM75" s="233"/>
      <c r="AN75" s="44"/>
      <c r="AQ75"/>
      <c r="AR75"/>
      <c r="AS75" s="310" t="s">
        <v>55</v>
      </c>
      <c r="AT75" s="311"/>
      <c r="AU75" s="311"/>
      <c r="AV75" s="311"/>
      <c r="AW75" s="311"/>
      <c r="AX75" s="311"/>
      <c r="AY75" s="311"/>
      <c r="AZ75" s="312"/>
    </row>
    <row r="76" spans="2:52" s="1" customFormat="1" ht="13.5">
      <c r="B76"/>
      <c r="C76"/>
      <c r="D76" s="231" t="s">
        <v>5</v>
      </c>
      <c r="E76" s="232"/>
      <c r="F76" s="232"/>
      <c r="G76" s="232"/>
      <c r="H76" s="232"/>
      <c r="I76" s="232"/>
      <c r="J76" s="232"/>
      <c r="K76" s="233"/>
      <c r="L76" s="44"/>
      <c r="N76" s="25"/>
      <c r="O76"/>
      <c r="P76"/>
      <c r="Q76" s="231" t="s">
        <v>264</v>
      </c>
      <c r="R76" s="232"/>
      <c r="S76" s="232"/>
      <c r="T76" s="232"/>
      <c r="U76" s="232"/>
      <c r="V76" s="232"/>
      <c r="W76" s="232"/>
      <c r="X76" s="233"/>
      <c r="Y76" s="2"/>
      <c r="Z76" s="2"/>
      <c r="AA76" s="2"/>
      <c r="AB76" s="2"/>
      <c r="AC76" s="25"/>
      <c r="AD76"/>
      <c r="AE76"/>
      <c r="AF76" s="231" t="s">
        <v>42</v>
      </c>
      <c r="AG76" s="232"/>
      <c r="AH76" s="232"/>
      <c r="AI76" s="232"/>
      <c r="AJ76" s="232"/>
      <c r="AK76" s="232"/>
      <c r="AL76" s="232"/>
      <c r="AM76" s="233"/>
      <c r="AN76" s="44"/>
      <c r="AQ76"/>
      <c r="AR76"/>
      <c r="AS76" s="310" t="s">
        <v>56</v>
      </c>
      <c r="AT76" s="311"/>
      <c r="AU76" s="311"/>
      <c r="AV76" s="311"/>
      <c r="AW76" s="311"/>
      <c r="AX76" s="311"/>
      <c r="AY76" s="311"/>
      <c r="AZ76" s="312"/>
    </row>
    <row r="77" spans="1:54" s="1" customFormat="1" ht="13.5">
      <c r="A77" s="25"/>
      <c r="B77" s="10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2:55" s="1" customFormat="1" ht="13.5">
      <c r="B78" s="74"/>
      <c r="E78"/>
      <c r="G78" s="22"/>
      <c r="H78" s="22"/>
      <c r="J78" s="22"/>
      <c r="K78" s="22"/>
      <c r="L78" s="22"/>
      <c r="S78" s="25"/>
      <c r="T78" s="25"/>
      <c r="U78" s="2"/>
      <c r="V78" s="25"/>
      <c r="W78" s="25"/>
      <c r="X78" s="25"/>
      <c r="Y78" s="25"/>
      <c r="AA78" s="25"/>
      <c r="AB78" s="25"/>
      <c r="AC78" s="25"/>
      <c r="AD78" s="25"/>
      <c r="AF78" s="25"/>
      <c r="AG78" s="2"/>
      <c r="AH78" s="25"/>
      <c r="AI78" s="25"/>
      <c r="AK78" s="25"/>
      <c r="AL78" s="22"/>
      <c r="AM78" s="22"/>
      <c r="AN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"/>
    </row>
    <row r="79" spans="2:54" s="1" customFormat="1" ht="13.5" customHeight="1" thickBot="1">
      <c r="B79" s="74"/>
      <c r="C79"/>
      <c r="D79" s="20"/>
      <c r="G79" s="22"/>
      <c r="H79" s="22"/>
      <c r="I79" s="22"/>
      <c r="J79" s="22"/>
      <c r="K79" s="22"/>
      <c r="L79" s="22"/>
      <c r="Q79" s="22"/>
      <c r="R79" s="22"/>
      <c r="S79" s="22"/>
      <c r="T79" s="22"/>
      <c r="U79" s="22"/>
      <c r="V79" s="22"/>
      <c r="W79" s="22"/>
      <c r="AI79" s="22"/>
      <c r="AJ79" s="22"/>
      <c r="AK79" s="22"/>
      <c r="AL79" s="22"/>
      <c r="AM79" s="22"/>
      <c r="AN79" s="22"/>
      <c r="AS79" s="22"/>
      <c r="AT79" s="22"/>
      <c r="AV79"/>
      <c r="AW79" s="22"/>
      <c r="AX79" s="22"/>
      <c r="AY79" s="22"/>
      <c r="AZ79" s="22"/>
      <c r="BA79" s="22"/>
      <c r="BB79" s="22"/>
    </row>
    <row r="80" spans="2:52" s="1" customFormat="1" ht="14.25" thickBot="1">
      <c r="B80" s="99"/>
      <c r="C80" s="64"/>
      <c r="D80" s="44"/>
      <c r="E80" s="44"/>
      <c r="F80" s="44"/>
      <c r="G80" s="44"/>
      <c r="H80" s="44"/>
      <c r="I80" s="299" t="s">
        <v>130</v>
      </c>
      <c r="J80" s="300"/>
      <c r="K80" s="300"/>
      <c r="L80" s="300"/>
      <c r="M80" s="300"/>
      <c r="N80" s="300"/>
      <c r="O80" s="300"/>
      <c r="P80" s="301"/>
      <c r="Q80" s="44"/>
      <c r="R80" s="44"/>
      <c r="S80" s="44"/>
      <c r="T80" s="44"/>
      <c r="U80" s="44"/>
      <c r="V80" s="44"/>
      <c r="W80" s="44"/>
      <c r="X80" s="44"/>
      <c r="Y80" s="2"/>
      <c r="Z80" s="2"/>
      <c r="AA80" s="2"/>
      <c r="AB80" s="2"/>
      <c r="AC80" s="25"/>
      <c r="AD80" s="3"/>
      <c r="AE80" s="64"/>
      <c r="AF80" s="44"/>
      <c r="AG80" s="44"/>
      <c r="AH80" s="44"/>
      <c r="AI80" s="44"/>
      <c r="AJ80" s="44"/>
      <c r="AK80" s="299" t="s">
        <v>131</v>
      </c>
      <c r="AL80" s="300"/>
      <c r="AM80" s="300"/>
      <c r="AN80" s="300"/>
      <c r="AO80" s="300"/>
      <c r="AP80" s="300"/>
      <c r="AQ80" s="300"/>
      <c r="AR80" s="301"/>
      <c r="AS80" s="44"/>
      <c r="AT80" s="44"/>
      <c r="AU80" s="44"/>
      <c r="AV80" s="44"/>
      <c r="AW80" s="44"/>
      <c r="AX80" s="44"/>
      <c r="AY80" s="44"/>
      <c r="AZ80" s="44"/>
    </row>
    <row r="81" spans="2:52" s="1" customFormat="1" ht="13.5">
      <c r="B81" s="99"/>
      <c r="C81" s="64"/>
      <c r="D81" s="44"/>
      <c r="E81" s="44"/>
      <c r="F81" s="44"/>
      <c r="G81" s="44"/>
      <c r="H81" s="253"/>
      <c r="I81" s="253"/>
      <c r="J81" s="253"/>
      <c r="K81" s="253"/>
      <c r="L81" s="253"/>
      <c r="M81" s="253"/>
      <c r="N81" s="253"/>
      <c r="O81" s="253"/>
      <c r="P81" s="253"/>
      <c r="Q81" s="44"/>
      <c r="R81" s="44"/>
      <c r="S81" s="44"/>
      <c r="T81" s="44"/>
      <c r="U81" s="44"/>
      <c r="V81" s="44"/>
      <c r="W81" s="44"/>
      <c r="X81" s="44"/>
      <c r="Y81" s="2"/>
      <c r="Z81" s="2"/>
      <c r="AA81" s="2"/>
      <c r="AB81" s="2"/>
      <c r="AC81" s="25"/>
      <c r="AD81" s="3"/>
      <c r="AE81" s="64"/>
      <c r="AF81" s="44"/>
      <c r="AG81" s="44"/>
      <c r="AH81" s="44"/>
      <c r="AI81" s="44"/>
      <c r="AJ81" s="44"/>
      <c r="AK81" s="44"/>
      <c r="AL81" s="44"/>
      <c r="AM81"/>
      <c r="AN81" s="44"/>
      <c r="AQ81" s="3"/>
      <c r="AR81" s="64"/>
      <c r="AS81" s="44"/>
      <c r="AT81" s="44"/>
      <c r="AU81" s="44"/>
      <c r="AV81" s="44"/>
      <c r="AW81" s="44"/>
      <c r="AX81" s="44"/>
      <c r="AY81" s="44"/>
      <c r="AZ81" s="44"/>
    </row>
    <row r="82" spans="1:55" ht="13.5">
      <c r="A82" s="25"/>
      <c r="B82" s="103"/>
      <c r="C82" s="25"/>
      <c r="D82" s="25"/>
      <c r="E82" s="25"/>
      <c r="F82" s="25"/>
      <c r="G82" s="25"/>
      <c r="H82" s="25"/>
      <c r="I82" s="25"/>
      <c r="J82" s="25"/>
      <c r="K82" s="22"/>
      <c r="L82" s="22"/>
      <c r="M82" s="1"/>
      <c r="N82" s="1"/>
      <c r="O82" s="22"/>
      <c r="R82" s="1"/>
      <c r="S82" s="1"/>
      <c r="T82" s="1"/>
      <c r="U82" s="1"/>
      <c r="V82" s="1"/>
      <c r="W82" s="1"/>
      <c r="X82" s="1"/>
      <c r="Y82" s="1"/>
      <c r="Z82" s="1"/>
      <c r="AA82" s="22"/>
      <c r="AB82" s="22"/>
      <c r="AC82" s="1"/>
      <c r="AD82" s="25"/>
      <c r="AE82" s="25"/>
      <c r="AF82" s="25"/>
      <c r="AG82" s="25"/>
      <c r="AH82" s="25"/>
      <c r="AI82" s="25"/>
      <c r="AJ82" s="25"/>
      <c r="AK82" s="25"/>
      <c r="AL82" s="25"/>
      <c r="AM82" s="22"/>
      <c r="AN82" s="22"/>
      <c r="AO82" s="296"/>
      <c r="AP82" s="296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1"/>
    </row>
    <row r="83" spans="1:55" ht="13.5">
      <c r="A83" s="1"/>
      <c r="B83" s="74"/>
      <c r="C83" s="1"/>
      <c r="D83" s="1"/>
      <c r="E83" s="1"/>
      <c r="F83" s="1"/>
      <c r="G83" s="1"/>
      <c r="H83" s="229">
        <v>1</v>
      </c>
      <c r="I83" s="231" t="s">
        <v>299</v>
      </c>
      <c r="J83" s="232"/>
      <c r="K83" s="232"/>
      <c r="L83" s="232"/>
      <c r="M83" s="232"/>
      <c r="N83" s="232"/>
      <c r="O83" s="232"/>
      <c r="P83" s="233"/>
      <c r="R83" s="1"/>
      <c r="S83" s="1"/>
      <c r="T83" s="1"/>
      <c r="U83" s="1"/>
      <c r="V83" s="1"/>
      <c r="W83" s="1"/>
      <c r="X83" s="1"/>
      <c r="Y83" s="1"/>
      <c r="Z83" s="1"/>
      <c r="AA83" s="22"/>
      <c r="AB83" s="22"/>
      <c r="AC83" s="229">
        <v>1</v>
      </c>
      <c r="AD83" s="231" t="s">
        <v>296</v>
      </c>
      <c r="AE83" s="232"/>
      <c r="AF83" s="232"/>
      <c r="AG83" s="232"/>
      <c r="AH83" s="232"/>
      <c r="AI83" s="232"/>
      <c r="AJ83" s="232"/>
      <c r="AK83" s="233"/>
      <c r="AL83" s="268">
        <v>7</v>
      </c>
      <c r="AM83" s="269"/>
      <c r="AN83" s="269"/>
      <c r="AO83" s="296" t="s">
        <v>132</v>
      </c>
      <c r="AP83" s="296"/>
      <c r="AQ83" s="27">
        <v>6</v>
      </c>
      <c r="AR83" s="329" t="s">
        <v>278</v>
      </c>
      <c r="AS83" s="330"/>
      <c r="AT83" s="229">
        <v>3</v>
      </c>
      <c r="AU83" s="231" t="s">
        <v>54</v>
      </c>
      <c r="AV83" s="232"/>
      <c r="AW83" s="232"/>
      <c r="AX83" s="232"/>
      <c r="AY83" s="232"/>
      <c r="AZ83" s="232"/>
      <c r="BA83" s="232"/>
      <c r="BB83" s="233"/>
      <c r="BC83" s="292"/>
    </row>
    <row r="84" spans="1:55" ht="13.5">
      <c r="A84" s="1"/>
      <c r="B84" s="74"/>
      <c r="C84" s="2"/>
      <c r="D84" s="2"/>
      <c r="E84" s="2"/>
      <c r="F84" s="30"/>
      <c r="G84" s="31"/>
      <c r="H84" s="230"/>
      <c r="I84" s="231" t="s">
        <v>242</v>
      </c>
      <c r="J84" s="232"/>
      <c r="K84" s="232"/>
      <c r="L84" s="232"/>
      <c r="M84" s="232"/>
      <c r="N84" s="232"/>
      <c r="O84" s="232"/>
      <c r="P84" s="233"/>
      <c r="Q84" s="32"/>
      <c r="R84" s="33"/>
      <c r="S84" s="33"/>
      <c r="T84" s="33"/>
      <c r="U84" s="33"/>
      <c r="V84" s="34"/>
      <c r="W84" s="2"/>
      <c r="X84" s="2"/>
      <c r="Y84" s="1"/>
      <c r="Z84" s="1"/>
      <c r="AA84" s="22"/>
      <c r="AB84" s="22"/>
      <c r="AC84" s="230"/>
      <c r="AD84" s="231" t="s">
        <v>172</v>
      </c>
      <c r="AE84" s="232"/>
      <c r="AF84" s="232"/>
      <c r="AG84" s="232"/>
      <c r="AH84" s="232"/>
      <c r="AI84" s="232"/>
      <c r="AJ84" s="232"/>
      <c r="AK84" s="233"/>
      <c r="AL84" s="28"/>
      <c r="AM84" s="29" t="s">
        <v>133</v>
      </c>
      <c r="AN84" s="29" t="s">
        <v>69</v>
      </c>
      <c r="AO84" s="245" t="s">
        <v>134</v>
      </c>
      <c r="AP84" s="245"/>
      <c r="AQ84" s="245"/>
      <c r="AR84" s="245" t="s">
        <v>70</v>
      </c>
      <c r="AS84" s="303"/>
      <c r="AT84" s="230"/>
      <c r="AU84" s="231" t="s">
        <v>5</v>
      </c>
      <c r="AV84" s="232"/>
      <c r="AW84" s="232"/>
      <c r="AX84" s="232"/>
      <c r="AY84" s="232"/>
      <c r="AZ84" s="232"/>
      <c r="BA84" s="232"/>
      <c r="BB84" s="233"/>
      <c r="BC84" s="292"/>
    </row>
    <row r="85" spans="1:55" ht="13.5">
      <c r="A85" s="25"/>
      <c r="B85" s="103"/>
      <c r="C85" s="25"/>
      <c r="D85" s="25"/>
      <c r="E85" s="35"/>
      <c r="F85" s="36"/>
      <c r="G85" s="25"/>
      <c r="H85" s="25"/>
      <c r="I85" s="25"/>
      <c r="J85" s="29" t="s">
        <v>65</v>
      </c>
      <c r="K85" s="29" t="s">
        <v>66</v>
      </c>
      <c r="L85" s="245" t="s">
        <v>67</v>
      </c>
      <c r="M85" s="245"/>
      <c r="N85" s="245"/>
      <c r="O85" s="245" t="s">
        <v>68</v>
      </c>
      <c r="P85" s="235"/>
      <c r="Q85" s="38"/>
      <c r="R85" s="22"/>
      <c r="S85" s="22"/>
      <c r="T85" s="25"/>
      <c r="U85" s="22"/>
      <c r="V85" s="35"/>
      <c r="W85" s="25"/>
      <c r="X85" s="22"/>
      <c r="Y85" s="22"/>
      <c r="Z85" s="22"/>
      <c r="AA85" s="22"/>
      <c r="AB85" s="22"/>
      <c r="AC85" s="25"/>
      <c r="AD85" s="25"/>
      <c r="AE85" s="25"/>
      <c r="AF85" s="25"/>
      <c r="AG85" s="35"/>
      <c r="AH85" s="36"/>
      <c r="AI85" s="25"/>
      <c r="AJ85" s="25"/>
      <c r="AK85" s="25"/>
      <c r="AL85" s="2"/>
      <c r="AM85" s="37">
        <v>1</v>
      </c>
      <c r="AN85" s="37">
        <v>2</v>
      </c>
      <c r="AO85" s="270">
        <v>0.65</v>
      </c>
      <c r="AP85" s="270"/>
      <c r="AQ85" s="270"/>
      <c r="AR85" s="271">
        <v>1</v>
      </c>
      <c r="AS85" s="271"/>
      <c r="AT85" s="22"/>
      <c r="AU85" s="22"/>
      <c r="AV85" s="25"/>
      <c r="AW85" s="22"/>
      <c r="AX85" s="35"/>
      <c r="AY85" s="25"/>
      <c r="AZ85" s="22"/>
      <c r="BA85" s="22"/>
      <c r="BB85" s="22"/>
      <c r="BC85" s="292"/>
    </row>
    <row r="86" spans="1:55" ht="13.5">
      <c r="A86" s="25"/>
      <c r="B86" s="103"/>
      <c r="C86" s="23">
        <v>6</v>
      </c>
      <c r="D86" s="327" t="s">
        <v>277</v>
      </c>
      <c r="E86" s="328"/>
      <c r="F86" s="298"/>
      <c r="G86" s="296"/>
      <c r="H86" s="41"/>
      <c r="I86" s="25"/>
      <c r="J86" s="37">
        <v>1</v>
      </c>
      <c r="K86" s="37">
        <v>1</v>
      </c>
      <c r="L86" s="270">
        <v>0.6</v>
      </c>
      <c r="M86" s="270"/>
      <c r="N86" s="270"/>
      <c r="O86" s="271">
        <v>1</v>
      </c>
      <c r="P86" s="271"/>
      <c r="R86" s="22"/>
      <c r="S86" s="22"/>
      <c r="T86" s="25"/>
      <c r="U86" s="296"/>
      <c r="V86" s="297"/>
      <c r="W86" s="39">
        <v>6</v>
      </c>
      <c r="X86" s="23"/>
      <c r="Y86" s="23"/>
      <c r="Z86" s="22"/>
      <c r="AA86" s="22"/>
      <c r="AB86" s="22"/>
      <c r="AC86" s="25"/>
      <c r="AD86" s="25"/>
      <c r="AE86" s="23">
        <v>6</v>
      </c>
      <c r="AF86" s="13"/>
      <c r="AG86" s="40"/>
      <c r="AH86" s="298"/>
      <c r="AI86" s="296"/>
      <c r="AK86" s="25"/>
      <c r="AL86" s="25"/>
      <c r="AM86" s="37">
        <v>2</v>
      </c>
      <c r="AN86" s="37">
        <v>2</v>
      </c>
      <c r="AO86" s="270">
        <v>0.65</v>
      </c>
      <c r="AP86" s="270"/>
      <c r="AQ86" s="270"/>
      <c r="AR86" s="271">
        <v>1</v>
      </c>
      <c r="AS86" s="271"/>
      <c r="AT86" s="22"/>
      <c r="AU86" s="22"/>
      <c r="AV86" s="25"/>
      <c r="AW86" s="296"/>
      <c r="AX86" s="297"/>
      <c r="AY86" s="39">
        <v>6</v>
      </c>
      <c r="AZ86" s="329" t="s">
        <v>248</v>
      </c>
      <c r="BA86" s="329"/>
      <c r="BB86" s="22"/>
      <c r="BC86" s="292"/>
    </row>
    <row r="87" spans="1:55" ht="13.5">
      <c r="A87" s="25"/>
      <c r="B87" s="103"/>
      <c r="C87" s="25">
        <v>7</v>
      </c>
      <c r="F87" s="298"/>
      <c r="G87" s="296"/>
      <c r="H87" s="41"/>
      <c r="I87" s="25"/>
      <c r="J87" s="37">
        <v>2</v>
      </c>
      <c r="K87" s="37">
        <v>1</v>
      </c>
      <c r="L87" s="270">
        <v>0.4</v>
      </c>
      <c r="M87" s="270"/>
      <c r="N87" s="270"/>
      <c r="O87" s="271">
        <v>3</v>
      </c>
      <c r="P87" s="271"/>
      <c r="R87" s="22"/>
      <c r="S87" s="22"/>
      <c r="T87" s="25"/>
      <c r="U87" s="296"/>
      <c r="V87" s="297"/>
      <c r="W87" s="25">
        <v>1</v>
      </c>
      <c r="X87" s="22"/>
      <c r="Y87" s="22"/>
      <c r="Z87" s="22"/>
      <c r="AA87" s="22"/>
      <c r="AB87" s="22"/>
      <c r="AC87" s="25"/>
      <c r="AD87" s="25"/>
      <c r="AE87" s="25">
        <v>1</v>
      </c>
      <c r="AH87" s="298"/>
      <c r="AI87" s="296"/>
      <c r="AK87" s="25"/>
      <c r="AL87" s="25"/>
      <c r="AM87" s="37">
        <v>3</v>
      </c>
      <c r="AN87" s="37">
        <v>0</v>
      </c>
      <c r="AO87" s="270">
        <v>0.46153846153846156</v>
      </c>
      <c r="AP87" s="270"/>
      <c r="AQ87" s="270"/>
      <c r="AR87" s="271">
        <v>3</v>
      </c>
      <c r="AS87" s="271"/>
      <c r="AT87" s="22"/>
      <c r="AU87" s="22"/>
      <c r="AV87" s="25"/>
      <c r="AW87" s="296"/>
      <c r="AX87" s="297"/>
      <c r="AY87" s="25">
        <v>7</v>
      </c>
      <c r="AZ87" s="22"/>
      <c r="BA87" s="22"/>
      <c r="BB87" s="22"/>
      <c r="BC87" s="292"/>
    </row>
    <row r="88" spans="1:55" ht="13.5">
      <c r="A88" s="25"/>
      <c r="B88" s="103"/>
      <c r="C88" s="25"/>
      <c r="D88" s="23"/>
      <c r="E88" s="42"/>
      <c r="F88" s="39"/>
      <c r="G88" s="23"/>
      <c r="H88" s="25"/>
      <c r="I88" s="25"/>
      <c r="J88" s="37">
        <v>3</v>
      </c>
      <c r="K88" s="37">
        <v>1</v>
      </c>
      <c r="L88" s="270">
        <v>0.5</v>
      </c>
      <c r="M88" s="270"/>
      <c r="N88" s="270"/>
      <c r="O88" s="271">
        <v>2</v>
      </c>
      <c r="P88" s="271"/>
      <c r="R88" s="22"/>
      <c r="S88" s="22"/>
      <c r="T88" s="23"/>
      <c r="U88" s="22"/>
      <c r="V88" s="42"/>
      <c r="W88" s="23"/>
      <c r="X88" s="22"/>
      <c r="Y88" s="22"/>
      <c r="Z88" s="22"/>
      <c r="AA88" s="22"/>
      <c r="AB88" s="22"/>
      <c r="AC88" s="25"/>
      <c r="AD88" s="25"/>
      <c r="AE88" s="25"/>
      <c r="AF88" s="25"/>
      <c r="AG88" s="35"/>
      <c r="AH88" s="36"/>
      <c r="AI88" s="25"/>
      <c r="AJ88" s="25"/>
      <c r="AK88" s="25"/>
      <c r="AL88" s="2"/>
      <c r="AM88" s="37">
        <v>4</v>
      </c>
      <c r="AN88" s="37">
        <v>0</v>
      </c>
      <c r="AO88" s="270">
        <v>0.14285714285714285</v>
      </c>
      <c r="AP88" s="270"/>
      <c r="AQ88" s="270"/>
      <c r="AR88" s="271">
        <v>4</v>
      </c>
      <c r="AS88" s="271"/>
      <c r="AT88" s="22"/>
      <c r="AU88" s="22"/>
      <c r="AV88" s="25"/>
      <c r="AW88" s="22"/>
      <c r="AX88" s="35"/>
      <c r="AY88" s="25"/>
      <c r="AZ88" s="22"/>
      <c r="BA88" s="22"/>
      <c r="BB88" s="22"/>
      <c r="BC88" s="292"/>
    </row>
    <row r="89" spans="1:55" ht="13.5">
      <c r="A89" s="229">
        <v>3</v>
      </c>
      <c r="B89" s="310" t="s">
        <v>55</v>
      </c>
      <c r="C89" s="311"/>
      <c r="D89" s="311"/>
      <c r="E89" s="311"/>
      <c r="F89" s="311"/>
      <c r="G89" s="311"/>
      <c r="H89" s="311"/>
      <c r="I89" s="312"/>
      <c r="J89" s="26"/>
      <c r="K89" s="27"/>
      <c r="L89" s="27"/>
      <c r="M89" s="251"/>
      <c r="N89" s="251"/>
      <c r="O89" s="27"/>
      <c r="P89" s="27"/>
      <c r="Q89" s="27"/>
      <c r="R89" s="229">
        <v>2</v>
      </c>
      <c r="S89" s="231" t="s">
        <v>12</v>
      </c>
      <c r="T89" s="232"/>
      <c r="U89" s="232"/>
      <c r="V89" s="232"/>
      <c r="W89" s="232"/>
      <c r="X89" s="232"/>
      <c r="Y89" s="232"/>
      <c r="Z89" s="233"/>
      <c r="AA89" s="22"/>
      <c r="AB89" s="22"/>
      <c r="AC89" s="229">
        <v>4</v>
      </c>
      <c r="AD89" s="231" t="s">
        <v>275</v>
      </c>
      <c r="AE89" s="232"/>
      <c r="AF89" s="232"/>
      <c r="AG89" s="232"/>
      <c r="AH89" s="232"/>
      <c r="AI89" s="232"/>
      <c r="AJ89" s="232"/>
      <c r="AK89" s="233"/>
      <c r="AL89" s="26"/>
      <c r="AM89" s="27"/>
      <c r="AN89" s="27"/>
      <c r="AO89" s="251"/>
      <c r="AP89" s="251"/>
      <c r="AQ89" s="27"/>
      <c r="AR89" s="27"/>
      <c r="AS89" s="27"/>
      <c r="AT89" s="229">
        <v>2</v>
      </c>
      <c r="AU89" s="231" t="s">
        <v>297</v>
      </c>
      <c r="AV89" s="232"/>
      <c r="AW89" s="232"/>
      <c r="AX89" s="232"/>
      <c r="AY89" s="232"/>
      <c r="AZ89" s="232"/>
      <c r="BA89" s="232"/>
      <c r="BB89" s="233"/>
      <c r="BC89" s="292"/>
    </row>
    <row r="90" spans="1:55" ht="13.5">
      <c r="A90" s="230"/>
      <c r="B90" s="310" t="s">
        <v>56</v>
      </c>
      <c r="C90" s="311"/>
      <c r="D90" s="311"/>
      <c r="E90" s="311"/>
      <c r="F90" s="311"/>
      <c r="G90" s="311"/>
      <c r="H90" s="311"/>
      <c r="I90" s="312"/>
      <c r="J90" s="25">
        <v>6</v>
      </c>
      <c r="K90" s="317" t="s">
        <v>248</v>
      </c>
      <c r="L90" s="317"/>
      <c r="M90" s="296" t="s">
        <v>135</v>
      </c>
      <c r="N90" s="296"/>
      <c r="O90" s="25">
        <v>7</v>
      </c>
      <c r="P90" s="25"/>
      <c r="Q90" s="25"/>
      <c r="R90" s="230"/>
      <c r="S90" s="231" t="s">
        <v>324</v>
      </c>
      <c r="T90" s="232"/>
      <c r="U90" s="232"/>
      <c r="V90" s="232"/>
      <c r="W90" s="232"/>
      <c r="X90" s="232"/>
      <c r="Y90" s="232"/>
      <c r="Z90" s="233"/>
      <c r="AA90" s="22"/>
      <c r="AB90" s="22"/>
      <c r="AC90" s="230"/>
      <c r="AD90" s="231" t="s">
        <v>43</v>
      </c>
      <c r="AE90" s="232"/>
      <c r="AF90" s="232"/>
      <c r="AG90" s="232"/>
      <c r="AH90" s="232"/>
      <c r="AI90" s="232"/>
      <c r="AJ90" s="232"/>
      <c r="AK90" s="233"/>
      <c r="AL90" s="266">
        <v>1</v>
      </c>
      <c r="AM90" s="267"/>
      <c r="AN90" s="267"/>
      <c r="AO90" s="296" t="s">
        <v>135</v>
      </c>
      <c r="AP90" s="296"/>
      <c r="AQ90" s="25">
        <v>6</v>
      </c>
      <c r="AR90" s="25"/>
      <c r="AS90" s="25"/>
      <c r="AT90" s="230"/>
      <c r="AU90" s="231" t="s">
        <v>298</v>
      </c>
      <c r="AV90" s="232"/>
      <c r="AW90" s="232"/>
      <c r="AX90" s="232"/>
      <c r="AY90" s="232"/>
      <c r="AZ90" s="232"/>
      <c r="BA90" s="232"/>
      <c r="BB90" s="233"/>
      <c r="BC90" s="292"/>
    </row>
    <row r="91" spans="2:54" s="1" customFormat="1" ht="13.5">
      <c r="B91" s="74"/>
      <c r="AA91" s="43"/>
      <c r="AB91" s="22"/>
      <c r="AC91" s="25"/>
      <c r="AD91" s="43"/>
      <c r="AE91" s="43"/>
      <c r="AF91" s="43"/>
      <c r="AG91" s="43"/>
      <c r="AH91" s="43"/>
      <c r="AI91" s="43"/>
      <c r="AJ91" s="43"/>
      <c r="AK91" s="43"/>
      <c r="AL91" s="25"/>
      <c r="AM91" s="25"/>
      <c r="AN91" s="25"/>
      <c r="AO91" s="25"/>
      <c r="AP91" s="25"/>
      <c r="AQ91" s="25"/>
      <c r="AR91" s="25"/>
      <c r="AS91" s="25"/>
      <c r="AT91" s="25"/>
      <c r="AU91" s="43"/>
      <c r="AV91" s="43"/>
      <c r="AW91" s="43"/>
      <c r="AX91" s="43"/>
      <c r="AY91" s="43"/>
      <c r="AZ91" s="43"/>
      <c r="BA91" s="43"/>
      <c r="BB91" s="43"/>
    </row>
    <row r="92" spans="2:54" s="1" customFormat="1" ht="13.5">
      <c r="B92" s="74"/>
      <c r="AA92" s="43"/>
      <c r="AB92" s="22"/>
      <c r="AC92" s="25"/>
      <c r="AD92" s="43"/>
      <c r="AE92" s="289" t="s">
        <v>274</v>
      </c>
      <c r="AF92" s="289"/>
      <c r="AG92" s="289"/>
      <c r="AH92" s="289"/>
      <c r="AI92" s="289"/>
      <c r="AJ92" s="289"/>
      <c r="AK92" s="289"/>
      <c r="AL92" s="289"/>
      <c r="AM92" s="25"/>
      <c r="AN92" s="25">
        <v>5</v>
      </c>
      <c r="AO92" s="25" t="s">
        <v>288</v>
      </c>
      <c r="AP92" s="25">
        <v>7</v>
      </c>
      <c r="AQ92" s="25"/>
      <c r="AR92" s="25"/>
      <c r="AS92" s="289" t="s">
        <v>276</v>
      </c>
      <c r="AT92" s="289"/>
      <c r="AU92" s="289"/>
      <c r="AV92" s="289"/>
      <c r="AW92" s="289"/>
      <c r="AX92" s="289"/>
      <c r="AY92" s="289"/>
      <c r="AZ92" s="289"/>
      <c r="BA92" s="43"/>
      <c r="BB92" s="43"/>
    </row>
    <row r="93" spans="2:54" s="1" customFormat="1" ht="13.5">
      <c r="B93" s="74"/>
      <c r="AA93" s="43"/>
      <c r="AB93" s="22"/>
      <c r="AC93" s="25"/>
      <c r="AD93" s="43"/>
      <c r="AE93" s="43"/>
      <c r="AF93" s="43"/>
      <c r="AG93" s="43"/>
      <c r="AH93" s="43"/>
      <c r="AI93" s="43"/>
      <c r="AJ93" s="43"/>
      <c r="AK93" s="309" t="s">
        <v>289</v>
      </c>
      <c r="AL93" s="309"/>
      <c r="AM93" s="309"/>
      <c r="AN93" s="309"/>
      <c r="AO93" s="309"/>
      <c r="AP93" s="309"/>
      <c r="AQ93" s="309"/>
      <c r="AR93" s="309"/>
      <c r="AS93" s="309"/>
      <c r="AT93" s="309"/>
      <c r="AU93" s="43"/>
      <c r="AV93" s="43"/>
      <c r="AW93" s="43"/>
      <c r="AX93" s="43"/>
      <c r="AY93" s="43"/>
      <c r="AZ93" s="43"/>
      <c r="BA93" s="43"/>
      <c r="BB93" s="43"/>
    </row>
    <row r="94" spans="2:54" s="1" customFormat="1" ht="13.5">
      <c r="B94" s="74"/>
      <c r="AA94" s="43"/>
      <c r="AB94" s="22"/>
      <c r="AC94" s="25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</row>
    <row r="95" spans="2:54" s="1" customFormat="1" ht="14.25" thickBot="1">
      <c r="B95" s="74"/>
      <c r="AA95" s="43"/>
      <c r="AB95" s="22"/>
      <c r="AC95" s="25"/>
      <c r="AD95" s="43"/>
      <c r="AE95" s="43"/>
      <c r="AF95" s="43"/>
      <c r="AG95" s="43"/>
      <c r="AH95" s="43"/>
      <c r="AI95" s="43"/>
      <c r="AJ95" s="43"/>
      <c r="AK95" s="43"/>
      <c r="AL95" s="25"/>
      <c r="AM95" s="25"/>
      <c r="AN95" s="25"/>
      <c r="AO95" s="25"/>
      <c r="AP95" s="25"/>
      <c r="AQ95" s="25"/>
      <c r="AR95" s="25"/>
      <c r="AS95" s="25"/>
      <c r="AT95" s="25"/>
      <c r="AU95" s="43"/>
      <c r="AV95" s="43"/>
      <c r="AW95" s="43"/>
      <c r="AX95" s="43"/>
      <c r="AY95" s="43"/>
      <c r="AZ95" s="43"/>
      <c r="BA95" s="43"/>
      <c r="BB95" s="43"/>
    </row>
    <row r="96" spans="1:54" s="19" customFormat="1" ht="15" thickBot="1">
      <c r="A96" s="65"/>
      <c r="B96" s="105"/>
      <c r="C96" s="91"/>
      <c r="D96" s="91"/>
      <c r="E96" s="91"/>
      <c r="F96" s="91"/>
      <c r="G96" s="92"/>
      <c r="H96" s="92"/>
      <c r="I96" s="92"/>
      <c r="J96" s="92"/>
      <c r="K96" s="67"/>
      <c r="L96" s="67"/>
      <c r="M96" s="91"/>
      <c r="N96" s="91"/>
      <c r="O96" s="91"/>
      <c r="P96" s="91"/>
      <c r="Q96" s="92"/>
      <c r="R96" s="92"/>
      <c r="S96" s="92"/>
      <c r="T96" s="58"/>
      <c r="U96" s="17" t="s">
        <v>74</v>
      </c>
      <c r="V96" s="46"/>
      <c r="W96" s="46"/>
      <c r="X96" s="46"/>
      <c r="Y96" s="46"/>
      <c r="Z96" s="46"/>
      <c r="AA96" s="46"/>
      <c r="AB96" s="46"/>
      <c r="AC96" s="46"/>
      <c r="AD96" s="46"/>
      <c r="AE96" s="47"/>
      <c r="AF96" s="18"/>
      <c r="AG96" s="51"/>
      <c r="AH96" s="91"/>
      <c r="AI96" s="91"/>
      <c r="AJ96" s="304"/>
      <c r="AK96" s="304"/>
      <c r="AL96" s="92"/>
      <c r="AM96" s="67"/>
      <c r="AN96" s="67"/>
      <c r="AO96" s="91"/>
      <c r="AP96" s="91"/>
      <c r="AQ96" s="91"/>
      <c r="AR96" s="91"/>
      <c r="AS96" s="92"/>
      <c r="AT96" s="92"/>
      <c r="AU96" s="92"/>
      <c r="AV96" s="92"/>
      <c r="AW96" s="92"/>
      <c r="AX96" s="92"/>
      <c r="AY96" s="92"/>
      <c r="AZ96" s="92"/>
      <c r="BA96" s="92"/>
      <c r="BB96" s="92"/>
    </row>
    <row r="97" spans="2:54" s="19" customFormat="1" ht="14.25">
      <c r="B97" s="75"/>
      <c r="G97" s="57"/>
      <c r="H97" s="57"/>
      <c r="I97" s="57"/>
      <c r="J97" s="57"/>
      <c r="K97" s="25"/>
      <c r="L97" s="25"/>
      <c r="Q97" s="57"/>
      <c r="R97" s="57"/>
      <c r="S97" s="57"/>
      <c r="T97" s="56"/>
      <c r="V97" s="57"/>
      <c r="W97" s="48"/>
      <c r="X97" s="57"/>
      <c r="Y97" s="57"/>
      <c r="Z97" s="57"/>
      <c r="AA97" s="57"/>
      <c r="AB97" s="57"/>
      <c r="AC97" s="57"/>
      <c r="AD97" s="57"/>
      <c r="AE97" s="57"/>
      <c r="AF97" s="57"/>
      <c r="AG97" s="56"/>
      <c r="AJ97" s="49"/>
      <c r="AK97" s="49"/>
      <c r="AL97" s="57"/>
      <c r="AM97" s="25"/>
      <c r="AN97" s="25"/>
      <c r="AS97" s="57"/>
      <c r="AT97" s="57"/>
      <c r="AU97" s="57"/>
      <c r="AV97" s="57"/>
      <c r="AW97" s="57"/>
      <c r="AX97" s="57"/>
      <c r="AY97" s="57"/>
      <c r="AZ97" s="57"/>
      <c r="BA97" s="57"/>
      <c r="BB97" s="57"/>
    </row>
    <row r="98" spans="2:54" s="19" customFormat="1" ht="14.25">
      <c r="B98" s="75" t="s">
        <v>121</v>
      </c>
      <c r="K98" t="s">
        <v>142</v>
      </c>
      <c r="W98" t="s">
        <v>143</v>
      </c>
      <c r="X98"/>
      <c r="Y98" s="16"/>
      <c r="Z98" s="45"/>
      <c r="AA98" s="16"/>
      <c r="AB98" s="45"/>
      <c r="AC98" s="25"/>
      <c r="AD98" t="s">
        <v>144</v>
      </c>
      <c r="AE98" s="57"/>
      <c r="AF98" s="25"/>
      <c r="AG98" s="57"/>
      <c r="AJ98" s="49"/>
      <c r="AK98" s="49"/>
      <c r="AL98" s="57"/>
      <c r="AM98" s="25"/>
      <c r="AN98" s="25"/>
      <c r="AS98" s="57"/>
      <c r="AT98" s="57"/>
      <c r="AU98" s="57"/>
      <c r="AV98" s="57"/>
      <c r="AW98" s="57"/>
      <c r="AX98" s="57"/>
      <c r="AY98" s="57"/>
      <c r="AZ98" s="57"/>
      <c r="BA98" s="57"/>
      <c r="BB98" s="57"/>
    </row>
    <row r="99" spans="2:55" s="16" customFormat="1" ht="14.25">
      <c r="B99" s="74"/>
      <c r="W99" t="s">
        <v>128</v>
      </c>
      <c r="X99"/>
      <c r="Z99" s="45"/>
      <c r="AB99" s="45"/>
      <c r="AC99" s="25"/>
      <c r="AD99" t="s">
        <v>127</v>
      </c>
      <c r="AE99" s="45"/>
      <c r="AF99" s="25"/>
      <c r="AG99" s="57"/>
      <c r="AH99" s="19"/>
      <c r="AI99" s="19"/>
      <c r="AJ99" s="49"/>
      <c r="AK99" s="49"/>
      <c r="AL99" s="45"/>
      <c r="AN99" s="22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19"/>
    </row>
    <row r="100" spans="2:55" s="16" customFormat="1" ht="14.25">
      <c r="B100" s="74"/>
      <c r="W100"/>
      <c r="X100"/>
      <c r="Z100" s="45"/>
      <c r="AB100" s="45"/>
      <c r="AC100" s="25"/>
      <c r="AD100"/>
      <c r="AE100" s="45"/>
      <c r="AF100" s="25"/>
      <c r="AG100" s="57"/>
      <c r="AH100" s="19"/>
      <c r="AI100" s="19"/>
      <c r="AJ100" s="49"/>
      <c r="AK100" s="49"/>
      <c r="AL100" s="45"/>
      <c r="AN100" s="22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19"/>
    </row>
    <row r="101" spans="2:55" s="16" customFormat="1" ht="14.25">
      <c r="B101" s="74"/>
      <c r="E101"/>
      <c r="G101" s="45"/>
      <c r="H101" s="45"/>
      <c r="I101" s="45"/>
      <c r="J101" s="45"/>
      <c r="K101" s="25"/>
      <c r="L101" s="25"/>
      <c r="Q101" s="45"/>
      <c r="R101" s="45"/>
      <c r="S101" s="45"/>
      <c r="T101" s="56"/>
      <c r="V101" s="57"/>
      <c r="W101" s="48"/>
      <c r="X101" s="280" t="s">
        <v>320</v>
      </c>
      <c r="Y101" s="280"/>
      <c r="Z101" s="280"/>
      <c r="AA101" s="280"/>
      <c r="AB101" s="280" t="s">
        <v>321</v>
      </c>
      <c r="AC101" s="280"/>
      <c r="AD101" s="280"/>
      <c r="AE101" s="280"/>
      <c r="AF101" s="57"/>
      <c r="AG101" s="56"/>
      <c r="AH101" s="19"/>
      <c r="AI101" s="19"/>
      <c r="AJ101" s="49"/>
      <c r="AK101" s="49"/>
      <c r="AL101" s="45"/>
      <c r="AN101" s="22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19"/>
    </row>
    <row r="102" spans="2:55" s="16" customFormat="1" ht="14.25">
      <c r="B102" s="74"/>
      <c r="G102" s="45"/>
      <c r="H102" s="45"/>
      <c r="I102" s="45"/>
      <c r="J102" s="45"/>
      <c r="K102" s="25"/>
      <c r="L102" s="25"/>
      <c r="Q102" s="45"/>
      <c r="R102" s="45"/>
      <c r="S102" s="45"/>
      <c r="T102" s="56"/>
      <c r="V102" s="57"/>
      <c r="W102" s="48"/>
      <c r="X102" s="280" t="s">
        <v>322</v>
      </c>
      <c r="Y102" s="280"/>
      <c r="Z102" s="280"/>
      <c r="AA102" s="280"/>
      <c r="AB102" s="280" t="s">
        <v>323</v>
      </c>
      <c r="AC102" s="280"/>
      <c r="AD102" s="280"/>
      <c r="AE102" s="280"/>
      <c r="AF102" s="57"/>
      <c r="AG102" s="56"/>
      <c r="AH102" s="19"/>
      <c r="AI102" s="19"/>
      <c r="AJ102" s="49"/>
      <c r="AK102" s="49"/>
      <c r="AL102" s="45"/>
      <c r="AN102" s="22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19"/>
    </row>
    <row r="103" spans="2:55" s="16" customFormat="1" ht="14.25">
      <c r="B103" s="74"/>
      <c r="G103" s="45"/>
      <c r="H103" s="45"/>
      <c r="I103" s="45"/>
      <c r="J103" s="45"/>
      <c r="K103" s="25"/>
      <c r="L103" s="25"/>
      <c r="Q103" s="45"/>
      <c r="R103" s="45"/>
      <c r="S103" s="45"/>
      <c r="T103" s="56"/>
      <c r="V103" s="57"/>
      <c r="W103" s="48"/>
      <c r="AF103" s="57"/>
      <c r="AG103" s="56"/>
      <c r="AH103" s="19"/>
      <c r="AI103" s="19"/>
      <c r="AJ103" s="49"/>
      <c r="AK103" s="49"/>
      <c r="AL103" s="45"/>
      <c r="AN103" s="22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19"/>
    </row>
    <row r="104" spans="2:45" s="1" customFormat="1" ht="14.25" thickBot="1">
      <c r="B104" s="74"/>
      <c r="G104" s="22"/>
      <c r="H104" s="22"/>
      <c r="I104" s="22"/>
      <c r="J104" s="44"/>
      <c r="K104" s="44"/>
      <c r="L104" s="44"/>
      <c r="M104" s="44"/>
      <c r="N104" s="52"/>
      <c r="O104" s="52"/>
      <c r="P104" s="52"/>
      <c r="Q104" s="52"/>
      <c r="R104" s="23"/>
      <c r="S104" s="23"/>
      <c r="T104" s="23"/>
      <c r="U104" s="23"/>
      <c r="V104" s="23"/>
      <c r="W104" s="23"/>
      <c r="X104" s="24"/>
      <c r="Y104" s="24"/>
      <c r="Z104" s="284">
        <v>5</v>
      </c>
      <c r="AA104" s="284"/>
      <c r="AB104" s="347">
        <v>8</v>
      </c>
      <c r="AC104" s="281"/>
      <c r="AD104" s="153"/>
      <c r="AE104" s="153"/>
      <c r="AF104" s="153"/>
      <c r="AG104" s="153"/>
      <c r="AH104" s="153"/>
      <c r="AI104" s="153"/>
      <c r="AJ104" s="153"/>
      <c r="AK104" s="153"/>
      <c r="AL104" s="141"/>
      <c r="AM104" s="141"/>
      <c r="AN104" s="141"/>
      <c r="AO104" s="141"/>
      <c r="AP104" s="44"/>
      <c r="AQ104" s="44"/>
      <c r="AR104" s="44"/>
      <c r="AS104" s="44"/>
    </row>
    <row r="105" spans="2:45" s="1" customFormat="1" ht="14.25" thickTop="1">
      <c r="B105" s="74"/>
      <c r="G105" s="22"/>
      <c r="H105" s="25"/>
      <c r="I105" s="25"/>
      <c r="J105" s="44"/>
      <c r="K105" s="44"/>
      <c r="L105" s="44"/>
      <c r="M105" s="143"/>
      <c r="N105" s="44"/>
      <c r="O105" s="44"/>
      <c r="P105" s="44"/>
      <c r="Q105" s="44"/>
      <c r="R105" s="25"/>
      <c r="S105" s="25"/>
      <c r="T105" s="25"/>
      <c r="U105" s="25"/>
      <c r="V105" s="25"/>
      <c r="W105" s="25"/>
      <c r="X105" s="2"/>
      <c r="Y105" s="2"/>
      <c r="Z105" s="294"/>
      <c r="AA105" s="294"/>
      <c r="AB105" s="293"/>
      <c r="AC105" s="293"/>
      <c r="AD105" s="2"/>
      <c r="AE105" s="2"/>
      <c r="AF105" s="2"/>
      <c r="AG105" s="2"/>
      <c r="AH105" s="2"/>
      <c r="AI105" s="22"/>
      <c r="AJ105" s="165"/>
      <c r="AK105" s="165"/>
      <c r="AL105" s="164"/>
      <c r="AM105" s="164"/>
      <c r="AN105" s="164"/>
      <c r="AO105" s="176"/>
      <c r="AP105" s="44"/>
      <c r="AQ105" s="44"/>
      <c r="AR105" s="44"/>
      <c r="AS105" s="44"/>
    </row>
    <row r="106" spans="2:52" s="1" customFormat="1" ht="14.25" thickBot="1">
      <c r="B106" s="74"/>
      <c r="G106" s="22"/>
      <c r="H106" s="144"/>
      <c r="I106" s="144"/>
      <c r="J106" s="140"/>
      <c r="K106" s="140"/>
      <c r="L106" s="331">
        <v>6</v>
      </c>
      <c r="M106" s="332"/>
      <c r="N106" s="291">
        <v>3</v>
      </c>
      <c r="O106" s="291"/>
      <c r="P106" s="24"/>
      <c r="Q106" s="24"/>
      <c r="R106" s="24"/>
      <c r="S106" s="24"/>
      <c r="T106" s="24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2"/>
      <c r="AJ106" s="152"/>
      <c r="AK106" s="152"/>
      <c r="AL106" s="141"/>
      <c r="AM106" s="141"/>
      <c r="AN106" s="334">
        <v>6</v>
      </c>
      <c r="AO106" s="336"/>
      <c r="AP106" s="291">
        <v>3</v>
      </c>
      <c r="AQ106" s="291"/>
      <c r="AR106" s="24"/>
      <c r="AS106" s="24"/>
      <c r="AT106" s="24"/>
      <c r="AU106" s="24"/>
      <c r="AV106" s="24"/>
      <c r="AZ106" s="2"/>
    </row>
    <row r="107" spans="2:52" s="1" customFormat="1" ht="14.25" thickTop="1">
      <c r="B107" s="74"/>
      <c r="G107" s="147"/>
      <c r="H107" s="25"/>
      <c r="I107" s="25"/>
      <c r="J107" s="44"/>
      <c r="K107" s="44"/>
      <c r="L107" s="44"/>
      <c r="M107" s="289"/>
      <c r="N107" s="290"/>
      <c r="O107" s="2"/>
      <c r="P107" s="2"/>
      <c r="Q107" s="2"/>
      <c r="R107" s="2"/>
      <c r="S107" s="2"/>
      <c r="T107" s="55"/>
      <c r="X107" s="2"/>
      <c r="Y107" s="2"/>
      <c r="Z107" s="2"/>
      <c r="AA107" s="2"/>
      <c r="AB107" s="2"/>
      <c r="AC107" s="2"/>
      <c r="AD107" s="2"/>
      <c r="AI107" s="155"/>
      <c r="AJ107" s="25"/>
      <c r="AK107" s="25"/>
      <c r="AL107" s="44"/>
      <c r="AM107" s="44"/>
      <c r="AN107" s="44"/>
      <c r="AO107" s="289"/>
      <c r="AP107" s="290"/>
      <c r="AQ107" s="2"/>
      <c r="AR107" s="2"/>
      <c r="AS107" s="2"/>
      <c r="AT107" s="2"/>
      <c r="AU107" s="2"/>
      <c r="AV107" s="55"/>
      <c r="AZ107" s="2"/>
    </row>
    <row r="108" spans="2:52" s="1" customFormat="1" ht="13.5">
      <c r="B108" s="74"/>
      <c r="C108" s="229">
        <v>1</v>
      </c>
      <c r="D108" s="234" t="s">
        <v>290</v>
      </c>
      <c r="E108" s="234"/>
      <c r="F108" s="234"/>
      <c r="G108" s="234"/>
      <c r="H108" s="234" t="s">
        <v>193</v>
      </c>
      <c r="I108" s="234"/>
      <c r="J108" s="234"/>
      <c r="K108" s="234"/>
      <c r="L108" s="44"/>
      <c r="P108" s="229">
        <v>2</v>
      </c>
      <c r="Q108" s="234" t="s">
        <v>292</v>
      </c>
      <c r="R108" s="234"/>
      <c r="S108" s="234"/>
      <c r="T108" s="234"/>
      <c r="U108" s="234" t="s">
        <v>293</v>
      </c>
      <c r="V108" s="234"/>
      <c r="W108" s="234"/>
      <c r="X108" s="234"/>
      <c r="Y108" s="2"/>
      <c r="Z108" s="2"/>
      <c r="AA108" s="2"/>
      <c r="AB108" s="2"/>
      <c r="AC108" s="2"/>
      <c r="AD108" s="2"/>
      <c r="AE108" s="229">
        <v>3</v>
      </c>
      <c r="AF108" s="234" t="s">
        <v>296</v>
      </c>
      <c r="AG108" s="234"/>
      <c r="AH108" s="234"/>
      <c r="AI108" s="234"/>
      <c r="AJ108" s="234" t="s">
        <v>172</v>
      </c>
      <c r="AK108" s="234"/>
      <c r="AL108" s="234"/>
      <c r="AM108" s="234"/>
      <c r="AN108" s="44"/>
      <c r="AR108" s="229">
        <v>4</v>
      </c>
      <c r="AS108" s="234" t="s">
        <v>299</v>
      </c>
      <c r="AT108" s="234"/>
      <c r="AU108" s="234"/>
      <c r="AV108" s="234"/>
      <c r="AW108" s="234" t="s">
        <v>242</v>
      </c>
      <c r="AX108" s="234"/>
      <c r="AY108" s="234"/>
      <c r="AZ108" s="234"/>
    </row>
    <row r="109" spans="2:52" s="1" customFormat="1" ht="13.5">
      <c r="B109" s="74"/>
      <c r="C109" s="230"/>
      <c r="D109" s="234" t="s">
        <v>291</v>
      </c>
      <c r="E109" s="234"/>
      <c r="F109" s="234"/>
      <c r="G109" s="234"/>
      <c r="H109" s="234" t="s">
        <v>193</v>
      </c>
      <c r="I109" s="234"/>
      <c r="J109" s="234"/>
      <c r="K109" s="234"/>
      <c r="L109" s="44"/>
      <c r="P109" s="230"/>
      <c r="Q109" s="234" t="s">
        <v>294</v>
      </c>
      <c r="R109" s="234"/>
      <c r="S109" s="234"/>
      <c r="T109" s="234"/>
      <c r="U109" s="234" t="s">
        <v>295</v>
      </c>
      <c r="V109" s="234"/>
      <c r="W109" s="234"/>
      <c r="X109" s="234"/>
      <c r="Y109" s="2"/>
      <c r="Z109" s="2"/>
      <c r="AA109" s="2"/>
      <c r="AB109" s="2"/>
      <c r="AC109" s="2"/>
      <c r="AD109" s="2"/>
      <c r="AE109" s="230"/>
      <c r="AF109" s="234" t="s">
        <v>297</v>
      </c>
      <c r="AG109" s="234"/>
      <c r="AH109" s="234"/>
      <c r="AI109" s="234"/>
      <c r="AJ109" s="234" t="s">
        <v>298</v>
      </c>
      <c r="AK109" s="234"/>
      <c r="AL109" s="234"/>
      <c r="AM109" s="234"/>
      <c r="AN109" s="44"/>
      <c r="AR109" s="230"/>
      <c r="AS109" s="234" t="s">
        <v>300</v>
      </c>
      <c r="AT109" s="234"/>
      <c r="AU109" s="234"/>
      <c r="AV109" s="234"/>
      <c r="AW109" s="234" t="s">
        <v>242</v>
      </c>
      <c r="AX109" s="234"/>
      <c r="AY109" s="234"/>
      <c r="AZ109" s="234"/>
    </row>
    <row r="110" spans="2:52" s="1" customFormat="1" ht="13.5">
      <c r="B110" s="74"/>
      <c r="C110" s="25"/>
      <c r="D110" s="44"/>
      <c r="E110" s="44"/>
      <c r="F110" s="44"/>
      <c r="G110" s="44"/>
      <c r="H110" s="44"/>
      <c r="I110" s="44"/>
      <c r="J110" s="44"/>
      <c r="K110" s="44"/>
      <c r="L110" s="44"/>
      <c r="P110" s="25"/>
      <c r="Q110" s="44"/>
      <c r="R110" s="44"/>
      <c r="S110" s="44"/>
      <c r="T110" s="44"/>
      <c r="U110" s="44"/>
      <c r="V110" s="44"/>
      <c r="W110" s="44"/>
      <c r="X110" s="44"/>
      <c r="Y110" s="2"/>
      <c r="Z110" s="2"/>
      <c r="AA110" s="2"/>
      <c r="AB110" s="2"/>
      <c r="AC110" s="2"/>
      <c r="AD110" s="2"/>
      <c r="AE110" s="25"/>
      <c r="AF110" s="44"/>
      <c r="AG110" s="44"/>
      <c r="AH110" s="44"/>
      <c r="AI110" s="44"/>
      <c r="AJ110" s="44"/>
      <c r="AK110" s="44"/>
      <c r="AL110" s="44"/>
      <c r="AM110" s="44"/>
      <c r="AN110" s="44"/>
      <c r="AR110" s="25"/>
      <c r="AS110" s="44"/>
      <c r="AT110" s="44"/>
      <c r="AU110" s="44"/>
      <c r="AV110" s="44"/>
      <c r="AW110" s="44"/>
      <c r="AX110" s="44"/>
      <c r="AY110" s="44"/>
      <c r="AZ110" s="44"/>
    </row>
    <row r="111" spans="2:52" s="1" customFormat="1" ht="13.5">
      <c r="B111" s="74"/>
      <c r="C111" s="25"/>
      <c r="D111" s="44"/>
      <c r="E111" s="44"/>
      <c r="F111" s="44"/>
      <c r="G111" s="44"/>
      <c r="H111" s="44"/>
      <c r="I111" s="44"/>
      <c r="J111" s="44"/>
      <c r="K111" s="44"/>
      <c r="L111" s="44"/>
      <c r="P111" s="25"/>
      <c r="Q111" s="44"/>
      <c r="R111" s="44"/>
      <c r="S111" s="44"/>
      <c r="T111" s="44"/>
      <c r="U111" s="53"/>
      <c r="V111" s="44"/>
      <c r="W111" s="44"/>
      <c r="X111" s="44"/>
      <c r="Y111" s="2"/>
      <c r="Z111" s="2"/>
      <c r="AA111" s="2"/>
      <c r="AB111" s="2"/>
      <c r="AC111" s="2"/>
      <c r="AD111" s="2"/>
      <c r="AF111" s="44"/>
      <c r="AG111" s="44"/>
      <c r="AI111" s="44"/>
      <c r="AJ111" s="44"/>
      <c r="AK111" s="44"/>
      <c r="AL111" s="44"/>
      <c r="AM111" s="44"/>
      <c r="AN111" s="44"/>
      <c r="AO111" s="2"/>
      <c r="AP111" s="2"/>
      <c r="AQ111" s="2"/>
      <c r="AR111" s="25"/>
      <c r="AS111" s="44"/>
      <c r="AT111" s="44"/>
      <c r="AU111" s="44"/>
      <c r="AV111" s="44"/>
      <c r="AW111" s="145"/>
      <c r="AX111" s="44"/>
      <c r="AY111" s="44"/>
      <c r="AZ111" s="44"/>
    </row>
    <row r="112" spans="2:52" s="1" customFormat="1" ht="14.25" thickBot="1">
      <c r="B112" s="74"/>
      <c r="C112" s="25"/>
      <c r="D112" s="44"/>
      <c r="E112" s="44"/>
      <c r="F112" s="44"/>
      <c r="G112" s="44"/>
      <c r="H112" s="44"/>
      <c r="I112" s="44"/>
      <c r="J112" s="44"/>
      <c r="K112" s="44"/>
      <c r="L112" s="44"/>
      <c r="P112" s="25"/>
      <c r="Q112" s="44"/>
      <c r="R112" s="44"/>
      <c r="S112" s="44"/>
      <c r="T112" s="44"/>
      <c r="U112" s="54"/>
      <c r="V112" s="52"/>
      <c r="W112" s="52"/>
      <c r="X112" s="52"/>
      <c r="Y112" s="24"/>
      <c r="Z112" s="24"/>
      <c r="AA112" s="24"/>
      <c r="AB112" s="24"/>
      <c r="AC112" s="24"/>
      <c r="AD112" s="24"/>
      <c r="AE112" s="23"/>
      <c r="AF112" s="52"/>
      <c r="AG112" s="52"/>
      <c r="AH112" s="24" t="s">
        <v>145</v>
      </c>
      <c r="AI112" s="52"/>
      <c r="AJ112" s="44"/>
      <c r="AK112" s="44"/>
      <c r="AL112" s="44"/>
      <c r="AM112" s="44"/>
      <c r="AN112" s="44"/>
      <c r="AO112" s="2"/>
      <c r="AP112" s="2"/>
      <c r="AQ112" s="2"/>
      <c r="AR112" s="25"/>
      <c r="AS112" s="44"/>
      <c r="AT112" s="44"/>
      <c r="AU112" s="44"/>
      <c r="AV112" s="44"/>
      <c r="AW112" s="145"/>
      <c r="AX112" s="44"/>
      <c r="AY112" s="44"/>
      <c r="AZ112" s="44"/>
    </row>
    <row r="113" spans="2:52" s="1" customFormat="1" ht="14.25" thickTop="1">
      <c r="B113" s="74"/>
      <c r="C113" s="25"/>
      <c r="D113" s="44"/>
      <c r="E113" s="44"/>
      <c r="F113" s="44"/>
      <c r="G113" s="44"/>
      <c r="H113" s="44"/>
      <c r="I113" s="44"/>
      <c r="J113" s="44"/>
      <c r="K113" s="44"/>
      <c r="L113" s="44"/>
      <c r="M113" s="2"/>
      <c r="N113" s="2"/>
      <c r="O113" s="2"/>
      <c r="P113" s="25"/>
      <c r="Q113" s="44"/>
      <c r="R113" s="44"/>
      <c r="S113" s="44"/>
      <c r="T113" s="44"/>
      <c r="U113" s="44"/>
      <c r="V113" s="44"/>
      <c r="W113" s="44"/>
      <c r="X113" s="44"/>
      <c r="Y113" s="2"/>
      <c r="Z113" s="293"/>
      <c r="AA113" s="293"/>
      <c r="AB113" s="293"/>
      <c r="AC113" s="293"/>
      <c r="AD113" s="2"/>
      <c r="AE113" s="25"/>
      <c r="AF113" s="44"/>
      <c r="AG113" s="44"/>
      <c r="AH113" s="293">
        <v>1</v>
      </c>
      <c r="AI113" s="293"/>
      <c r="AJ113" s="342">
        <v>6</v>
      </c>
      <c r="AK113" s="343"/>
      <c r="AL113" s="172"/>
      <c r="AM113" s="172"/>
      <c r="AN113" s="172"/>
      <c r="AO113" s="173"/>
      <c r="AP113" s="173"/>
      <c r="AQ113" s="173"/>
      <c r="AR113" s="174"/>
      <c r="AS113" s="172"/>
      <c r="AT113" s="172"/>
      <c r="AU113" s="172"/>
      <c r="AV113" s="172"/>
      <c r="AW113" s="44"/>
      <c r="AX113" s="44"/>
      <c r="AY113" s="44"/>
      <c r="AZ113" s="44"/>
    </row>
    <row r="114" spans="2:52" s="1" customFormat="1" ht="13.5">
      <c r="B114" s="74"/>
      <c r="C114" s="25"/>
      <c r="D114" s="44"/>
      <c r="E114" s="44"/>
      <c r="F114" s="44"/>
      <c r="G114" s="44"/>
      <c r="H114" s="44"/>
      <c r="I114" s="44"/>
      <c r="J114" s="44"/>
      <c r="K114" s="44"/>
      <c r="L114" s="44"/>
      <c r="M114" s="2"/>
      <c r="N114" s="2"/>
      <c r="O114" s="2"/>
      <c r="P114" s="25"/>
      <c r="Q114" s="44"/>
      <c r="R114" s="44"/>
      <c r="S114" s="44"/>
      <c r="T114" s="44"/>
      <c r="U114" s="44"/>
      <c r="V114" s="44"/>
      <c r="W114" s="44"/>
      <c r="X114" s="44"/>
      <c r="Y114" s="2"/>
      <c r="AD114" s="2"/>
      <c r="AE114" s="25"/>
      <c r="AF114" s="44"/>
      <c r="AG114" s="44"/>
      <c r="AH114" s="44"/>
      <c r="AI114" s="44"/>
      <c r="AJ114" s="44"/>
      <c r="AK114" s="44"/>
      <c r="AL114" s="44"/>
      <c r="AM114" s="44"/>
      <c r="AN114" s="44"/>
      <c r="AO114" s="2"/>
      <c r="AP114" s="2"/>
      <c r="AR114" s="25"/>
      <c r="AS114" s="44"/>
      <c r="AT114" s="44"/>
      <c r="AU114" s="44"/>
      <c r="AV114" s="44"/>
      <c r="AW114" s="44"/>
      <c r="AX114" s="44"/>
      <c r="AY114" s="44"/>
      <c r="AZ114" s="44"/>
    </row>
    <row r="115" spans="2:52" s="1" customFormat="1" ht="13.5">
      <c r="B115" s="74"/>
      <c r="C115" s="25"/>
      <c r="D115" s="44"/>
      <c r="E115" s="44"/>
      <c r="F115" s="44"/>
      <c r="G115" s="44"/>
      <c r="H115" s="44"/>
      <c r="I115" s="44"/>
      <c r="J115" s="44"/>
      <c r="K115" s="44"/>
      <c r="L115" s="44"/>
      <c r="P115" s="25"/>
      <c r="Q115" s="44"/>
      <c r="R115" s="44"/>
      <c r="S115" s="44"/>
      <c r="T115" s="44"/>
      <c r="U115" s="44"/>
      <c r="V115" s="44"/>
      <c r="W115" s="44"/>
      <c r="X115" s="44"/>
      <c r="Y115" s="2"/>
      <c r="Z115" s="2"/>
      <c r="AA115" s="2"/>
      <c r="AB115" s="2"/>
      <c r="AC115" s="2"/>
      <c r="AD115" s="2"/>
      <c r="AE115" s="25"/>
      <c r="AF115" s="44"/>
      <c r="AG115" s="44"/>
      <c r="AH115" s="44"/>
      <c r="AI115" s="44"/>
      <c r="AJ115" s="44"/>
      <c r="AK115" s="44"/>
      <c r="AL115" s="44"/>
      <c r="AM115" s="44"/>
      <c r="AN115" s="44"/>
      <c r="AR115" s="25"/>
      <c r="AS115" s="44"/>
      <c r="AT115" s="44"/>
      <c r="AU115" s="44"/>
      <c r="AV115" s="44"/>
      <c r="AW115" s="44"/>
      <c r="AX115" s="44"/>
      <c r="AY115" s="44"/>
      <c r="AZ115" s="44"/>
    </row>
    <row r="116" spans="2:52" s="1" customFormat="1" ht="13.5">
      <c r="B116" s="74"/>
      <c r="C116" s="25"/>
      <c r="D116" s="44"/>
      <c r="E116" s="44"/>
      <c r="F116" s="44"/>
      <c r="G116" s="44"/>
      <c r="H116" s="44"/>
      <c r="I116" s="44"/>
      <c r="J116" s="44"/>
      <c r="K116" s="44"/>
      <c r="L116" s="44"/>
      <c r="P116" s="25"/>
      <c r="Q116" s="44"/>
      <c r="R116" s="44"/>
      <c r="S116" s="44"/>
      <c r="T116" s="44"/>
      <c r="U116" s="44"/>
      <c r="V116" s="44"/>
      <c r="W116" s="44"/>
      <c r="X116" s="44"/>
      <c r="Z116" s="2"/>
      <c r="AA116" s="2"/>
      <c r="AB116" s="2"/>
      <c r="AC116" s="2"/>
      <c r="AD116" s="2"/>
      <c r="AE116" s="25"/>
      <c r="AF116" s="44"/>
      <c r="AG116" s="44"/>
      <c r="AH116" s="44"/>
      <c r="AI116" s="44"/>
      <c r="AJ116" s="44"/>
      <c r="AK116" s="44"/>
      <c r="AL116" s="44"/>
      <c r="AM116" s="44"/>
      <c r="AN116" s="44"/>
      <c r="AR116" s="25"/>
      <c r="AS116" s="44"/>
      <c r="AT116" s="44"/>
      <c r="AU116" s="44"/>
      <c r="AV116" s="44"/>
      <c r="AW116" s="44"/>
      <c r="AX116" s="44"/>
      <c r="AY116" s="44"/>
      <c r="AZ116" s="44"/>
    </row>
    <row r="117" spans="2:52" s="1" customFormat="1" ht="13.5">
      <c r="B117" s="74"/>
      <c r="C117" s="25"/>
      <c r="D117" s="44"/>
      <c r="E117" s="44"/>
      <c r="F117" s="44"/>
      <c r="G117" s="44"/>
      <c r="H117" s="44"/>
      <c r="I117" s="44"/>
      <c r="J117" s="44"/>
      <c r="K117" s="44"/>
      <c r="L117" s="44"/>
      <c r="P117" s="25"/>
      <c r="Q117" s="44"/>
      <c r="R117" s="44"/>
      <c r="S117" s="44"/>
      <c r="T117" s="44"/>
      <c r="U117" s="44"/>
      <c r="V117" s="44"/>
      <c r="W117" s="44"/>
      <c r="X117" s="44"/>
      <c r="AA117" s="2"/>
      <c r="AB117" s="2"/>
      <c r="AC117" s="2"/>
      <c r="AD117" s="2"/>
      <c r="AE117" s="25"/>
      <c r="AF117" s="44"/>
      <c r="AG117" s="44"/>
      <c r="AH117" s="44"/>
      <c r="AI117" s="44"/>
      <c r="AJ117" s="44"/>
      <c r="AK117" s="44"/>
      <c r="AL117" s="44"/>
      <c r="AM117" s="44"/>
      <c r="AN117" s="44"/>
      <c r="AR117" s="25"/>
      <c r="AS117" s="44"/>
      <c r="AT117" s="44"/>
      <c r="AU117" s="44"/>
      <c r="AV117" s="44"/>
      <c r="AW117" s="44"/>
      <c r="AX117" s="44"/>
      <c r="AY117" s="44"/>
      <c r="AZ117" s="44"/>
    </row>
    <row r="118" spans="1:52" s="1" customFormat="1" ht="13.5">
      <c r="A118" s="75" t="s">
        <v>327</v>
      </c>
      <c r="B118" s="74"/>
      <c r="C118" s="25"/>
      <c r="D118" s="44"/>
      <c r="E118" s="44"/>
      <c r="F118" s="44"/>
      <c r="G118" s="44"/>
      <c r="H118" s="44"/>
      <c r="I118" s="44"/>
      <c r="J118" s="44"/>
      <c r="K118" s="44"/>
      <c r="L118" s="44"/>
      <c r="P118" s="25"/>
      <c r="Q118" s="44"/>
      <c r="R118" s="44"/>
      <c r="S118" s="44"/>
      <c r="T118" s="44"/>
      <c r="U118" s="44"/>
      <c r="V118" s="44"/>
      <c r="W118" s="44"/>
      <c r="X118" s="44"/>
      <c r="Y118" s="2"/>
      <c r="Z118" s="2"/>
      <c r="AA118" s="2"/>
      <c r="AB118" s="2"/>
      <c r="AC118" s="2"/>
      <c r="AD118" s="2"/>
      <c r="AE118" s="25"/>
      <c r="AF118" s="44"/>
      <c r="AG118" s="44"/>
      <c r="AH118" s="44"/>
      <c r="AI118" s="44"/>
      <c r="AJ118" s="44"/>
      <c r="AK118" s="44"/>
      <c r="AL118" s="44"/>
      <c r="AM118" s="44"/>
      <c r="AN118" s="44"/>
      <c r="AR118" s="25"/>
      <c r="AS118" s="44"/>
      <c r="AT118" s="44"/>
      <c r="AU118" s="44"/>
      <c r="AV118" s="44"/>
      <c r="AW118" s="44"/>
      <c r="AX118" s="44"/>
      <c r="AY118" s="44"/>
      <c r="AZ118" s="44"/>
    </row>
    <row r="119" spans="1:52" s="1" customFormat="1" ht="14.25" thickBot="1">
      <c r="A119" s="75"/>
      <c r="B119" s="74"/>
      <c r="C119" s="25"/>
      <c r="D119" s="44"/>
      <c r="E119" s="44"/>
      <c r="F119" s="44"/>
      <c r="G119" s="44"/>
      <c r="H119" s="44"/>
      <c r="I119" s="44"/>
      <c r="J119" s="44"/>
      <c r="K119" s="44"/>
      <c r="L119" s="44"/>
      <c r="P119" s="25"/>
      <c r="Q119" s="44"/>
      <c r="R119" s="44"/>
      <c r="S119" s="44"/>
      <c r="T119" s="44"/>
      <c r="U119" s="44"/>
      <c r="V119" s="44"/>
      <c r="W119" s="44"/>
      <c r="X119" s="44"/>
      <c r="Y119" s="2"/>
      <c r="Z119" s="2"/>
      <c r="AA119" s="2"/>
      <c r="AB119" s="2"/>
      <c r="AC119" s="2"/>
      <c r="AD119" s="2"/>
      <c r="AE119" s="25"/>
      <c r="AF119" s="44"/>
      <c r="AG119" s="44"/>
      <c r="AH119" s="44"/>
      <c r="AI119" s="44"/>
      <c r="AJ119" s="44"/>
      <c r="AK119" s="44"/>
      <c r="AL119" s="44"/>
      <c r="AM119" s="44"/>
      <c r="AN119" s="44"/>
      <c r="AR119" s="25"/>
      <c r="AS119" s="44"/>
      <c r="AT119" s="44"/>
      <c r="AU119" s="44"/>
      <c r="AV119" s="44"/>
      <c r="AW119" s="44"/>
      <c r="AX119" s="44"/>
      <c r="AY119" s="44"/>
      <c r="AZ119" s="44"/>
    </row>
    <row r="120" spans="1:54" s="19" customFormat="1" ht="15" thickBot="1">
      <c r="A120" s="91"/>
      <c r="B120" s="105"/>
      <c r="C120" s="91"/>
      <c r="D120" s="91"/>
      <c r="E120" s="91"/>
      <c r="F120" s="91"/>
      <c r="G120" s="92"/>
      <c r="H120" s="92"/>
      <c r="I120" s="92"/>
      <c r="J120" s="92"/>
      <c r="K120" s="67"/>
      <c r="L120" s="67"/>
      <c r="M120" s="91"/>
      <c r="N120" s="91"/>
      <c r="O120" s="91"/>
      <c r="P120" s="91"/>
      <c r="Q120" s="92"/>
      <c r="R120" s="92"/>
      <c r="S120" s="92"/>
      <c r="T120" s="58"/>
      <c r="U120" s="17" t="s">
        <v>75</v>
      </c>
      <c r="V120" s="46"/>
      <c r="W120" s="46"/>
      <c r="X120" s="46"/>
      <c r="Y120" s="46"/>
      <c r="Z120" s="46"/>
      <c r="AA120" s="46"/>
      <c r="AB120" s="46"/>
      <c r="AC120" s="46"/>
      <c r="AD120" s="46"/>
      <c r="AE120" s="47"/>
      <c r="AF120" s="18"/>
      <c r="AG120" s="18"/>
      <c r="AH120" s="62"/>
      <c r="AI120" s="63"/>
      <c r="AJ120" s="91"/>
      <c r="AK120" s="91"/>
      <c r="AL120" s="92"/>
      <c r="AM120" s="66"/>
      <c r="AN120" s="67"/>
      <c r="AO120" s="91"/>
      <c r="AP120" s="91"/>
      <c r="AQ120" s="91"/>
      <c r="AR120" s="91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</row>
    <row r="121" spans="1:54" s="19" customFormat="1" ht="14.25">
      <c r="A121" s="75"/>
      <c r="B121" s="75"/>
      <c r="G121" s="57"/>
      <c r="H121" s="57"/>
      <c r="I121" s="57"/>
      <c r="J121" s="57"/>
      <c r="K121" s="25"/>
      <c r="L121" s="25"/>
      <c r="Q121" s="57"/>
      <c r="R121" s="57"/>
      <c r="S121" s="57"/>
      <c r="T121" s="56"/>
      <c r="V121" s="57"/>
      <c r="W121" s="48"/>
      <c r="X121" s="57"/>
      <c r="Y121" s="57"/>
      <c r="Z121" s="57"/>
      <c r="AA121" s="57"/>
      <c r="AB121" s="57"/>
      <c r="AC121" s="57"/>
      <c r="AD121" s="57"/>
      <c r="AE121" s="57"/>
      <c r="AF121" s="57"/>
      <c r="AG121" s="56"/>
      <c r="AJ121" s="44"/>
      <c r="AK121" s="44"/>
      <c r="AL121" s="57"/>
      <c r="AM121" s="44"/>
      <c r="AN121" s="25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</row>
    <row r="122" spans="2:55" s="16" customFormat="1" ht="14.25">
      <c r="B122" s="75" t="s">
        <v>121</v>
      </c>
      <c r="J122" t="s">
        <v>146</v>
      </c>
      <c r="M122" s="45"/>
      <c r="N122" s="45"/>
      <c r="O122" s="45"/>
      <c r="P122" s="45"/>
      <c r="Q122" s="25"/>
      <c r="R122" s="25"/>
      <c r="V122" t="s">
        <v>123</v>
      </c>
      <c r="Y122" s="45"/>
      <c r="Z122" t="s">
        <v>144</v>
      </c>
      <c r="AA122" s="45"/>
      <c r="AC122" s="57"/>
      <c r="AD122" s="57"/>
      <c r="AE122" s="57"/>
      <c r="AF122" s="57"/>
      <c r="AG122" s="56"/>
      <c r="AH122" s="19"/>
      <c r="AI122" s="19"/>
      <c r="AJ122" s="49"/>
      <c r="AK122" s="49"/>
      <c r="AL122" s="45"/>
      <c r="AN122" s="22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19"/>
    </row>
    <row r="123" spans="2:55" s="16" customFormat="1" ht="14.25">
      <c r="B123" s="74"/>
      <c r="J123" t="s">
        <v>147</v>
      </c>
      <c r="P123" s="45"/>
      <c r="Q123" s="25"/>
      <c r="R123" s="25"/>
      <c r="V123" t="s">
        <v>141</v>
      </c>
      <c r="W123"/>
      <c r="Y123" s="45"/>
      <c r="Z123" t="s">
        <v>127</v>
      </c>
      <c r="AA123" s="45"/>
      <c r="AC123" s="57"/>
      <c r="AD123" s="57"/>
      <c r="AE123" s="57"/>
      <c r="AF123" s="57"/>
      <c r="AG123" s="56"/>
      <c r="AH123" s="19"/>
      <c r="AI123" s="19"/>
      <c r="AJ123" s="49"/>
      <c r="AK123" s="49"/>
      <c r="AL123" s="45"/>
      <c r="AN123" s="22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19"/>
    </row>
    <row r="124" spans="2:55" s="16" customFormat="1" ht="14.25">
      <c r="B124" s="74"/>
      <c r="J124"/>
      <c r="P124" s="45"/>
      <c r="Q124" s="25"/>
      <c r="R124" s="25"/>
      <c r="V124"/>
      <c r="W124"/>
      <c r="Y124" s="45"/>
      <c r="Z124"/>
      <c r="AA124" s="45"/>
      <c r="AC124" s="57"/>
      <c r="AD124" s="57"/>
      <c r="AE124" s="57"/>
      <c r="AF124" s="57"/>
      <c r="AG124" s="56"/>
      <c r="AH124" s="19"/>
      <c r="AI124" s="19"/>
      <c r="AJ124" s="49"/>
      <c r="AK124" s="49"/>
      <c r="AL124" s="45"/>
      <c r="AN124" s="22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19"/>
    </row>
    <row r="125" spans="2:55" s="16" customFormat="1" ht="14.25">
      <c r="B125" s="74"/>
      <c r="J125" s="45"/>
      <c r="K125" s="25"/>
      <c r="L125" s="25"/>
      <c r="O125"/>
      <c r="Q125" s="45"/>
      <c r="S125" s="45"/>
      <c r="T125" s="56"/>
      <c r="V125" s="57"/>
      <c r="W125" s="48"/>
      <c r="X125" s="244" t="s">
        <v>318</v>
      </c>
      <c r="Y125" s="227"/>
      <c r="Z125" s="227"/>
      <c r="AA125" s="227"/>
      <c r="AB125" s="227"/>
      <c r="AC125" s="227"/>
      <c r="AD125" s="227"/>
      <c r="AE125" s="228"/>
      <c r="AF125" s="57"/>
      <c r="AG125" s="56"/>
      <c r="AH125" s="19"/>
      <c r="AI125" s="19"/>
      <c r="AJ125" s="49"/>
      <c r="AK125" s="49"/>
      <c r="AL125" s="45"/>
      <c r="AN125" s="22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19"/>
    </row>
    <row r="126" spans="2:55" s="16" customFormat="1" ht="14.25">
      <c r="B126" s="74"/>
      <c r="G126" s="45"/>
      <c r="H126" s="45"/>
      <c r="I126" s="45"/>
      <c r="J126" s="45"/>
      <c r="K126" s="25"/>
      <c r="L126" s="25"/>
      <c r="Q126" s="45"/>
      <c r="R126" s="45"/>
      <c r="S126" s="45"/>
      <c r="T126" s="56"/>
      <c r="V126" s="57"/>
      <c r="W126" s="48"/>
      <c r="X126" s="244" t="s">
        <v>317</v>
      </c>
      <c r="Y126" s="227"/>
      <c r="Z126" s="227"/>
      <c r="AA126" s="227"/>
      <c r="AB126" s="227"/>
      <c r="AC126" s="227"/>
      <c r="AD126" s="227"/>
      <c r="AE126" s="228"/>
      <c r="AF126" s="57"/>
      <c r="AG126" s="56"/>
      <c r="AH126" s="19"/>
      <c r="AI126" s="19"/>
      <c r="AJ126" s="49"/>
      <c r="AK126" s="49"/>
      <c r="AL126" s="45"/>
      <c r="AN126" s="22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19"/>
    </row>
    <row r="127" spans="2:55" s="16" customFormat="1" ht="14.25">
      <c r="B127" s="74"/>
      <c r="G127" s="45"/>
      <c r="H127" s="45"/>
      <c r="I127" s="45"/>
      <c r="J127" s="45"/>
      <c r="K127" s="25"/>
      <c r="L127" s="25"/>
      <c r="Q127" s="45"/>
      <c r="R127" s="45"/>
      <c r="S127" s="45"/>
      <c r="T127" s="56"/>
      <c r="V127" s="57"/>
      <c r="W127" s="48"/>
      <c r="X127" s="44"/>
      <c r="Y127" s="44"/>
      <c r="Z127" s="44"/>
      <c r="AA127" s="44"/>
      <c r="AB127" s="138"/>
      <c r="AC127" s="138"/>
      <c r="AD127" s="138"/>
      <c r="AE127" s="138"/>
      <c r="AF127" s="57"/>
      <c r="AG127" s="56"/>
      <c r="AH127" s="19"/>
      <c r="AI127" s="19"/>
      <c r="AJ127" s="49"/>
      <c r="AK127" s="49"/>
      <c r="AL127" s="45"/>
      <c r="AN127" s="22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19"/>
    </row>
    <row r="128" spans="2:45" s="1" customFormat="1" ht="14.25" thickBot="1">
      <c r="B128" s="74"/>
      <c r="G128" s="22"/>
      <c r="H128" s="22"/>
      <c r="I128" s="22"/>
      <c r="J128" s="44"/>
      <c r="K128" s="44"/>
      <c r="L128" s="44"/>
      <c r="M128" s="44"/>
      <c r="N128" s="141"/>
      <c r="O128" s="141"/>
      <c r="P128" s="141"/>
      <c r="Q128" s="141"/>
      <c r="R128" s="152"/>
      <c r="S128" s="152"/>
      <c r="T128" s="152"/>
      <c r="U128" s="152"/>
      <c r="V128" s="152"/>
      <c r="W128" s="152"/>
      <c r="X128" s="153"/>
      <c r="Y128" s="153"/>
      <c r="Z128" s="281">
        <v>9</v>
      </c>
      <c r="AA128" s="282"/>
      <c r="AB128" s="284">
        <v>7</v>
      </c>
      <c r="AC128" s="284"/>
      <c r="AD128" s="24"/>
      <c r="AE128" s="24"/>
      <c r="AF128" s="24"/>
      <c r="AG128" s="24"/>
      <c r="AH128" s="24"/>
      <c r="AI128" s="24"/>
      <c r="AJ128" s="24"/>
      <c r="AK128" s="24"/>
      <c r="AL128" s="52"/>
      <c r="AM128" s="52"/>
      <c r="AN128" s="52"/>
      <c r="AO128" s="52"/>
      <c r="AP128" s="44"/>
      <c r="AQ128" s="44"/>
      <c r="AR128" s="44"/>
      <c r="AS128" s="44"/>
    </row>
    <row r="129" spans="2:48" s="1" customFormat="1" ht="14.25" thickTop="1">
      <c r="B129" s="74"/>
      <c r="G129" s="22"/>
      <c r="H129" s="25"/>
      <c r="I129" s="25"/>
      <c r="J129" s="44"/>
      <c r="K129" s="44"/>
      <c r="L129" s="44"/>
      <c r="M129" s="154"/>
      <c r="N129" s="44"/>
      <c r="O129" s="44"/>
      <c r="P129" s="44"/>
      <c r="Q129" s="44"/>
      <c r="R129" s="25"/>
      <c r="S129" s="25"/>
      <c r="T129" s="25"/>
      <c r="U129" s="25"/>
      <c r="V129" s="25"/>
      <c r="W129" s="25"/>
      <c r="X129" s="2"/>
      <c r="Y129" s="2"/>
      <c r="Z129" s="293"/>
      <c r="AA129" s="293"/>
      <c r="AB129" s="294"/>
      <c r="AC129" s="294"/>
      <c r="AD129" s="2"/>
      <c r="AE129" s="2"/>
      <c r="AF129" s="2"/>
      <c r="AG129" s="2"/>
      <c r="AH129" s="2"/>
      <c r="AI129" s="2"/>
      <c r="AJ129" s="2"/>
      <c r="AK129" s="2"/>
      <c r="AL129" s="44"/>
      <c r="AM129" s="44"/>
      <c r="AN129" s="44"/>
      <c r="AO129" s="44"/>
      <c r="AP129" s="145"/>
      <c r="AQ129" s="44"/>
      <c r="AR129" s="44"/>
      <c r="AS129" s="44"/>
      <c r="AT129" s="2"/>
      <c r="AU129" s="2"/>
      <c r="AV129" s="2"/>
    </row>
    <row r="130" spans="2:52" s="1" customFormat="1" ht="14.25" thickBot="1">
      <c r="B130" s="74"/>
      <c r="G130" s="22"/>
      <c r="H130" s="152"/>
      <c r="I130" s="152"/>
      <c r="J130" s="141"/>
      <c r="K130" s="141"/>
      <c r="L130" s="334">
        <v>8</v>
      </c>
      <c r="M130" s="336"/>
      <c r="N130" s="291">
        <v>5</v>
      </c>
      <c r="O130" s="291"/>
      <c r="P130" s="24"/>
      <c r="Q130" s="24"/>
      <c r="R130" s="24"/>
      <c r="S130" s="24"/>
      <c r="T130" s="24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5"/>
      <c r="AJ130" s="23"/>
      <c r="AK130" s="23"/>
      <c r="AL130" s="52"/>
      <c r="AM130" s="52"/>
      <c r="AN130" s="291">
        <v>4</v>
      </c>
      <c r="AO130" s="291"/>
      <c r="AP130" s="335">
        <v>8</v>
      </c>
      <c r="AQ130" s="331"/>
      <c r="AR130" s="146"/>
      <c r="AS130" s="146"/>
      <c r="AT130" s="146"/>
      <c r="AU130" s="146"/>
      <c r="AV130" s="146"/>
      <c r="AZ130" s="2"/>
    </row>
    <row r="131" spans="2:52" s="1" customFormat="1" ht="14.25" thickTop="1">
      <c r="B131" s="74"/>
      <c r="G131" s="155"/>
      <c r="H131" s="23"/>
      <c r="I131" s="25"/>
      <c r="J131" s="44"/>
      <c r="K131" s="44"/>
      <c r="L131" s="44"/>
      <c r="M131" s="289"/>
      <c r="N131" s="290"/>
      <c r="O131" s="2"/>
      <c r="P131" s="2"/>
      <c r="Q131" s="2"/>
      <c r="R131" s="2"/>
      <c r="S131" s="2"/>
      <c r="T131" s="55"/>
      <c r="X131" s="2"/>
      <c r="Y131" s="2"/>
      <c r="Z131" s="2"/>
      <c r="AA131" s="2"/>
      <c r="AB131" s="2"/>
      <c r="AC131" s="2"/>
      <c r="AD131" s="2"/>
      <c r="AI131" s="22"/>
      <c r="AJ131" s="50"/>
      <c r="AK131" s="25"/>
      <c r="AL131" s="44"/>
      <c r="AM131" s="44"/>
      <c r="AN131" s="44"/>
      <c r="AO131" s="290"/>
      <c r="AP131" s="289"/>
      <c r="AQ131" s="2"/>
      <c r="AR131" s="2"/>
      <c r="AS131" s="2"/>
      <c r="AT131" s="2"/>
      <c r="AU131" s="2"/>
      <c r="AV131" s="2"/>
      <c r="AW131" s="151"/>
      <c r="AZ131" s="2"/>
    </row>
    <row r="132" spans="2:52" s="1" customFormat="1" ht="13.5">
      <c r="B132"/>
      <c r="C132" s="229">
        <v>1</v>
      </c>
      <c r="D132" s="337" t="s">
        <v>318</v>
      </c>
      <c r="E132" s="338"/>
      <c r="F132" s="338"/>
      <c r="G132" s="338"/>
      <c r="H132" s="338"/>
      <c r="I132" s="338"/>
      <c r="J132" s="338"/>
      <c r="K132" s="339"/>
      <c r="L132" s="44"/>
      <c r="N132" s="25"/>
      <c r="O132"/>
      <c r="P132" s="229">
        <v>2</v>
      </c>
      <c r="Q132" s="231" t="s">
        <v>237</v>
      </c>
      <c r="R132" s="232"/>
      <c r="S132" s="232"/>
      <c r="T132" s="232"/>
      <c r="U132" s="232"/>
      <c r="V132" s="232"/>
      <c r="W132" s="232"/>
      <c r="X132" s="233"/>
      <c r="Y132" s="2"/>
      <c r="Z132" s="2"/>
      <c r="AA132" s="2"/>
      <c r="AB132"/>
      <c r="AC132"/>
      <c r="AD132"/>
      <c r="AE132" s="229">
        <v>3</v>
      </c>
      <c r="AF132" s="310" t="s">
        <v>239</v>
      </c>
      <c r="AG132" s="311"/>
      <c r="AH132" s="311"/>
      <c r="AI132" s="311"/>
      <c r="AJ132" s="311"/>
      <c r="AK132" s="311"/>
      <c r="AL132" s="311"/>
      <c r="AM132" s="312"/>
      <c r="AN132" s="44"/>
      <c r="AQ132"/>
      <c r="AR132" s="229">
        <v>4</v>
      </c>
      <c r="AS132" s="231" t="s">
        <v>245</v>
      </c>
      <c r="AT132" s="232"/>
      <c r="AU132" s="232"/>
      <c r="AV132" s="232"/>
      <c r="AW132" s="232"/>
      <c r="AX132" s="232"/>
      <c r="AY132" s="232"/>
      <c r="AZ132" s="233"/>
    </row>
    <row r="133" spans="2:52" s="1" customFormat="1" ht="13.5">
      <c r="B133"/>
      <c r="C133" s="230"/>
      <c r="D133" s="337" t="s">
        <v>317</v>
      </c>
      <c r="E133" s="338"/>
      <c r="F133" s="338"/>
      <c r="G133" s="338"/>
      <c r="H133" s="338"/>
      <c r="I133" s="338"/>
      <c r="J133" s="338"/>
      <c r="K133" s="339"/>
      <c r="L133" s="44"/>
      <c r="N133" s="25"/>
      <c r="O133"/>
      <c r="P133" s="230"/>
      <c r="Q133" s="231" t="s">
        <v>161</v>
      </c>
      <c r="R133" s="232"/>
      <c r="S133" s="232"/>
      <c r="T133" s="232"/>
      <c r="U133" s="232"/>
      <c r="V133" s="232"/>
      <c r="W133" s="232"/>
      <c r="X133" s="233"/>
      <c r="Y133" s="2"/>
      <c r="Z133" s="2"/>
      <c r="AA133" s="2"/>
      <c r="AB133"/>
      <c r="AC133"/>
      <c r="AD133"/>
      <c r="AE133" s="230"/>
      <c r="AF133" s="310" t="s">
        <v>240</v>
      </c>
      <c r="AG133" s="311"/>
      <c r="AH133" s="311"/>
      <c r="AI133" s="311"/>
      <c r="AJ133" s="311"/>
      <c r="AK133" s="311"/>
      <c r="AL133" s="311"/>
      <c r="AM133" s="312"/>
      <c r="AN133" s="44"/>
      <c r="AQ133"/>
      <c r="AR133" s="230"/>
      <c r="AS133" s="231" t="s">
        <v>242</v>
      </c>
      <c r="AT133" s="232"/>
      <c r="AU133" s="232"/>
      <c r="AV133" s="232"/>
      <c r="AW133" s="232"/>
      <c r="AX133" s="232"/>
      <c r="AY133" s="232"/>
      <c r="AZ133" s="233"/>
    </row>
    <row r="134" spans="2:52" s="1" customFormat="1" ht="14.25" thickBot="1">
      <c r="B134" s="74"/>
      <c r="C134" s="25"/>
      <c r="L134" s="44"/>
      <c r="N134" s="25"/>
      <c r="O134"/>
      <c r="P134"/>
      <c r="Y134" s="2"/>
      <c r="Z134" s="2"/>
      <c r="AA134" s="2"/>
      <c r="AB134" s="2"/>
      <c r="AC134" s="2"/>
      <c r="AD134" s="2"/>
      <c r="AE134" s="25"/>
      <c r="AF134" s="44"/>
      <c r="AG134" s="44"/>
      <c r="AH134" s="44"/>
      <c r="AI134" s="44"/>
      <c r="AJ134" s="44"/>
      <c r="AK134" s="44"/>
      <c r="AL134" s="44"/>
      <c r="AM134" s="44"/>
      <c r="AN134" s="44"/>
      <c r="AR134" s="25"/>
      <c r="AS134" s="44"/>
      <c r="AT134" s="44"/>
      <c r="AU134" s="44"/>
      <c r="AV134" s="44"/>
      <c r="AW134" s="44"/>
      <c r="AX134" s="44"/>
      <c r="AY134" s="44"/>
      <c r="AZ134" s="44"/>
    </row>
    <row r="135" spans="2:52" s="1" customFormat="1" ht="14.25" thickBot="1">
      <c r="B135" s="99"/>
      <c r="C135" s="64"/>
      <c r="D135" s="44"/>
      <c r="E135" s="44"/>
      <c r="F135" s="44"/>
      <c r="G135" s="44"/>
      <c r="H135" s="44"/>
      <c r="I135" s="299" t="s">
        <v>130</v>
      </c>
      <c r="J135" s="300"/>
      <c r="K135" s="300"/>
      <c r="L135" s="300"/>
      <c r="M135" s="300"/>
      <c r="N135" s="300"/>
      <c r="O135" s="300"/>
      <c r="P135" s="301"/>
      <c r="Q135" s="44"/>
      <c r="R135" s="44"/>
      <c r="S135" s="44"/>
      <c r="T135" s="44"/>
      <c r="U135" s="44"/>
      <c r="V135" s="44"/>
      <c r="W135" s="44"/>
      <c r="X135" s="44"/>
      <c r="Y135" s="2"/>
      <c r="Z135" s="2"/>
      <c r="AA135" s="2"/>
      <c r="AB135" s="2"/>
      <c r="AC135" s="25"/>
      <c r="AD135" s="3"/>
      <c r="AE135" s="64"/>
      <c r="AF135" s="44"/>
      <c r="AG135" s="44"/>
      <c r="AH135" s="44"/>
      <c r="AI135" s="44"/>
      <c r="AJ135" s="44"/>
      <c r="AK135" s="299" t="s">
        <v>131</v>
      </c>
      <c r="AL135" s="300"/>
      <c r="AM135" s="300"/>
      <c r="AN135" s="300"/>
      <c r="AO135" s="300"/>
      <c r="AP135" s="300"/>
      <c r="AQ135" s="300"/>
      <c r="AR135" s="301"/>
      <c r="AS135" s="44"/>
      <c r="AT135" s="44"/>
      <c r="AU135" s="44"/>
      <c r="AV135" s="44"/>
      <c r="AW135" s="44"/>
      <c r="AX135" s="44"/>
      <c r="AY135" s="44"/>
      <c r="AZ135" s="44"/>
    </row>
    <row r="136" spans="1:55" ht="13.5">
      <c r="A136" s="25"/>
      <c r="B136" s="103"/>
      <c r="C136" s="25"/>
      <c r="D136" s="25"/>
      <c r="E136" s="25"/>
      <c r="F136" s="25"/>
      <c r="G136" s="25"/>
      <c r="H136" s="25"/>
      <c r="I136" s="25"/>
      <c r="J136" s="25"/>
      <c r="K136" s="22"/>
      <c r="L136" s="22"/>
      <c r="M136" s="1"/>
      <c r="N136" s="1"/>
      <c r="O136" s="22"/>
      <c r="R136" s="1"/>
      <c r="S136" s="1"/>
      <c r="T136" s="1"/>
      <c r="U136" s="1"/>
      <c r="V136" s="1"/>
      <c r="W136" s="1"/>
      <c r="X136" s="1"/>
      <c r="Y136" s="1"/>
      <c r="Z136" s="1"/>
      <c r="AA136" s="22"/>
      <c r="AB136" s="22"/>
      <c r="AC136" s="1"/>
      <c r="AD136" s="25"/>
      <c r="AE136" s="25"/>
      <c r="AF136" s="25"/>
      <c r="AG136" s="25"/>
      <c r="AH136" s="25"/>
      <c r="AI136" s="25"/>
      <c r="AJ136" s="25"/>
      <c r="AK136" s="25"/>
      <c r="AL136" s="25"/>
      <c r="AM136" s="22"/>
      <c r="AN136" s="22"/>
      <c r="AO136" s="296"/>
      <c r="AP136" s="296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1"/>
    </row>
    <row r="137" spans="1:55" ht="13.5">
      <c r="A137" s="1"/>
      <c r="B137" s="74"/>
      <c r="C137" s="1"/>
      <c r="D137" s="1"/>
      <c r="E137" s="1"/>
      <c r="F137" s="1"/>
      <c r="G137" s="1"/>
      <c r="H137" s="246">
        <v>1</v>
      </c>
      <c r="I137" s="231" t="s">
        <v>302</v>
      </c>
      <c r="J137" s="232"/>
      <c r="K137" s="232"/>
      <c r="L137" s="232"/>
      <c r="M137" s="232"/>
      <c r="N137" s="232"/>
      <c r="O137" s="232"/>
      <c r="P137" s="233"/>
      <c r="R137" s="1"/>
      <c r="S137" s="1"/>
      <c r="T137" s="1"/>
      <c r="U137" s="1"/>
      <c r="V137" s="1"/>
      <c r="W137" s="1"/>
      <c r="X137" s="1"/>
      <c r="Y137" s="1"/>
      <c r="Z137" s="1"/>
      <c r="AA137" s="22"/>
      <c r="AB137" s="22"/>
      <c r="AC137" s="246">
        <v>1</v>
      </c>
      <c r="AD137" s="231" t="s">
        <v>243</v>
      </c>
      <c r="AE137" s="232"/>
      <c r="AF137" s="232"/>
      <c r="AG137" s="232"/>
      <c r="AH137" s="232"/>
      <c r="AI137" s="232"/>
      <c r="AJ137" s="232"/>
      <c r="AK137" s="233"/>
      <c r="AL137" s="268">
        <v>6</v>
      </c>
      <c r="AM137" s="269"/>
      <c r="AN137" s="269"/>
      <c r="AO137" s="296" t="s">
        <v>132</v>
      </c>
      <c r="AP137" s="296"/>
      <c r="AQ137" s="323">
        <v>1</v>
      </c>
      <c r="AR137" s="323"/>
      <c r="AS137" s="324"/>
      <c r="AT137" s="229">
        <v>3</v>
      </c>
      <c r="AU137" s="231" t="s">
        <v>244</v>
      </c>
      <c r="AV137" s="232"/>
      <c r="AW137" s="232"/>
      <c r="AX137" s="232"/>
      <c r="AY137" s="232"/>
      <c r="AZ137" s="232"/>
      <c r="BA137" s="232"/>
      <c r="BB137" s="233"/>
      <c r="BC137" s="292"/>
    </row>
    <row r="138" spans="1:55" ht="13.5">
      <c r="A138" s="1"/>
      <c r="B138" s="74"/>
      <c r="C138" s="2"/>
      <c r="D138" s="2"/>
      <c r="E138" s="2"/>
      <c r="F138" s="30"/>
      <c r="G138" s="31"/>
      <c r="H138" s="247"/>
      <c r="I138" s="231" t="s">
        <v>161</v>
      </c>
      <c r="J138" s="232"/>
      <c r="K138" s="232"/>
      <c r="L138" s="232"/>
      <c r="M138" s="232"/>
      <c r="N138" s="232"/>
      <c r="O138" s="232"/>
      <c r="P138" s="233"/>
      <c r="Q138" s="32"/>
      <c r="R138" s="33"/>
      <c r="S138" s="33"/>
      <c r="T138" s="33"/>
      <c r="U138" s="33"/>
      <c r="V138" s="34"/>
      <c r="W138" s="2"/>
      <c r="X138" s="2"/>
      <c r="Y138" s="1"/>
      <c r="Z138" s="1"/>
      <c r="AA138" s="22"/>
      <c r="AB138" s="22"/>
      <c r="AC138" s="247"/>
      <c r="AD138" s="231" t="s">
        <v>161</v>
      </c>
      <c r="AE138" s="232"/>
      <c r="AF138" s="232"/>
      <c r="AG138" s="232"/>
      <c r="AH138" s="232"/>
      <c r="AI138" s="232"/>
      <c r="AJ138" s="232"/>
      <c r="AK138" s="233"/>
      <c r="AL138" s="28"/>
      <c r="AM138" s="29" t="s">
        <v>133</v>
      </c>
      <c r="AN138" s="29" t="s">
        <v>69</v>
      </c>
      <c r="AO138" s="245" t="s">
        <v>134</v>
      </c>
      <c r="AP138" s="245"/>
      <c r="AQ138" s="245"/>
      <c r="AR138" s="245" t="s">
        <v>70</v>
      </c>
      <c r="AS138" s="303"/>
      <c r="AT138" s="230"/>
      <c r="AU138" s="231" t="s">
        <v>161</v>
      </c>
      <c r="AV138" s="232"/>
      <c r="AW138" s="232"/>
      <c r="AX138" s="232"/>
      <c r="AY138" s="232"/>
      <c r="AZ138" s="232"/>
      <c r="BA138" s="232"/>
      <c r="BB138" s="233"/>
      <c r="BC138" s="292"/>
    </row>
    <row r="139" spans="1:55" ht="13.5">
      <c r="A139" s="25"/>
      <c r="B139" s="103"/>
      <c r="C139" s="25"/>
      <c r="D139" s="25"/>
      <c r="E139" s="35"/>
      <c r="F139" s="36"/>
      <c r="G139" s="25"/>
      <c r="H139" s="25"/>
      <c r="I139" s="25"/>
      <c r="J139" s="29" t="s">
        <v>65</v>
      </c>
      <c r="K139" s="29" t="s">
        <v>66</v>
      </c>
      <c r="L139" s="245" t="s">
        <v>67</v>
      </c>
      <c r="M139" s="245"/>
      <c r="N139" s="245"/>
      <c r="O139" s="245" t="s">
        <v>68</v>
      </c>
      <c r="P139" s="235"/>
      <c r="Q139" s="38"/>
      <c r="R139" s="22"/>
      <c r="S139" s="22"/>
      <c r="T139" s="25"/>
      <c r="U139" s="22"/>
      <c r="V139" s="35"/>
      <c r="W139" s="25"/>
      <c r="X139" s="22"/>
      <c r="Y139" s="22"/>
      <c r="Z139" s="22"/>
      <c r="AA139" s="22"/>
      <c r="AB139" s="22"/>
      <c r="AC139" s="25"/>
      <c r="AD139" s="25"/>
      <c r="AE139" s="25"/>
      <c r="AF139" s="25"/>
      <c r="AG139" s="35"/>
      <c r="AH139" s="36"/>
      <c r="AI139" s="25"/>
      <c r="AJ139" s="25"/>
      <c r="AK139" s="25"/>
      <c r="AL139" s="2"/>
      <c r="AM139" s="37">
        <v>1</v>
      </c>
      <c r="AN139" s="37">
        <v>2</v>
      </c>
      <c r="AO139" s="270">
        <v>0.7058823529411765</v>
      </c>
      <c r="AP139" s="270"/>
      <c r="AQ139" s="270"/>
      <c r="AR139" s="271">
        <v>1</v>
      </c>
      <c r="AS139" s="271"/>
      <c r="AT139" s="22"/>
      <c r="AU139" s="22"/>
      <c r="AV139" s="25"/>
      <c r="AW139" s="22"/>
      <c r="AX139" s="35"/>
      <c r="AY139" s="25"/>
      <c r="AZ139" s="22"/>
      <c r="BA139" s="22"/>
      <c r="BB139" s="22"/>
      <c r="BC139" s="292"/>
    </row>
    <row r="140" spans="1:55" ht="13.5">
      <c r="A140" s="25"/>
      <c r="B140" s="103"/>
      <c r="C140" s="23">
        <v>6</v>
      </c>
      <c r="D140" s="327" t="s">
        <v>248</v>
      </c>
      <c r="E140" s="328"/>
      <c r="F140" s="298"/>
      <c r="G140" s="296"/>
      <c r="H140" s="41"/>
      <c r="I140" s="25"/>
      <c r="J140" s="37">
        <v>1</v>
      </c>
      <c r="K140" s="37">
        <v>1</v>
      </c>
      <c r="L140" s="270">
        <v>0.5217391304347826</v>
      </c>
      <c r="M140" s="270"/>
      <c r="N140" s="270"/>
      <c r="O140" s="271">
        <v>2</v>
      </c>
      <c r="P140" s="271"/>
      <c r="R140" s="22"/>
      <c r="S140" s="22"/>
      <c r="T140" s="25"/>
      <c r="U140" s="296"/>
      <c r="V140" s="297"/>
      <c r="W140" s="39">
        <v>6</v>
      </c>
      <c r="X140" s="23"/>
      <c r="Y140" s="23"/>
      <c r="Z140" s="22"/>
      <c r="AA140" s="22"/>
      <c r="AB140" s="22"/>
      <c r="AC140" s="25"/>
      <c r="AD140" s="25"/>
      <c r="AE140" s="23">
        <v>6</v>
      </c>
      <c r="AF140" s="13"/>
      <c r="AG140" s="40"/>
      <c r="AH140" s="298"/>
      <c r="AI140" s="296"/>
      <c r="AK140" s="25"/>
      <c r="AL140" s="25"/>
      <c r="AM140" s="37">
        <v>2</v>
      </c>
      <c r="AN140" s="37">
        <v>0</v>
      </c>
      <c r="AO140" s="270">
        <v>0.3333333333333333</v>
      </c>
      <c r="AP140" s="270"/>
      <c r="AQ140" s="270"/>
      <c r="AR140" s="271">
        <v>4</v>
      </c>
      <c r="AS140" s="271"/>
      <c r="AT140" s="22"/>
      <c r="AU140" s="22"/>
      <c r="AV140" s="25"/>
      <c r="AW140" s="296"/>
      <c r="AX140" s="297"/>
      <c r="AY140" s="39">
        <v>6</v>
      </c>
      <c r="AZ140" s="23"/>
      <c r="BA140" s="23"/>
      <c r="BB140" s="22"/>
      <c r="BC140" s="292"/>
    </row>
    <row r="141" spans="1:55" ht="13.5">
      <c r="A141" s="25"/>
      <c r="B141" s="103"/>
      <c r="C141" s="25">
        <v>7</v>
      </c>
      <c r="F141" s="298"/>
      <c r="G141" s="296"/>
      <c r="H141" s="41"/>
      <c r="I141" s="25"/>
      <c r="J141" s="37">
        <v>2</v>
      </c>
      <c r="K141" s="37">
        <v>0</v>
      </c>
      <c r="L141" s="270">
        <v>0.3684210526315789</v>
      </c>
      <c r="M141" s="270"/>
      <c r="N141" s="270"/>
      <c r="O141" s="271">
        <v>3</v>
      </c>
      <c r="P141" s="271"/>
      <c r="R141" s="22"/>
      <c r="S141" s="22"/>
      <c r="T141" s="25"/>
      <c r="U141" s="296"/>
      <c r="V141" s="297"/>
      <c r="W141" s="25">
        <v>4</v>
      </c>
      <c r="X141" s="22"/>
      <c r="Y141" s="22"/>
      <c r="Z141" s="22"/>
      <c r="AA141" s="22"/>
      <c r="AB141" s="22"/>
      <c r="AC141" s="25"/>
      <c r="AD141" s="25"/>
      <c r="AE141" s="25">
        <v>4</v>
      </c>
      <c r="AH141" s="298"/>
      <c r="AI141" s="296"/>
      <c r="AK141" s="25"/>
      <c r="AL141" s="25"/>
      <c r="AM141" s="37">
        <v>3</v>
      </c>
      <c r="AN141" s="37">
        <v>1</v>
      </c>
      <c r="AO141" s="270">
        <v>0.4117647058823529</v>
      </c>
      <c r="AP141" s="270"/>
      <c r="AQ141" s="270"/>
      <c r="AR141" s="271">
        <v>3</v>
      </c>
      <c r="AS141" s="271"/>
      <c r="AT141" s="22"/>
      <c r="AU141" s="22"/>
      <c r="AV141" s="25"/>
      <c r="AW141" s="296"/>
      <c r="AX141" s="297"/>
      <c r="AY141" s="25">
        <v>4</v>
      </c>
      <c r="AZ141" s="22"/>
      <c r="BA141" s="22"/>
      <c r="BB141" s="22"/>
      <c r="BC141" s="292"/>
    </row>
    <row r="142" spans="1:55" ht="13.5">
      <c r="A142" s="25"/>
      <c r="B142" s="103"/>
      <c r="C142" s="25"/>
      <c r="D142" s="23"/>
      <c r="E142" s="42"/>
      <c r="F142" s="39"/>
      <c r="G142" s="23"/>
      <c r="H142" s="25"/>
      <c r="I142" s="25"/>
      <c r="J142" s="37">
        <v>3</v>
      </c>
      <c r="K142" s="37">
        <v>2</v>
      </c>
      <c r="L142" s="270">
        <v>0.5909090909090909</v>
      </c>
      <c r="M142" s="270"/>
      <c r="N142" s="270"/>
      <c r="O142" s="271">
        <v>1</v>
      </c>
      <c r="P142" s="271"/>
      <c r="R142" s="22"/>
      <c r="S142" s="22"/>
      <c r="T142" s="23"/>
      <c r="U142" s="22"/>
      <c r="V142" s="42"/>
      <c r="W142" s="23"/>
      <c r="X142" s="22"/>
      <c r="Y142" s="22"/>
      <c r="Z142" s="22"/>
      <c r="AA142" s="22"/>
      <c r="AB142" s="22"/>
      <c r="AC142" s="25"/>
      <c r="AD142" s="25"/>
      <c r="AE142" s="25"/>
      <c r="AF142" s="25"/>
      <c r="AG142" s="35"/>
      <c r="AH142" s="36"/>
      <c r="AI142" s="25"/>
      <c r="AJ142" s="25"/>
      <c r="AK142" s="25"/>
      <c r="AL142" s="2"/>
      <c r="AM142" s="37">
        <v>4</v>
      </c>
      <c r="AN142" s="37">
        <v>1</v>
      </c>
      <c r="AO142" s="270">
        <v>0.5555555555555556</v>
      </c>
      <c r="AP142" s="270"/>
      <c r="AQ142" s="270"/>
      <c r="AR142" s="271">
        <v>2</v>
      </c>
      <c r="AS142" s="271"/>
      <c r="AT142" s="22"/>
      <c r="AU142" s="22"/>
      <c r="AV142" s="25"/>
      <c r="AW142" s="22"/>
      <c r="AX142" s="35"/>
      <c r="AY142" s="25"/>
      <c r="AZ142" s="22"/>
      <c r="BA142" s="22"/>
      <c r="BB142" s="22"/>
      <c r="BC142" s="292"/>
    </row>
    <row r="143" spans="1:55" ht="13.5">
      <c r="A143" s="246">
        <v>3</v>
      </c>
      <c r="B143" s="310" t="s">
        <v>239</v>
      </c>
      <c r="C143" s="311"/>
      <c r="D143" s="311"/>
      <c r="E143" s="311"/>
      <c r="F143" s="311"/>
      <c r="G143" s="311"/>
      <c r="H143" s="311"/>
      <c r="I143" s="312"/>
      <c r="J143" s="26"/>
      <c r="K143" s="27"/>
      <c r="L143" s="27"/>
      <c r="M143" s="251"/>
      <c r="N143" s="251"/>
      <c r="O143" s="27"/>
      <c r="P143" s="27"/>
      <c r="Q143" s="27"/>
      <c r="R143" s="229">
        <v>2</v>
      </c>
      <c r="S143" s="231" t="s">
        <v>241</v>
      </c>
      <c r="T143" s="232"/>
      <c r="U143" s="232"/>
      <c r="V143" s="232"/>
      <c r="W143" s="232"/>
      <c r="X143" s="232"/>
      <c r="Y143" s="232"/>
      <c r="Z143" s="233"/>
      <c r="AA143" s="22"/>
      <c r="AB143" s="22"/>
      <c r="AC143" s="246">
        <v>4</v>
      </c>
      <c r="AD143" s="231" t="s">
        <v>245</v>
      </c>
      <c r="AE143" s="232"/>
      <c r="AF143" s="232"/>
      <c r="AG143" s="232"/>
      <c r="AH143" s="232"/>
      <c r="AI143" s="232"/>
      <c r="AJ143" s="232"/>
      <c r="AK143" s="233"/>
      <c r="AL143" s="26"/>
      <c r="AM143" s="27"/>
      <c r="AN143" s="27"/>
      <c r="AO143" s="251"/>
      <c r="AP143" s="251"/>
      <c r="AQ143" s="27"/>
      <c r="AR143" s="27"/>
      <c r="AS143" s="27"/>
      <c r="AT143" s="229">
        <v>2</v>
      </c>
      <c r="AU143" s="231" t="s">
        <v>246</v>
      </c>
      <c r="AV143" s="232"/>
      <c r="AW143" s="232"/>
      <c r="AX143" s="232"/>
      <c r="AY143" s="232"/>
      <c r="AZ143" s="232"/>
      <c r="BA143" s="232"/>
      <c r="BB143" s="233"/>
      <c r="BC143" s="292"/>
    </row>
    <row r="144" spans="1:55" ht="13.5">
      <c r="A144" s="247"/>
      <c r="B144" s="310" t="s">
        <v>240</v>
      </c>
      <c r="C144" s="311"/>
      <c r="D144" s="311"/>
      <c r="E144" s="311"/>
      <c r="F144" s="311"/>
      <c r="G144" s="311"/>
      <c r="H144" s="311"/>
      <c r="I144" s="312"/>
      <c r="J144" s="266">
        <v>6</v>
      </c>
      <c r="K144" s="267"/>
      <c r="L144" s="267"/>
      <c r="M144" s="296" t="s">
        <v>135</v>
      </c>
      <c r="N144" s="296"/>
      <c r="O144" s="25">
        <v>3</v>
      </c>
      <c r="P144" s="25"/>
      <c r="Q144" s="25"/>
      <c r="R144" s="230"/>
      <c r="S144" s="231" t="s">
        <v>242</v>
      </c>
      <c r="T144" s="232"/>
      <c r="U144" s="232"/>
      <c r="V144" s="232"/>
      <c r="W144" s="232"/>
      <c r="X144" s="232"/>
      <c r="Y144" s="232"/>
      <c r="Z144" s="233"/>
      <c r="AA144" s="22"/>
      <c r="AB144" s="22"/>
      <c r="AC144" s="247"/>
      <c r="AD144" s="231" t="s">
        <v>242</v>
      </c>
      <c r="AE144" s="232"/>
      <c r="AF144" s="232"/>
      <c r="AG144" s="232"/>
      <c r="AH144" s="232"/>
      <c r="AI144" s="232"/>
      <c r="AJ144" s="232"/>
      <c r="AK144" s="233"/>
      <c r="AL144" s="266">
        <v>6</v>
      </c>
      <c r="AM144" s="267"/>
      <c r="AN144" s="267"/>
      <c r="AO144" s="296" t="s">
        <v>135</v>
      </c>
      <c r="AP144" s="296"/>
      <c r="AQ144" s="25">
        <v>2</v>
      </c>
      <c r="AR144" s="25"/>
      <c r="AS144" s="25"/>
      <c r="AT144" s="230"/>
      <c r="AU144" s="231" t="s">
        <v>164</v>
      </c>
      <c r="AV144" s="232"/>
      <c r="AW144" s="232"/>
      <c r="AX144" s="232"/>
      <c r="AY144" s="232"/>
      <c r="AZ144" s="232"/>
      <c r="BA144" s="232"/>
      <c r="BB144" s="233"/>
      <c r="BC144" s="292"/>
    </row>
    <row r="145" spans="1:54" ht="14.25" thickBot="1">
      <c r="A145" s="25"/>
      <c r="B145" s="100"/>
      <c r="C145" s="43"/>
      <c r="D145" s="43"/>
      <c r="E145" s="43"/>
      <c r="F145" s="43"/>
      <c r="G145" s="43"/>
      <c r="H145" s="43"/>
      <c r="I145" s="43"/>
      <c r="J145" s="25"/>
      <c r="K145" s="25"/>
      <c r="L145" s="25"/>
      <c r="M145" s="25"/>
      <c r="N145" s="25"/>
      <c r="O145" s="25"/>
      <c r="P145" s="25"/>
      <c r="Q145" s="25"/>
      <c r="R145" s="25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25"/>
      <c r="AM145" s="25"/>
      <c r="AN145" s="25"/>
      <c r="AO145" s="25"/>
      <c r="AP145" s="25"/>
      <c r="AQ145" s="25"/>
      <c r="AR145" s="25"/>
      <c r="AS145" s="25"/>
      <c r="AT145" s="25"/>
      <c r="AU145" s="43"/>
      <c r="AV145" s="43"/>
      <c r="AW145" s="43"/>
      <c r="AX145" s="43"/>
      <c r="AY145" s="43"/>
      <c r="AZ145" s="43"/>
      <c r="BA145" s="43"/>
      <c r="BB145" s="43"/>
    </row>
    <row r="146" spans="1:54" s="19" customFormat="1" ht="15" thickBot="1">
      <c r="A146" s="67"/>
      <c r="B146" s="105"/>
      <c r="C146" s="91"/>
      <c r="D146" s="91"/>
      <c r="E146" s="91"/>
      <c r="F146" s="91"/>
      <c r="G146" s="92"/>
      <c r="H146" s="92"/>
      <c r="I146" s="92"/>
      <c r="J146" s="92"/>
      <c r="K146" s="67"/>
      <c r="L146" s="67"/>
      <c r="M146" s="91"/>
      <c r="N146" s="91"/>
      <c r="O146" s="91"/>
      <c r="P146" s="91"/>
      <c r="Q146" s="92"/>
      <c r="R146" s="92"/>
      <c r="S146" s="92"/>
      <c r="T146" s="93"/>
      <c r="U146" s="91"/>
      <c r="V146" s="58"/>
      <c r="W146" s="17" t="s">
        <v>76</v>
      </c>
      <c r="X146" s="46"/>
      <c r="Y146" s="46"/>
      <c r="Z146" s="46"/>
      <c r="AA146" s="46"/>
      <c r="AB146" s="46"/>
      <c r="AC146" s="46"/>
      <c r="AD146" s="46"/>
      <c r="AE146" s="46"/>
      <c r="AF146" s="46"/>
      <c r="AG146" s="47"/>
      <c r="AH146" s="18"/>
      <c r="AI146" s="51"/>
      <c r="AJ146" s="304"/>
      <c r="AK146" s="304"/>
      <c r="AL146" s="92"/>
      <c r="AM146" s="67"/>
      <c r="AN146" s="67"/>
      <c r="AO146" s="91"/>
      <c r="AP146" s="91"/>
      <c r="AQ146" s="91"/>
      <c r="AR146" s="91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</row>
    <row r="147" spans="10:45" ht="13.5">
      <c r="J147"/>
      <c r="P147"/>
      <c r="Q147"/>
      <c r="AB147"/>
      <c r="AL147"/>
      <c r="AR147"/>
      <c r="AS147"/>
    </row>
    <row r="148" spans="2:45" ht="13.5">
      <c r="B148" s="102" t="s">
        <v>121</v>
      </c>
      <c r="J148" t="s">
        <v>148</v>
      </c>
      <c r="P148"/>
      <c r="Q148"/>
      <c r="R148" s="1"/>
      <c r="V148" t="s">
        <v>123</v>
      </c>
      <c r="AA148" t="s">
        <v>144</v>
      </c>
      <c r="AB148"/>
      <c r="AL148"/>
      <c r="AR148"/>
      <c r="AS148"/>
    </row>
    <row r="149" spans="1:54" s="1" customFormat="1" ht="13.5">
      <c r="A149" s="25"/>
      <c r="B149" s="103"/>
      <c r="C149" s="25"/>
      <c r="D149" s="25"/>
      <c r="E149" s="25"/>
      <c r="F149" s="25"/>
      <c r="G149" s="25"/>
      <c r="H149" s="316" t="s">
        <v>319</v>
      </c>
      <c r="I149" s="316"/>
      <c r="J149" s="316"/>
      <c r="K149" s="22"/>
      <c r="L149" s="22"/>
      <c r="O149" s="22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2:54" s="1" customFormat="1" ht="13.5">
      <c r="B150" s="74"/>
      <c r="H150" s="246">
        <v>1</v>
      </c>
      <c r="I150" s="280" t="s">
        <v>328</v>
      </c>
      <c r="J150" s="280"/>
      <c r="K150" s="280"/>
      <c r="L150" s="280"/>
      <c r="M150" s="280" t="s">
        <v>161</v>
      </c>
      <c r="N150" s="280"/>
      <c r="O150" s="280"/>
      <c r="P150" s="28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2:54" s="1" customFormat="1" ht="13.5">
      <c r="B151" s="74"/>
      <c r="C151" s="2"/>
      <c r="D151" s="2"/>
      <c r="E151" s="2"/>
      <c r="F151" s="30"/>
      <c r="G151" s="31"/>
      <c r="H151" s="247"/>
      <c r="I151" s="280" t="s">
        <v>302</v>
      </c>
      <c r="J151" s="280"/>
      <c r="K151" s="280"/>
      <c r="L151" s="280"/>
      <c r="M151" s="280" t="s">
        <v>161</v>
      </c>
      <c r="N151" s="280"/>
      <c r="O151" s="280"/>
      <c r="P151" s="280"/>
      <c r="Q151" s="32"/>
      <c r="R151" s="33"/>
      <c r="S151" s="33"/>
      <c r="T151" s="33"/>
      <c r="U151" s="33"/>
      <c r="V151" s="34"/>
      <c r="W151" s="2"/>
      <c r="X151" s="2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1:54" s="1" customFormat="1" ht="13.5">
      <c r="A152" s="25"/>
      <c r="B152" s="103"/>
      <c r="C152" s="25"/>
      <c r="D152" s="25"/>
      <c r="E152" s="35"/>
      <c r="F152" s="36"/>
      <c r="G152" s="25"/>
      <c r="H152" s="25"/>
      <c r="I152" s="25"/>
      <c r="J152" s="29" t="s">
        <v>65</v>
      </c>
      <c r="K152" s="29" t="s">
        <v>66</v>
      </c>
      <c r="L152" s="245" t="s">
        <v>67</v>
      </c>
      <c r="M152" s="245"/>
      <c r="N152" s="245"/>
      <c r="O152" s="245" t="s">
        <v>68</v>
      </c>
      <c r="P152" s="235"/>
      <c r="Q152" s="38"/>
      <c r="R152" s="22"/>
      <c r="S152" s="22"/>
      <c r="T152" s="25"/>
      <c r="U152" s="22"/>
      <c r="V152" s="35"/>
      <c r="W152" s="25"/>
      <c r="X152" s="22"/>
      <c r="Y152" s="22"/>
      <c r="Z152" s="2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1:54" s="1" customFormat="1" ht="13.5">
      <c r="A153" s="25"/>
      <c r="B153" s="103"/>
      <c r="C153" s="23">
        <v>6</v>
      </c>
      <c r="D153" s="13"/>
      <c r="E153" s="13"/>
      <c r="F153" s="298"/>
      <c r="G153" s="296"/>
      <c r="H153" s="41"/>
      <c r="I153" s="25"/>
      <c r="J153" s="37">
        <v>1</v>
      </c>
      <c r="K153" s="37">
        <v>2</v>
      </c>
      <c r="L153" s="270">
        <v>0.75</v>
      </c>
      <c r="M153" s="270"/>
      <c r="N153" s="270"/>
      <c r="O153" s="271">
        <v>1</v>
      </c>
      <c r="P153" s="271"/>
      <c r="R153" s="22"/>
      <c r="S153" s="22"/>
      <c r="T153" s="25"/>
      <c r="U153" s="296"/>
      <c r="V153" s="297"/>
      <c r="W153" s="39">
        <v>6</v>
      </c>
      <c r="X153" s="23"/>
      <c r="Y153" s="23"/>
      <c r="Z153" s="22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1:54" s="1" customFormat="1" ht="13.5">
      <c r="A154" s="25"/>
      <c r="B154" s="103"/>
      <c r="C154" s="25">
        <v>2</v>
      </c>
      <c r="D154"/>
      <c r="E154"/>
      <c r="F154" s="298"/>
      <c r="G154" s="296"/>
      <c r="H154" s="41"/>
      <c r="I154" s="25"/>
      <c r="J154" s="37">
        <v>2</v>
      </c>
      <c r="K154" s="37">
        <v>1</v>
      </c>
      <c r="L154" s="270">
        <v>0.5333333333333333</v>
      </c>
      <c r="M154" s="270"/>
      <c r="N154" s="270"/>
      <c r="O154" s="271">
        <v>2</v>
      </c>
      <c r="P154" s="271"/>
      <c r="R154" s="22"/>
      <c r="S154" s="22"/>
      <c r="T154" s="25"/>
      <c r="U154" s="296"/>
      <c r="V154" s="297"/>
      <c r="W154" s="25">
        <v>2</v>
      </c>
      <c r="X154" s="22"/>
      <c r="Y154" s="22"/>
      <c r="Z154" s="22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1:54" s="1" customFormat="1" ht="13.5">
      <c r="A155" s="25"/>
      <c r="B155" s="103"/>
      <c r="C155" s="25"/>
      <c r="D155" s="23"/>
      <c r="E155" s="42"/>
      <c r="F155" s="39"/>
      <c r="G155" s="23"/>
      <c r="H155" s="25"/>
      <c r="I155" s="25"/>
      <c r="J155" s="37">
        <v>3</v>
      </c>
      <c r="K155" s="37">
        <v>0</v>
      </c>
      <c r="L155" s="270">
        <v>0.29411764705882354</v>
      </c>
      <c r="M155" s="270"/>
      <c r="N155" s="270"/>
      <c r="O155" s="271">
        <v>3</v>
      </c>
      <c r="P155" s="271"/>
      <c r="R155" s="22"/>
      <c r="S155" s="22"/>
      <c r="T155" s="23"/>
      <c r="U155" s="22"/>
      <c r="V155" s="42"/>
      <c r="W155" s="23"/>
      <c r="X155" s="22"/>
      <c r="Y155" s="22"/>
      <c r="Z155" s="22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1:54" s="1" customFormat="1" ht="13.5">
      <c r="A156" s="229">
        <v>3</v>
      </c>
      <c r="B156" s="295" t="s">
        <v>305</v>
      </c>
      <c r="C156" s="295"/>
      <c r="D156" s="295"/>
      <c r="E156" s="295"/>
      <c r="F156" s="234" t="s">
        <v>301</v>
      </c>
      <c r="G156" s="234"/>
      <c r="H156" s="234"/>
      <c r="I156" s="234"/>
      <c r="J156" s="26"/>
      <c r="K156" s="27"/>
      <c r="L156" s="27"/>
      <c r="M156" s="251"/>
      <c r="N156" s="251"/>
      <c r="O156" s="27"/>
      <c r="P156" s="27"/>
      <c r="Q156" s="27"/>
      <c r="R156" s="229">
        <v>2</v>
      </c>
      <c r="S156" s="234" t="s">
        <v>303</v>
      </c>
      <c r="T156" s="234"/>
      <c r="U156" s="234"/>
      <c r="V156" s="234"/>
      <c r="W156" s="234" t="s">
        <v>307</v>
      </c>
      <c r="X156" s="234"/>
      <c r="Y156" s="234"/>
      <c r="Z156" s="234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1:54" s="1" customFormat="1" ht="13.5">
      <c r="A157" s="230"/>
      <c r="B157" s="295" t="s">
        <v>306</v>
      </c>
      <c r="C157" s="295"/>
      <c r="D157" s="295"/>
      <c r="E157" s="295"/>
      <c r="F157" s="234" t="s">
        <v>164</v>
      </c>
      <c r="G157" s="234"/>
      <c r="H157" s="234"/>
      <c r="I157" s="234"/>
      <c r="J157" s="266">
        <v>3</v>
      </c>
      <c r="K157" s="267"/>
      <c r="L157" s="267"/>
      <c r="M157" s="296" t="s">
        <v>132</v>
      </c>
      <c r="N157" s="296"/>
      <c r="O157" s="25">
        <v>6</v>
      </c>
      <c r="P157" s="25"/>
      <c r="Q157" s="25"/>
      <c r="R157" s="230"/>
      <c r="S157" s="234" t="s">
        <v>304</v>
      </c>
      <c r="T157" s="234"/>
      <c r="U157" s="234"/>
      <c r="V157" s="234"/>
      <c r="W157" s="234" t="s">
        <v>242</v>
      </c>
      <c r="X157" s="234"/>
      <c r="Y157" s="234"/>
      <c r="Z157" s="234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1:54" s="1" customFormat="1" ht="14.25" thickBot="1">
      <c r="A158" s="25"/>
      <c r="B158" s="100"/>
      <c r="C158" s="43"/>
      <c r="D158" s="43"/>
      <c r="E158" s="43"/>
      <c r="F158" s="43"/>
      <c r="G158" s="43"/>
      <c r="H158" s="43"/>
      <c r="I158" s="43"/>
      <c r="J158" s="25"/>
      <c r="K158" s="25"/>
      <c r="L158" s="25"/>
      <c r="M158" s="25"/>
      <c r="N158" s="25"/>
      <c r="O158" s="25"/>
      <c r="P158" s="25"/>
      <c r="Q158" s="25"/>
      <c r="R158" s="25"/>
      <c r="S158" s="43"/>
      <c r="T158" s="43"/>
      <c r="U158" s="43"/>
      <c r="V158" s="43"/>
      <c r="W158" s="43"/>
      <c r="X158" s="43"/>
      <c r="Y158" s="43"/>
      <c r="Z158" s="43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1:55" s="20" customFormat="1" ht="15" thickBot="1">
      <c r="A159" s="95"/>
      <c r="B159" s="95"/>
      <c r="C159" s="95"/>
      <c r="D159" s="96"/>
      <c r="E159" s="237" t="s">
        <v>77</v>
      </c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3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6"/>
      <c r="AI159" s="95"/>
      <c r="AJ159" s="95"/>
      <c r="AK159" s="237" t="s">
        <v>78</v>
      </c>
      <c r="AL159" s="272"/>
      <c r="AM159" s="272"/>
      <c r="AN159" s="272"/>
      <c r="AO159" s="272"/>
      <c r="AP159" s="272"/>
      <c r="AQ159" s="272"/>
      <c r="AR159" s="272"/>
      <c r="AS159" s="272"/>
      <c r="AT159" s="272"/>
      <c r="AU159" s="272"/>
      <c r="AV159" s="272"/>
      <c r="AW159" s="272"/>
      <c r="AX159" s="273"/>
      <c r="AY159" s="95"/>
      <c r="AZ159" s="95"/>
      <c r="BA159" s="95"/>
      <c r="BB159" s="95"/>
      <c r="BC159" s="8"/>
    </row>
    <row r="160" spans="1:55" s="20" customFormat="1" ht="14.25">
      <c r="A160" s="21"/>
      <c r="B160" s="21"/>
      <c r="C160" s="21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I160" s="21"/>
      <c r="AJ160" s="21"/>
      <c r="AK160" s="21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21"/>
      <c r="BA160" s="21"/>
      <c r="BB160" s="21"/>
      <c r="BC160" s="8"/>
    </row>
    <row r="161" spans="1:55" s="20" customFormat="1" ht="14.25">
      <c r="A161" s="21"/>
      <c r="B161" s="21"/>
      <c r="C161" s="21"/>
      <c r="D161" t="s">
        <v>121</v>
      </c>
      <c r="E161" s="68"/>
      <c r="F161" s="68"/>
      <c r="G161" s="68"/>
      <c r="H161" s="68"/>
      <c r="I161" s="68"/>
      <c r="J161" s="68"/>
      <c r="K161" s="68"/>
      <c r="L161" t="s">
        <v>149</v>
      </c>
      <c r="M161" s="68"/>
      <c r="N161" s="68"/>
      <c r="O161" s="68"/>
      <c r="P161" s="68"/>
      <c r="Q161" s="68"/>
      <c r="R161" s="68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t="s">
        <v>121</v>
      </c>
      <c r="AF161" s="21"/>
      <c r="AG161" s="21"/>
      <c r="AI161" s="21"/>
      <c r="AJ161" s="21"/>
      <c r="AK161" s="21"/>
      <c r="AL161" s="68"/>
      <c r="AM161" t="s">
        <v>150</v>
      </c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21"/>
      <c r="BA161" s="21"/>
      <c r="BB161" s="21"/>
      <c r="BC161" s="8"/>
    </row>
    <row r="162" spans="2:54" s="1" customFormat="1" ht="13.5" customHeight="1">
      <c r="B162" s="74"/>
      <c r="C162"/>
      <c r="D162" t="s">
        <v>123</v>
      </c>
      <c r="F162"/>
      <c r="G162"/>
      <c r="H162" t="s">
        <v>144</v>
      </c>
      <c r="I162"/>
      <c r="J162"/>
      <c r="K162" s="22"/>
      <c r="L162" s="22"/>
      <c r="Q162" s="22"/>
      <c r="R162" s="22"/>
      <c r="S162" s="22"/>
      <c r="T162" s="22"/>
      <c r="U162" s="22"/>
      <c r="V162" s="22"/>
      <c r="W162" s="22"/>
      <c r="AE162" t="s">
        <v>123</v>
      </c>
      <c r="AF162"/>
      <c r="AG162"/>
      <c r="AI162"/>
      <c r="AJ162" t="s">
        <v>144</v>
      </c>
      <c r="AK162"/>
      <c r="AL162" s="22"/>
      <c r="AM162" s="22"/>
      <c r="AN162" s="22"/>
      <c r="AS162" s="22"/>
      <c r="AT162" s="22"/>
      <c r="AV162"/>
      <c r="AW162" s="22"/>
      <c r="AX162" s="22"/>
      <c r="AY162" s="22"/>
      <c r="AZ162" s="22"/>
      <c r="BA162" s="22"/>
      <c r="BB162" s="22"/>
    </row>
    <row r="163" spans="16:45" ht="13.5">
      <c r="P163"/>
      <c r="Q163"/>
      <c r="AB163"/>
      <c r="AL163"/>
      <c r="AR163"/>
      <c r="AS163"/>
    </row>
    <row r="164" spans="8:45" ht="13.5">
      <c r="H164" s="316" t="s">
        <v>319</v>
      </c>
      <c r="I164" s="316"/>
      <c r="J164" s="316"/>
      <c r="P164"/>
      <c r="Q164"/>
      <c r="AB164"/>
      <c r="AJ164" s="316" t="s">
        <v>319</v>
      </c>
      <c r="AK164" s="316"/>
      <c r="AL164" s="316"/>
      <c r="AR164"/>
      <c r="AS164"/>
    </row>
    <row r="165" spans="2:55" s="1" customFormat="1" ht="13.5">
      <c r="B165" s="74"/>
      <c r="H165" s="246">
        <v>1</v>
      </c>
      <c r="I165" s="244" t="s">
        <v>249</v>
      </c>
      <c r="J165" s="227"/>
      <c r="K165" s="227"/>
      <c r="L165" s="227"/>
      <c r="M165" s="227"/>
      <c r="N165" s="227"/>
      <c r="O165" s="227"/>
      <c r="P165" s="228"/>
      <c r="AA165" s="22"/>
      <c r="AB165" s="22"/>
      <c r="AJ165" s="246">
        <v>1</v>
      </c>
      <c r="AK165" s="280" t="s">
        <v>249</v>
      </c>
      <c r="AL165" s="280"/>
      <c r="AM165" s="280"/>
      <c r="AN165" s="280"/>
      <c r="AO165" s="280" t="s">
        <v>250</v>
      </c>
      <c r="AP165" s="280"/>
      <c r="AQ165" s="280"/>
      <c r="AR165" s="280"/>
      <c r="BC165" s="292"/>
    </row>
    <row r="166" spans="2:55" s="1" customFormat="1" ht="13.5">
      <c r="B166" s="74"/>
      <c r="C166" s="2"/>
      <c r="D166" s="2"/>
      <c r="E166" s="2"/>
      <c r="F166" s="30"/>
      <c r="G166" s="31"/>
      <c r="H166" s="247"/>
      <c r="I166" s="244" t="s">
        <v>250</v>
      </c>
      <c r="J166" s="227"/>
      <c r="K166" s="227"/>
      <c r="L166" s="227"/>
      <c r="M166" s="227"/>
      <c r="N166" s="227"/>
      <c r="O166" s="227"/>
      <c r="P166" s="228"/>
      <c r="Q166" s="32"/>
      <c r="R166" s="33"/>
      <c r="S166" s="33"/>
      <c r="T166" s="33"/>
      <c r="U166" s="33"/>
      <c r="V166" s="34"/>
      <c r="W166" s="2"/>
      <c r="X166" s="2"/>
      <c r="AA166" s="22"/>
      <c r="AB166" s="22"/>
      <c r="AE166" s="2"/>
      <c r="AF166" s="2"/>
      <c r="AG166" s="2"/>
      <c r="AH166" s="30"/>
      <c r="AI166" s="31"/>
      <c r="AJ166" s="247"/>
      <c r="AK166" s="280" t="s">
        <v>255</v>
      </c>
      <c r="AL166" s="280"/>
      <c r="AM166" s="280"/>
      <c r="AN166" s="280"/>
      <c r="AO166" s="280" t="s">
        <v>256</v>
      </c>
      <c r="AP166" s="280"/>
      <c r="AQ166" s="280"/>
      <c r="AR166" s="280"/>
      <c r="AS166" s="32"/>
      <c r="AT166" s="33"/>
      <c r="AU166" s="33"/>
      <c r="AV166" s="33"/>
      <c r="AW166" s="33"/>
      <c r="AX166" s="34"/>
      <c r="AY166" s="2"/>
      <c r="AZ166" s="2"/>
      <c r="BC166" s="292"/>
    </row>
    <row r="167" spans="1:55" s="1" customFormat="1" ht="13.5">
      <c r="A167" s="25"/>
      <c r="B167" s="103"/>
      <c r="C167" s="25"/>
      <c r="D167" s="25"/>
      <c r="E167" s="35"/>
      <c r="F167" s="36"/>
      <c r="G167" s="25"/>
      <c r="H167" s="25"/>
      <c r="I167" s="25"/>
      <c r="J167" s="29" t="s">
        <v>65</v>
      </c>
      <c r="K167" s="29" t="s">
        <v>66</v>
      </c>
      <c r="L167" s="245" t="s">
        <v>67</v>
      </c>
      <c r="M167" s="245"/>
      <c r="N167" s="245"/>
      <c r="O167" s="245" t="s">
        <v>68</v>
      </c>
      <c r="P167" s="235"/>
      <c r="Q167" s="38"/>
      <c r="R167" s="22"/>
      <c r="S167" s="22"/>
      <c r="T167" s="25"/>
      <c r="U167" s="22"/>
      <c r="V167" s="35"/>
      <c r="W167" s="25"/>
      <c r="X167" s="22"/>
      <c r="Y167" s="22"/>
      <c r="Z167" s="22"/>
      <c r="AA167" s="22"/>
      <c r="AB167" s="22"/>
      <c r="AC167" s="25"/>
      <c r="AD167" s="25"/>
      <c r="AE167" s="25"/>
      <c r="AF167" s="25"/>
      <c r="AG167" s="35"/>
      <c r="AH167" s="36"/>
      <c r="AI167" s="25"/>
      <c r="AJ167" s="25"/>
      <c r="AK167" s="25"/>
      <c r="AL167" s="29" t="s">
        <v>65</v>
      </c>
      <c r="AM167" s="29" t="s">
        <v>66</v>
      </c>
      <c r="AN167" s="245" t="s">
        <v>67</v>
      </c>
      <c r="AO167" s="245"/>
      <c r="AP167" s="245"/>
      <c r="AQ167" s="245" t="s">
        <v>68</v>
      </c>
      <c r="AR167" s="235"/>
      <c r="AS167" s="38"/>
      <c r="AT167" s="22"/>
      <c r="AU167" s="22"/>
      <c r="AV167" s="25"/>
      <c r="AW167" s="22"/>
      <c r="AX167" s="35"/>
      <c r="AY167" s="25"/>
      <c r="AZ167" s="22"/>
      <c r="BA167" s="22"/>
      <c r="BB167" s="22"/>
      <c r="BC167" s="292"/>
    </row>
    <row r="168" spans="1:55" s="1" customFormat="1" ht="13.5">
      <c r="A168" s="25"/>
      <c r="B168" s="103"/>
      <c r="C168" s="23">
        <v>6</v>
      </c>
      <c r="D168" s="13"/>
      <c r="E168" s="13"/>
      <c r="F168" s="298"/>
      <c r="G168" s="296"/>
      <c r="H168" s="41"/>
      <c r="I168" s="25"/>
      <c r="J168" s="37">
        <v>1</v>
      </c>
      <c r="K168" s="37">
        <v>2</v>
      </c>
      <c r="L168" s="270">
        <v>0.8571428571428571</v>
      </c>
      <c r="M168" s="270"/>
      <c r="N168" s="270"/>
      <c r="O168" s="271">
        <v>1</v>
      </c>
      <c r="P168" s="271"/>
      <c r="R168" s="22"/>
      <c r="S168" s="22"/>
      <c r="T168" s="25"/>
      <c r="U168" s="296"/>
      <c r="V168" s="297"/>
      <c r="W168" s="39">
        <v>6</v>
      </c>
      <c r="X168" s="23"/>
      <c r="Y168" s="23"/>
      <c r="Z168" s="22"/>
      <c r="AA168" s="22"/>
      <c r="AB168" s="22"/>
      <c r="AC168" s="25"/>
      <c r="AD168" s="25"/>
      <c r="AE168" s="23">
        <v>6</v>
      </c>
      <c r="AF168" s="13"/>
      <c r="AG168" s="13"/>
      <c r="AH168" s="298"/>
      <c r="AI168" s="296"/>
      <c r="AJ168" s="41"/>
      <c r="AK168" s="25"/>
      <c r="AL168" s="37">
        <v>1</v>
      </c>
      <c r="AM168" s="37">
        <v>2</v>
      </c>
      <c r="AN168" s="270">
        <v>0.75</v>
      </c>
      <c r="AO168" s="270"/>
      <c r="AP168" s="270"/>
      <c r="AQ168" s="271">
        <v>1</v>
      </c>
      <c r="AR168" s="271"/>
      <c r="AT168" s="22"/>
      <c r="AU168" s="22"/>
      <c r="AV168" s="25"/>
      <c r="AW168" s="296"/>
      <c r="AX168" s="297"/>
      <c r="AY168" s="39">
        <v>6</v>
      </c>
      <c r="AZ168" s="23"/>
      <c r="BA168" s="23"/>
      <c r="BB168" s="22"/>
      <c r="BC168" s="292"/>
    </row>
    <row r="169" spans="1:55" s="1" customFormat="1" ht="13.5">
      <c r="A169" s="25"/>
      <c r="B169" s="103"/>
      <c r="C169" s="25">
        <v>1</v>
      </c>
      <c r="D169"/>
      <c r="E169" s="25"/>
      <c r="F169" s="298"/>
      <c r="G169" s="296"/>
      <c r="H169" s="41"/>
      <c r="I169" s="25"/>
      <c r="J169" s="37">
        <v>2</v>
      </c>
      <c r="K169" s="37">
        <v>0</v>
      </c>
      <c r="L169" s="270">
        <v>0.25</v>
      </c>
      <c r="M169" s="270"/>
      <c r="N169" s="270"/>
      <c r="O169" s="271">
        <v>3</v>
      </c>
      <c r="P169" s="271"/>
      <c r="R169" s="22"/>
      <c r="S169" s="22"/>
      <c r="T169" s="25"/>
      <c r="U169" s="296"/>
      <c r="V169" s="297"/>
      <c r="W169" s="25">
        <v>1</v>
      </c>
      <c r="X169" s="22"/>
      <c r="Y169" s="22"/>
      <c r="Z169" s="22"/>
      <c r="AA169" s="22"/>
      <c r="AB169" s="22"/>
      <c r="AC169" s="25"/>
      <c r="AD169" s="25"/>
      <c r="AE169" s="25">
        <v>4</v>
      </c>
      <c r="AF169"/>
      <c r="AG169"/>
      <c r="AH169" s="298"/>
      <c r="AI169" s="296"/>
      <c r="AJ169" s="41"/>
      <c r="AK169" s="25"/>
      <c r="AL169" s="37">
        <v>2</v>
      </c>
      <c r="AM169" s="37">
        <v>0</v>
      </c>
      <c r="AN169" s="270">
        <v>0.14285714285714285</v>
      </c>
      <c r="AO169" s="270"/>
      <c r="AP169" s="270"/>
      <c r="AQ169" s="271">
        <v>3</v>
      </c>
      <c r="AR169" s="271"/>
      <c r="AT169" s="22"/>
      <c r="AU169" s="22"/>
      <c r="AV169" s="25"/>
      <c r="AW169" s="296"/>
      <c r="AX169" s="297"/>
      <c r="AY169" s="25">
        <v>0</v>
      </c>
      <c r="AZ169" s="22"/>
      <c r="BA169" s="22"/>
      <c r="BB169" s="22"/>
      <c r="BC169" s="292"/>
    </row>
    <row r="170" spans="1:55" s="1" customFormat="1" ht="13.5">
      <c r="A170" s="25"/>
      <c r="B170" s="103"/>
      <c r="C170" s="25"/>
      <c r="D170" s="23"/>
      <c r="E170" s="42"/>
      <c r="F170" s="39"/>
      <c r="G170" s="23"/>
      <c r="H170" s="25"/>
      <c r="I170" s="25"/>
      <c r="J170" s="37">
        <v>3</v>
      </c>
      <c r="K170" s="37">
        <v>1</v>
      </c>
      <c r="L170" s="270">
        <v>0.4375</v>
      </c>
      <c r="M170" s="270"/>
      <c r="N170" s="270"/>
      <c r="O170" s="271">
        <v>2</v>
      </c>
      <c r="P170" s="271"/>
      <c r="R170" s="22"/>
      <c r="S170" s="22"/>
      <c r="T170" s="23"/>
      <c r="U170" s="22"/>
      <c r="V170" s="42"/>
      <c r="W170" s="23"/>
      <c r="X170" s="22"/>
      <c r="Y170" s="22"/>
      <c r="Z170" s="22"/>
      <c r="AA170" s="22"/>
      <c r="AB170" s="22"/>
      <c r="AC170" s="25"/>
      <c r="AD170" s="25"/>
      <c r="AE170" s="25"/>
      <c r="AF170" s="23"/>
      <c r="AG170" s="42"/>
      <c r="AH170" s="39"/>
      <c r="AI170" s="23"/>
      <c r="AJ170" s="25"/>
      <c r="AK170" s="25"/>
      <c r="AL170" s="37">
        <v>3</v>
      </c>
      <c r="AM170" s="37">
        <v>1</v>
      </c>
      <c r="AN170" s="270">
        <v>0.5555555555555556</v>
      </c>
      <c r="AO170" s="270"/>
      <c r="AP170" s="270"/>
      <c r="AQ170" s="271">
        <v>2</v>
      </c>
      <c r="AR170" s="271"/>
      <c r="AT170" s="22"/>
      <c r="AU170" s="22"/>
      <c r="AV170" s="23"/>
      <c r="AW170" s="22"/>
      <c r="AX170" s="42"/>
      <c r="AY170" s="23"/>
      <c r="AZ170" s="22"/>
      <c r="BA170" s="22"/>
      <c r="BB170" s="22"/>
      <c r="BC170" s="292"/>
    </row>
    <row r="171" spans="1:55" s="1" customFormat="1" ht="13.5">
      <c r="A171" s="229">
        <v>3</v>
      </c>
      <c r="B171" s="310" t="s">
        <v>251</v>
      </c>
      <c r="C171" s="311"/>
      <c r="D171" s="311"/>
      <c r="E171" s="311"/>
      <c r="F171" s="311"/>
      <c r="G171" s="311"/>
      <c r="H171" s="311"/>
      <c r="I171" s="312"/>
      <c r="J171" s="26"/>
      <c r="K171" s="27"/>
      <c r="L171" s="27"/>
      <c r="M171" s="251"/>
      <c r="N171" s="251"/>
      <c r="O171" s="27"/>
      <c r="P171" s="27"/>
      <c r="Q171" s="27"/>
      <c r="R171" s="229">
        <v>2</v>
      </c>
      <c r="S171" s="231" t="s">
        <v>253</v>
      </c>
      <c r="T171" s="232"/>
      <c r="U171" s="232"/>
      <c r="V171" s="232"/>
      <c r="W171" s="232"/>
      <c r="X171" s="232"/>
      <c r="Y171" s="232"/>
      <c r="Z171" s="233"/>
      <c r="AA171" s="22"/>
      <c r="AB171" s="22"/>
      <c r="AC171" s="229">
        <v>3</v>
      </c>
      <c r="AD171" s="234" t="s">
        <v>257</v>
      </c>
      <c r="AE171" s="234"/>
      <c r="AF171" s="234"/>
      <c r="AG171" s="234"/>
      <c r="AH171" s="234" t="s">
        <v>258</v>
      </c>
      <c r="AI171" s="234"/>
      <c r="AJ171" s="234"/>
      <c r="AK171" s="234"/>
      <c r="AL171" s="26"/>
      <c r="AM171" s="27"/>
      <c r="AN171" s="27"/>
      <c r="AO171" s="251"/>
      <c r="AP171" s="251"/>
      <c r="AQ171" s="27"/>
      <c r="AR171" s="27"/>
      <c r="AS171" s="27"/>
      <c r="AT171" s="229">
        <v>2</v>
      </c>
      <c r="AU171" s="234" t="s">
        <v>251</v>
      </c>
      <c r="AV171" s="234"/>
      <c r="AW171" s="234"/>
      <c r="AX171" s="234"/>
      <c r="AY171" s="234" t="s">
        <v>252</v>
      </c>
      <c r="AZ171" s="234"/>
      <c r="BA171" s="234"/>
      <c r="BB171" s="234"/>
      <c r="BC171" s="292"/>
    </row>
    <row r="172" spans="1:55" s="1" customFormat="1" ht="13.5">
      <c r="A172" s="230"/>
      <c r="B172" s="310" t="s">
        <v>252</v>
      </c>
      <c r="C172" s="311"/>
      <c r="D172" s="311"/>
      <c r="E172" s="311"/>
      <c r="F172" s="311"/>
      <c r="G172" s="311"/>
      <c r="H172" s="311"/>
      <c r="I172" s="312"/>
      <c r="J172" s="266">
        <v>6</v>
      </c>
      <c r="K172" s="267"/>
      <c r="L172" s="267"/>
      <c r="M172" s="296" t="s">
        <v>132</v>
      </c>
      <c r="N172" s="296"/>
      <c r="O172" s="25">
        <v>3</v>
      </c>
      <c r="P172" s="25"/>
      <c r="Q172" s="25"/>
      <c r="R172" s="230"/>
      <c r="S172" s="231" t="s">
        <v>254</v>
      </c>
      <c r="T172" s="232"/>
      <c r="U172" s="232"/>
      <c r="V172" s="232"/>
      <c r="W172" s="232"/>
      <c r="X172" s="232"/>
      <c r="Y172" s="232"/>
      <c r="Z172" s="233"/>
      <c r="AA172" s="22"/>
      <c r="AB172" s="22"/>
      <c r="AC172" s="230"/>
      <c r="AD172" s="234" t="s">
        <v>259</v>
      </c>
      <c r="AE172" s="234"/>
      <c r="AF172" s="234"/>
      <c r="AG172" s="234"/>
      <c r="AH172" s="234" t="s">
        <v>258</v>
      </c>
      <c r="AI172" s="234"/>
      <c r="AJ172" s="234"/>
      <c r="AK172" s="234"/>
      <c r="AL172" s="266">
        <v>6</v>
      </c>
      <c r="AM172" s="267"/>
      <c r="AN172" s="267"/>
      <c r="AO172" s="296" t="s">
        <v>132</v>
      </c>
      <c r="AP172" s="296"/>
      <c r="AQ172" s="25">
        <v>2</v>
      </c>
      <c r="AR172" s="25"/>
      <c r="AS172" s="25"/>
      <c r="AT172" s="230"/>
      <c r="AU172" s="234" t="s">
        <v>253</v>
      </c>
      <c r="AV172" s="234"/>
      <c r="AW172" s="234"/>
      <c r="AX172" s="234"/>
      <c r="AY172" s="234" t="s">
        <v>254</v>
      </c>
      <c r="AZ172" s="234"/>
      <c r="BA172" s="234"/>
      <c r="BB172" s="234"/>
      <c r="BC172" s="292"/>
    </row>
    <row r="173" spans="1:54" s="1" customFormat="1" ht="13.5">
      <c r="A173" s="25"/>
      <c r="B173" s="104"/>
      <c r="C173" s="44"/>
      <c r="D173" s="44"/>
      <c r="E173" s="44"/>
      <c r="F173" s="44"/>
      <c r="G173" s="44"/>
      <c r="H173" s="44"/>
      <c r="I173" s="44"/>
      <c r="J173" s="25"/>
      <c r="K173" s="25"/>
      <c r="L173" s="25"/>
      <c r="M173" s="25"/>
      <c r="N173" s="25"/>
      <c r="O173" s="25"/>
      <c r="P173" s="25"/>
      <c r="Q173" s="25"/>
      <c r="R173" s="25"/>
      <c r="S173" s="44"/>
      <c r="T173" s="44"/>
      <c r="U173" s="44"/>
      <c r="V173" s="44"/>
      <c r="W173" s="44"/>
      <c r="X173" s="44"/>
      <c r="Y173" s="44"/>
      <c r="Z173" s="44"/>
      <c r="AA173" s="22"/>
      <c r="AB173" s="22"/>
      <c r="AC173" s="25"/>
      <c r="AD173" s="44"/>
      <c r="AE173" s="44"/>
      <c r="AF173" s="44"/>
      <c r="AG173" s="44"/>
      <c r="AH173" s="44"/>
      <c r="AI173" s="44"/>
      <c r="AJ173" s="44"/>
      <c r="AK173" s="44"/>
      <c r="AL173" s="25"/>
      <c r="AM173" s="25"/>
      <c r="AN173" s="25"/>
      <c r="AO173" s="25"/>
      <c r="AP173" s="25"/>
      <c r="AQ173" s="25"/>
      <c r="AR173" s="25"/>
      <c r="AS173" s="25"/>
      <c r="AT173" s="25"/>
      <c r="AU173" s="44"/>
      <c r="AV173" s="44"/>
      <c r="AW173" s="44"/>
      <c r="AX173" s="44"/>
      <c r="AY173" s="44"/>
      <c r="AZ173" s="44"/>
      <c r="BA173" s="44"/>
      <c r="BB173" s="44"/>
    </row>
    <row r="174" spans="1:54" s="1" customFormat="1" ht="13.5">
      <c r="A174" s="25"/>
      <c r="B174" s="104"/>
      <c r="C174" s="44"/>
      <c r="D174" s="44"/>
      <c r="E174" s="44"/>
      <c r="F174" s="44"/>
      <c r="G174" s="44"/>
      <c r="H174" s="44"/>
      <c r="I174" s="44"/>
      <c r="J174" s="25"/>
      <c r="K174" s="25"/>
      <c r="L174" s="25"/>
      <c r="M174" s="25"/>
      <c r="N174" s="25"/>
      <c r="O174" s="25"/>
      <c r="P174" s="25"/>
      <c r="Q174" s="25"/>
      <c r="R174" s="25"/>
      <c r="S174" s="44"/>
      <c r="T174" s="44"/>
      <c r="U174" s="44"/>
      <c r="V174" s="44"/>
      <c r="W174" s="44"/>
      <c r="X174" s="44"/>
      <c r="Y174" s="44"/>
      <c r="Z174" s="44"/>
      <c r="AA174" s="22"/>
      <c r="AB174" s="22"/>
      <c r="AC174" s="25"/>
      <c r="AD174" s="44"/>
      <c r="AE174" s="44"/>
      <c r="AF174" s="44"/>
      <c r="AG174" s="44"/>
      <c r="AH174" s="44"/>
      <c r="AI174" s="44"/>
      <c r="AJ174" s="44"/>
      <c r="AK174" s="44"/>
      <c r="AL174" s="25"/>
      <c r="AM174" s="25"/>
      <c r="AN174" s="25"/>
      <c r="AO174" s="25"/>
      <c r="AP174" s="25"/>
      <c r="AQ174" s="25"/>
      <c r="AR174" s="25"/>
      <c r="AS174" s="25"/>
      <c r="AT174" s="25"/>
      <c r="AU174" s="44"/>
      <c r="AV174" s="44"/>
      <c r="AW174" s="44"/>
      <c r="AX174" s="44"/>
      <c r="AY174" s="44"/>
      <c r="AZ174" s="44"/>
      <c r="BA174" s="44"/>
      <c r="BB174" s="44"/>
    </row>
    <row r="175" spans="1:54" s="1" customFormat="1" ht="13.5">
      <c r="A175" s="25"/>
      <c r="B175" s="104"/>
      <c r="C175" s="44"/>
      <c r="D175" s="44"/>
      <c r="E175" s="44"/>
      <c r="F175" s="44"/>
      <c r="G175" s="44"/>
      <c r="H175" s="44"/>
      <c r="I175" s="44"/>
      <c r="J175" s="25"/>
      <c r="K175" s="25"/>
      <c r="L175" s="25"/>
      <c r="M175" s="25"/>
      <c r="N175" s="25"/>
      <c r="O175" s="25"/>
      <c r="P175" s="25"/>
      <c r="Q175" s="25"/>
      <c r="R175" s="25"/>
      <c r="S175" s="44"/>
      <c r="T175" s="44"/>
      <c r="U175" s="44"/>
      <c r="V175" s="44"/>
      <c r="W175" s="44"/>
      <c r="X175" s="44"/>
      <c r="Y175" s="44"/>
      <c r="Z175" s="44"/>
      <c r="AA175" s="22"/>
      <c r="AB175" s="22"/>
      <c r="AC175" s="25"/>
      <c r="AD175" s="44"/>
      <c r="AE175" s="44"/>
      <c r="AF175" s="44"/>
      <c r="AG175" s="44"/>
      <c r="AH175" s="44"/>
      <c r="AI175" s="44"/>
      <c r="AJ175" s="44"/>
      <c r="AK175" s="44"/>
      <c r="AL175" s="25"/>
      <c r="AM175" s="25"/>
      <c r="AN175" s="25"/>
      <c r="AO175" s="25"/>
      <c r="AP175" s="25"/>
      <c r="AQ175" s="25"/>
      <c r="AR175" s="25"/>
      <c r="AS175" s="25"/>
      <c r="AT175" s="25"/>
      <c r="AU175" s="44"/>
      <c r="AV175" s="44"/>
      <c r="AW175" s="44"/>
      <c r="AX175" s="44"/>
      <c r="AY175" s="44"/>
      <c r="AZ175" s="44"/>
      <c r="BA175" s="44"/>
      <c r="BB175" s="44"/>
    </row>
    <row r="176" spans="1:54" s="1" customFormat="1" ht="13.5">
      <c r="A176" s="25"/>
      <c r="B176" s="104"/>
      <c r="C176" s="44"/>
      <c r="D176" s="44"/>
      <c r="E176" s="44"/>
      <c r="F176" s="44"/>
      <c r="G176" s="44"/>
      <c r="H176" s="44"/>
      <c r="I176" s="44"/>
      <c r="J176" s="25"/>
      <c r="K176" s="25"/>
      <c r="L176" s="25"/>
      <c r="M176" s="25"/>
      <c r="N176" s="25"/>
      <c r="O176" s="25"/>
      <c r="P176" s="25"/>
      <c r="Q176" s="25"/>
      <c r="R176" s="25"/>
      <c r="S176" s="44"/>
      <c r="T176" s="44"/>
      <c r="U176" s="44"/>
      <c r="V176" s="44"/>
      <c r="W176" s="44"/>
      <c r="X176" s="44"/>
      <c r="Y176" s="44"/>
      <c r="Z176" s="44"/>
      <c r="AA176" s="22"/>
      <c r="AB176" s="22"/>
      <c r="AC176" s="25"/>
      <c r="AD176" s="44"/>
      <c r="AE176" s="44"/>
      <c r="AF176" s="44"/>
      <c r="AG176" s="44"/>
      <c r="AH176" s="44"/>
      <c r="AI176" s="44"/>
      <c r="AJ176" s="44"/>
      <c r="AK176" s="44"/>
      <c r="AL176" s="25"/>
      <c r="AM176" s="25"/>
      <c r="AN176" s="25"/>
      <c r="AO176" s="25"/>
      <c r="AP176" s="25"/>
      <c r="AQ176" s="25"/>
      <c r="AR176" s="25"/>
      <c r="AS176" s="25"/>
      <c r="AT176" s="25"/>
      <c r="AU176" s="44"/>
      <c r="AV176" s="44"/>
      <c r="AW176" s="44"/>
      <c r="AX176" s="44"/>
      <c r="AY176" s="44"/>
      <c r="AZ176" s="44"/>
      <c r="BA176" s="44"/>
      <c r="BB176" s="44"/>
    </row>
    <row r="177" spans="1:54" s="1" customFormat="1" ht="13.5">
      <c r="A177" s="75" t="s">
        <v>327</v>
      </c>
      <c r="B177" s="100"/>
      <c r="C177" s="43"/>
      <c r="D177" s="43"/>
      <c r="E177" s="43"/>
      <c r="F177" s="43"/>
      <c r="G177" s="43"/>
      <c r="H177" s="43"/>
      <c r="I177" s="43"/>
      <c r="J177" s="25"/>
      <c r="K177" s="25"/>
      <c r="L177" s="25"/>
      <c r="M177" s="25"/>
      <c r="N177" s="25"/>
      <c r="O177" s="25"/>
      <c r="P177" s="25"/>
      <c r="Q177" s="25"/>
      <c r="R177" s="25"/>
      <c r="S177" s="43"/>
      <c r="T177" s="43"/>
      <c r="U177" s="43"/>
      <c r="V177" s="43"/>
      <c r="W177" s="43"/>
      <c r="X177" s="43"/>
      <c r="Y177" s="43"/>
      <c r="Z177" s="43"/>
      <c r="AA177" s="44"/>
      <c r="AC177" s="25"/>
      <c r="AD177" s="43"/>
      <c r="AE177" s="43"/>
      <c r="AF177" s="43"/>
      <c r="AG177" s="43"/>
      <c r="AH177" s="43"/>
      <c r="AI177" s="43"/>
      <c r="AJ177" s="43"/>
      <c r="AK177" s="43"/>
      <c r="AL177" s="25"/>
      <c r="AM177" s="25"/>
      <c r="AN177" s="25"/>
      <c r="AO177" s="25"/>
      <c r="AP177" s="25"/>
      <c r="AQ177" s="25"/>
      <c r="AR177" s="25"/>
      <c r="AS177" s="25"/>
      <c r="AT177" s="25"/>
      <c r="AU177" s="43"/>
      <c r="AV177" s="43"/>
      <c r="AW177" s="43"/>
      <c r="AX177" s="43"/>
      <c r="AY177" s="43"/>
      <c r="AZ177" s="43"/>
      <c r="BA177" s="43"/>
      <c r="BB177" s="43"/>
    </row>
    <row r="178" spans="1:54" s="1" customFormat="1" ht="14.25" thickBot="1">
      <c r="A178" s="25"/>
      <c r="B178" s="100"/>
      <c r="C178" s="43"/>
      <c r="D178" s="43"/>
      <c r="E178" s="43"/>
      <c r="F178" s="43"/>
      <c r="G178" s="43"/>
      <c r="H178" s="43"/>
      <c r="I178" s="43"/>
      <c r="J178" s="25"/>
      <c r="K178" s="25"/>
      <c r="L178" s="25"/>
      <c r="M178" s="25"/>
      <c r="N178" s="25"/>
      <c r="O178" s="25"/>
      <c r="P178" s="25"/>
      <c r="Q178" s="25"/>
      <c r="R178" s="25"/>
      <c r="S178" s="43"/>
      <c r="T178" s="43"/>
      <c r="U178" s="43"/>
      <c r="V178" s="43"/>
      <c r="W178" s="43"/>
      <c r="X178" s="43"/>
      <c r="Y178" s="43"/>
      <c r="Z178" s="43"/>
      <c r="AA178" s="44"/>
      <c r="AC178" s="25"/>
      <c r="AD178" s="43"/>
      <c r="AE178" s="43"/>
      <c r="AF178" s="43"/>
      <c r="AG178" s="43"/>
      <c r="AH178" s="43"/>
      <c r="AI178" s="43"/>
      <c r="AJ178" s="43"/>
      <c r="AK178" s="43"/>
      <c r="AL178" s="25"/>
      <c r="AM178" s="25"/>
      <c r="AN178" s="25"/>
      <c r="AO178" s="25"/>
      <c r="AP178" s="25"/>
      <c r="AQ178" s="25"/>
      <c r="AR178" s="25"/>
      <c r="AS178" s="25"/>
      <c r="AT178" s="25"/>
      <c r="AU178" s="43"/>
      <c r="AV178" s="43"/>
      <c r="AW178" s="43"/>
      <c r="AX178" s="43"/>
      <c r="AY178" s="43"/>
      <c r="AZ178" s="43"/>
      <c r="BA178" s="43"/>
      <c r="BB178" s="43"/>
    </row>
    <row r="179" spans="1:54" s="19" customFormat="1" ht="15" thickBot="1">
      <c r="A179" s="91"/>
      <c r="B179" s="105"/>
      <c r="C179" s="91"/>
      <c r="D179" s="91"/>
      <c r="E179" s="91"/>
      <c r="F179" s="91"/>
      <c r="G179" s="92"/>
      <c r="H179" s="92"/>
      <c r="I179" s="92"/>
      <c r="J179" s="92"/>
      <c r="K179" s="67"/>
      <c r="L179" s="67"/>
      <c r="M179" s="91"/>
      <c r="N179" s="91"/>
      <c r="O179" s="91"/>
      <c r="P179" s="91"/>
      <c r="Q179" s="92"/>
      <c r="R179" s="92"/>
      <c r="S179" s="92"/>
      <c r="T179" s="58"/>
      <c r="U179" s="17" t="s">
        <v>79</v>
      </c>
      <c r="V179" s="46"/>
      <c r="W179" s="46"/>
      <c r="X179" s="46"/>
      <c r="Y179" s="46"/>
      <c r="Z179" s="46"/>
      <c r="AA179" s="46"/>
      <c r="AB179" s="46"/>
      <c r="AC179" s="46"/>
      <c r="AD179" s="46"/>
      <c r="AE179" s="47"/>
      <c r="AF179" s="18"/>
      <c r="AG179" s="18"/>
      <c r="AH179" s="60"/>
      <c r="AI179" s="61"/>
      <c r="AJ179" s="91"/>
      <c r="AK179" s="91"/>
      <c r="AL179" s="92"/>
      <c r="AM179" s="67"/>
      <c r="AN179" s="67"/>
      <c r="AO179" s="91"/>
      <c r="AP179" s="91"/>
      <c r="AQ179" s="91"/>
      <c r="AR179" s="91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</row>
    <row r="180" spans="1:54" s="19" customFormat="1" ht="14.25">
      <c r="A180" s="75"/>
      <c r="B180" s="75"/>
      <c r="G180" s="57"/>
      <c r="H180" s="57"/>
      <c r="I180" s="57"/>
      <c r="J180" s="57"/>
      <c r="K180" s="25"/>
      <c r="L180" s="25"/>
      <c r="Q180" s="57"/>
      <c r="R180" s="57"/>
      <c r="S180" s="57"/>
      <c r="T180" s="56"/>
      <c r="V180" s="57"/>
      <c r="W180" s="48"/>
      <c r="X180" s="57"/>
      <c r="Y180" s="57"/>
      <c r="Z180" s="57"/>
      <c r="AA180" s="57"/>
      <c r="AB180" s="57"/>
      <c r="AC180" s="57"/>
      <c r="AD180" s="57"/>
      <c r="AE180" s="57"/>
      <c r="AF180" s="57"/>
      <c r="AG180" s="56"/>
      <c r="AJ180" s="43"/>
      <c r="AK180" s="43"/>
      <c r="AL180" s="57"/>
      <c r="AM180" s="25"/>
      <c r="AN180" s="25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</row>
    <row r="181" spans="2:55" s="16" customFormat="1" ht="14.25">
      <c r="B181" s="74" t="s">
        <v>151</v>
      </c>
      <c r="K181" t="s">
        <v>152</v>
      </c>
      <c r="P181" s="45"/>
      <c r="Q181" s="45"/>
      <c r="R181" s="45"/>
      <c r="W181" t="s">
        <v>123</v>
      </c>
      <c r="X181" s="25"/>
      <c r="Y181" s="25"/>
      <c r="AC181" t="s">
        <v>144</v>
      </c>
      <c r="AD181" s="45"/>
      <c r="AE181" s="45"/>
      <c r="AF181" s="57"/>
      <c r="AG181" s="56"/>
      <c r="AH181" s="19"/>
      <c r="AI181" s="19"/>
      <c r="AJ181" s="49"/>
      <c r="AK181" s="49"/>
      <c r="AL181" s="45"/>
      <c r="AN181" s="22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19"/>
    </row>
    <row r="182" spans="2:55" s="16" customFormat="1" ht="14.25">
      <c r="B182" s="74" t="s">
        <v>121</v>
      </c>
      <c r="K182" t="s">
        <v>146</v>
      </c>
      <c r="W182" s="16" t="s">
        <v>126</v>
      </c>
      <c r="X182"/>
      <c r="AA182" s="45"/>
      <c r="AB182" s="45"/>
      <c r="AC182" t="s">
        <v>144</v>
      </c>
      <c r="AD182" s="45"/>
      <c r="AE182" s="25"/>
      <c r="AF182" s="57"/>
      <c r="AG182" s="56"/>
      <c r="AH182" s="19"/>
      <c r="AI182" s="19"/>
      <c r="AJ182" s="49"/>
      <c r="AK182" s="49"/>
      <c r="AL182" s="45"/>
      <c r="AN182" s="22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19"/>
    </row>
    <row r="183" spans="2:55" s="16" customFormat="1" ht="14.25">
      <c r="B183" s="74"/>
      <c r="K183" t="s">
        <v>236</v>
      </c>
      <c r="W183" t="s">
        <v>128</v>
      </c>
      <c r="X183"/>
      <c r="AA183" s="45"/>
      <c r="AB183" s="45"/>
      <c r="AC183" t="s">
        <v>127</v>
      </c>
      <c r="AD183" s="45"/>
      <c r="AE183" s="45"/>
      <c r="AF183" s="57"/>
      <c r="AG183" s="56"/>
      <c r="AH183" s="19"/>
      <c r="AI183" s="19"/>
      <c r="AJ183" s="49"/>
      <c r="AK183" s="49"/>
      <c r="AL183" s="45"/>
      <c r="AN183" s="22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19"/>
    </row>
    <row r="184" spans="2:55" s="16" customFormat="1" ht="14.25">
      <c r="B184" s="74"/>
      <c r="K184"/>
      <c r="W184"/>
      <c r="X184"/>
      <c r="AA184" s="45"/>
      <c r="AB184" s="45"/>
      <c r="AC184"/>
      <c r="AD184" s="45"/>
      <c r="AE184" s="45"/>
      <c r="AF184" s="57"/>
      <c r="AG184" s="56"/>
      <c r="AH184" s="19"/>
      <c r="AI184" s="19"/>
      <c r="AJ184" s="49"/>
      <c r="AK184" s="49"/>
      <c r="AL184" s="45"/>
      <c r="AN184" s="22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19"/>
    </row>
    <row r="185" spans="1:55" s="16" customFormat="1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 s="19"/>
    </row>
    <row r="186" spans="1:54" s="1" customFormat="1" ht="14.25" thickBot="1">
      <c r="A186"/>
      <c r="B186" s="109"/>
      <c r="C186" s="109"/>
      <c r="D186" s="109"/>
      <c r="E186" s="109"/>
      <c r="F186" s="109"/>
      <c r="G186" s="25"/>
      <c r="H186" s="25"/>
      <c r="I186" s="27"/>
      <c r="J186" s="246">
        <v>1</v>
      </c>
      <c r="K186" s="248" t="s">
        <v>233</v>
      </c>
      <c r="L186" s="249"/>
      <c r="M186" s="249"/>
      <c r="N186" s="249"/>
      <c r="O186" s="249"/>
      <c r="P186" s="249"/>
      <c r="Q186" s="249"/>
      <c r="R186" s="250"/>
      <c r="S186" s="22"/>
      <c r="T186" s="115"/>
      <c r="U186" s="115"/>
      <c r="V186" s="115"/>
      <c r="W186" s="109"/>
      <c r="X186" s="109"/>
      <c r="Y186" s="109"/>
      <c r="Z186" s="109"/>
      <c r="AA186" s="109"/>
      <c r="AB186"/>
      <c r="AC186"/>
      <c r="AD186"/>
      <c r="AE186"/>
      <c r="AF186"/>
      <c r="AG186" s="248" t="s">
        <v>233</v>
      </c>
      <c r="AH186" s="249"/>
      <c r="AI186" s="249"/>
      <c r="AJ186" s="249"/>
      <c r="AK186" s="249"/>
      <c r="AL186" s="249"/>
      <c r="AM186" s="249"/>
      <c r="AN186" s="250"/>
      <c r="AO186"/>
      <c r="AP186"/>
      <c r="AQ186"/>
      <c r="AR186"/>
      <c r="AS186"/>
      <c r="AT186" s="158" t="s">
        <v>221</v>
      </c>
      <c r="AU186" s="158"/>
      <c r="AV186" s="159"/>
      <c r="AX186"/>
      <c r="AY186"/>
      <c r="AZ186"/>
      <c r="BA186"/>
      <c r="BB186"/>
    </row>
    <row r="187" spans="2:55" ht="14.25" thickTop="1">
      <c r="B187" s="109"/>
      <c r="C187" s="109"/>
      <c r="D187" s="116">
        <v>6</v>
      </c>
      <c r="E187" s="13"/>
      <c r="F187" s="40"/>
      <c r="G187" s="274" t="s">
        <v>216</v>
      </c>
      <c r="H187" s="275"/>
      <c r="J187" s="247"/>
      <c r="K187" s="238" t="s">
        <v>222</v>
      </c>
      <c r="L187" s="239"/>
      <c r="M187" s="239"/>
      <c r="N187" s="239"/>
      <c r="O187" s="239"/>
      <c r="P187" s="239"/>
      <c r="Q187" s="239"/>
      <c r="R187" s="240"/>
      <c r="S187" s="110"/>
      <c r="T187" s="117"/>
      <c r="U187" s="117"/>
      <c r="V187" s="275" t="s">
        <v>217</v>
      </c>
      <c r="W187" s="278"/>
      <c r="X187" s="130">
        <v>7</v>
      </c>
      <c r="Y187" s="116"/>
      <c r="Z187" s="116"/>
      <c r="AA187" s="109"/>
      <c r="AB187"/>
      <c r="AG187" s="238" t="s">
        <v>234</v>
      </c>
      <c r="AH187" s="239"/>
      <c r="AI187" s="239"/>
      <c r="AJ187" s="239"/>
      <c r="AK187" s="239"/>
      <c r="AL187" s="239"/>
      <c r="AM187" s="239"/>
      <c r="AN187" s="240"/>
      <c r="AO187" s="12"/>
      <c r="AP187" s="12"/>
      <c r="AQ187" s="15"/>
      <c r="AR187"/>
      <c r="AS187"/>
      <c r="BC187" s="1"/>
    </row>
    <row r="188" spans="2:55" ht="14.25" thickBot="1">
      <c r="B188" s="109"/>
      <c r="C188" s="109"/>
      <c r="D188" s="109">
        <v>3</v>
      </c>
      <c r="G188" s="276"/>
      <c r="H188" s="277"/>
      <c r="J188" s="25"/>
      <c r="K188" s="22"/>
      <c r="L188" s="29" t="s">
        <v>65</v>
      </c>
      <c r="M188" s="29" t="s">
        <v>66</v>
      </c>
      <c r="N188" s="245" t="s">
        <v>67</v>
      </c>
      <c r="O188" s="245"/>
      <c r="P188" s="245"/>
      <c r="Q188" s="245" t="s">
        <v>68</v>
      </c>
      <c r="R188" s="245"/>
      <c r="S188" s="25"/>
      <c r="T188" s="119"/>
      <c r="U188" s="119"/>
      <c r="V188" s="257"/>
      <c r="W188" s="279"/>
      <c r="X188" s="118">
        <v>6</v>
      </c>
      <c r="Y188" s="133" t="s">
        <v>230</v>
      </c>
      <c r="Z188" s="109"/>
      <c r="AA188" s="109"/>
      <c r="AB188"/>
      <c r="AL188"/>
      <c r="AO188" s="314"/>
      <c r="AP188" s="314"/>
      <c r="AQ188" s="315"/>
      <c r="AR188" s="305">
        <v>5</v>
      </c>
      <c r="AS188" s="306"/>
      <c r="AU188" s="169" t="s">
        <v>34</v>
      </c>
      <c r="AV188" s="169"/>
      <c r="BC188" s="292"/>
    </row>
    <row r="189" spans="2:55" ht="14.25" thickTop="1">
      <c r="B189" s="109"/>
      <c r="C189" s="109"/>
      <c r="D189" s="109"/>
      <c r="E189" s="109"/>
      <c r="F189" s="109"/>
      <c r="G189" s="36"/>
      <c r="H189" s="25"/>
      <c r="I189" s="25"/>
      <c r="J189" s="25"/>
      <c r="K189" s="22"/>
      <c r="L189" s="37">
        <v>1</v>
      </c>
      <c r="M189" s="111">
        <v>2</v>
      </c>
      <c r="N189" s="270">
        <f>(D187+X187)/(D187+D188+X187+X188)</f>
        <v>0.5909090909090909</v>
      </c>
      <c r="O189" s="270"/>
      <c r="P189" s="270"/>
      <c r="Q189" s="271">
        <v>2</v>
      </c>
      <c r="R189" s="271"/>
      <c r="S189" s="23"/>
      <c r="T189" s="119"/>
      <c r="U189" s="119"/>
      <c r="V189" s="109"/>
      <c r="W189" s="120"/>
      <c r="X189" s="109"/>
      <c r="Y189" s="109"/>
      <c r="Z189" s="109"/>
      <c r="AA189" s="109"/>
      <c r="AB189"/>
      <c r="AL189"/>
      <c r="AO189" s="314"/>
      <c r="AP189" s="314"/>
      <c r="AQ189" s="314"/>
      <c r="AR189" s="307">
        <v>8</v>
      </c>
      <c r="AS189" s="308"/>
      <c r="AU189" s="169" t="s">
        <v>311</v>
      </c>
      <c r="AV189" s="169"/>
      <c r="BC189" s="292"/>
    </row>
    <row r="190" spans="2:55" ht="14.25" thickBot="1">
      <c r="B190" s="242">
        <v>5</v>
      </c>
      <c r="C190" s="248" t="s">
        <v>227</v>
      </c>
      <c r="D190" s="249"/>
      <c r="E190" s="249"/>
      <c r="F190" s="249"/>
      <c r="G190" s="249"/>
      <c r="H190" s="249"/>
      <c r="I190" s="249"/>
      <c r="J190" s="250"/>
      <c r="K190" s="50"/>
      <c r="L190" s="37">
        <v>2</v>
      </c>
      <c r="M190" s="111">
        <v>0</v>
      </c>
      <c r="N190" s="270">
        <v>0.29411764705882354</v>
      </c>
      <c r="O190" s="270"/>
      <c r="P190" s="270"/>
      <c r="Q190" s="271">
        <v>5</v>
      </c>
      <c r="R190" s="271"/>
      <c r="S190" s="229">
        <v>4</v>
      </c>
      <c r="T190" s="248" t="s">
        <v>223</v>
      </c>
      <c r="U190" s="249"/>
      <c r="V190" s="249"/>
      <c r="W190" s="249"/>
      <c r="X190" s="249"/>
      <c r="Y190" s="249"/>
      <c r="Z190" s="249"/>
      <c r="AA190" s="250"/>
      <c r="AB190"/>
      <c r="AG190" s="248" t="s">
        <v>310</v>
      </c>
      <c r="AH190" s="249"/>
      <c r="AI190" s="249"/>
      <c r="AJ190" s="249"/>
      <c r="AK190" s="249"/>
      <c r="AL190" s="249"/>
      <c r="AM190" s="249"/>
      <c r="AN190" s="250"/>
      <c r="AO190" s="157"/>
      <c r="AP190" s="129"/>
      <c r="AQ190" s="127"/>
      <c r="AR190" s="156"/>
      <c r="AS190" s="7"/>
      <c r="BC190" s="292"/>
    </row>
    <row r="191" spans="2:55" ht="14.25" thickTop="1">
      <c r="B191" s="243"/>
      <c r="C191" s="238" t="s">
        <v>228</v>
      </c>
      <c r="D191" s="239"/>
      <c r="E191" s="239"/>
      <c r="F191" s="239"/>
      <c r="G191" s="239"/>
      <c r="H191" s="239"/>
      <c r="I191" s="239"/>
      <c r="J191" s="240"/>
      <c r="K191" s="50"/>
      <c r="L191" s="37">
        <v>3</v>
      </c>
      <c r="M191" s="111">
        <v>2</v>
      </c>
      <c r="N191" s="270">
        <f>(D193+K195)/(D192+D193+K195+P195)</f>
        <v>0.631578947368421</v>
      </c>
      <c r="O191" s="270"/>
      <c r="P191" s="270"/>
      <c r="Q191" s="271">
        <v>1</v>
      </c>
      <c r="R191" s="271"/>
      <c r="S191" s="230"/>
      <c r="T191" s="238" t="s">
        <v>224</v>
      </c>
      <c r="U191" s="239"/>
      <c r="V191" s="239"/>
      <c r="W191" s="239"/>
      <c r="X191" s="239"/>
      <c r="Y191" s="239"/>
      <c r="Z191" s="239"/>
      <c r="AA191" s="240"/>
      <c r="AB191"/>
      <c r="AG191" s="238" t="s">
        <v>155</v>
      </c>
      <c r="AH191" s="239"/>
      <c r="AI191" s="239"/>
      <c r="AJ191" s="239"/>
      <c r="AK191" s="239"/>
      <c r="AL191" s="239"/>
      <c r="AM191" s="239"/>
      <c r="AN191" s="240"/>
      <c r="AR191"/>
      <c r="AS191"/>
      <c r="BC191" s="292"/>
    </row>
    <row r="192" spans="2:55" ht="13.5">
      <c r="B192" s="119"/>
      <c r="C192" s="119"/>
      <c r="D192" s="121">
        <v>3</v>
      </c>
      <c r="E192" s="79"/>
      <c r="F192" s="122"/>
      <c r="G192" s="285" t="s">
        <v>218</v>
      </c>
      <c r="H192" s="286"/>
      <c r="J192" s="25"/>
      <c r="K192" s="25"/>
      <c r="L192" s="37">
        <v>4</v>
      </c>
      <c r="M192" s="111">
        <v>1</v>
      </c>
      <c r="N192" s="270">
        <v>0.6</v>
      </c>
      <c r="O192" s="270"/>
      <c r="P192" s="270"/>
      <c r="Q192" s="271">
        <v>3</v>
      </c>
      <c r="R192" s="271"/>
      <c r="S192" s="22"/>
      <c r="T192" s="109"/>
      <c r="U192" s="119"/>
      <c r="V192" s="277" t="s">
        <v>219</v>
      </c>
      <c r="W192" s="279"/>
      <c r="X192" s="131">
        <v>6</v>
      </c>
      <c r="Y192" s="121"/>
      <c r="Z192" s="121"/>
      <c r="AA192" s="109"/>
      <c r="AB192"/>
      <c r="AL192"/>
      <c r="AR192"/>
      <c r="AS192"/>
      <c r="BC192" s="292"/>
    </row>
    <row r="193" spans="2:55" ht="13.5">
      <c r="B193" s="119"/>
      <c r="C193" s="119"/>
      <c r="D193" s="119">
        <v>6</v>
      </c>
      <c r="G193" s="287"/>
      <c r="H193" s="288"/>
      <c r="J193" s="25"/>
      <c r="K193" s="25"/>
      <c r="L193" s="37">
        <v>5</v>
      </c>
      <c r="M193" s="111">
        <v>0</v>
      </c>
      <c r="N193" s="270">
        <f>(D192+D188)/(D187+D188+D192+D193)</f>
        <v>0.3333333333333333</v>
      </c>
      <c r="O193" s="270"/>
      <c r="P193" s="270"/>
      <c r="Q193" s="271">
        <v>4</v>
      </c>
      <c r="R193" s="271"/>
      <c r="S193" s="22"/>
      <c r="T193" s="109"/>
      <c r="U193" s="119"/>
      <c r="V193" s="277"/>
      <c r="W193" s="279"/>
      <c r="X193" s="118">
        <v>1</v>
      </c>
      <c r="Y193" s="119"/>
      <c r="Z193" s="119"/>
      <c r="AA193" s="109"/>
      <c r="AB193"/>
      <c r="AL193"/>
      <c r="AR193"/>
      <c r="AS193"/>
      <c r="BC193" s="292"/>
    </row>
    <row r="194" spans="2:55" ht="13.5">
      <c r="B194" s="246">
        <v>3</v>
      </c>
      <c r="C194" s="248" t="s">
        <v>235</v>
      </c>
      <c r="D194" s="249"/>
      <c r="E194" s="249"/>
      <c r="F194" s="249"/>
      <c r="G194" s="249"/>
      <c r="H194" s="249"/>
      <c r="I194" s="249"/>
      <c r="J194" s="250"/>
      <c r="K194" s="26"/>
      <c r="L194" s="27"/>
      <c r="M194" s="27"/>
      <c r="N194" s="251" t="s">
        <v>220</v>
      </c>
      <c r="O194" s="251"/>
      <c r="P194" s="27"/>
      <c r="Q194" s="27"/>
      <c r="R194" s="27"/>
      <c r="S194" s="229">
        <v>2</v>
      </c>
      <c r="T194" s="248" t="s">
        <v>225</v>
      </c>
      <c r="U194" s="249"/>
      <c r="V194" s="249"/>
      <c r="W194" s="249"/>
      <c r="X194" s="249"/>
      <c r="Y194" s="249"/>
      <c r="Z194" s="249"/>
      <c r="AA194" s="250"/>
      <c r="AB194"/>
      <c r="AL194"/>
      <c r="AR194"/>
      <c r="AS194"/>
      <c r="BC194" s="292"/>
    </row>
    <row r="195" spans="2:55" ht="13.5">
      <c r="B195" s="247"/>
      <c r="C195" s="238" t="s">
        <v>155</v>
      </c>
      <c r="D195" s="239"/>
      <c r="E195" s="239"/>
      <c r="F195" s="239"/>
      <c r="G195" s="239"/>
      <c r="H195" s="239"/>
      <c r="I195" s="239"/>
      <c r="J195" s="240"/>
      <c r="K195" s="266">
        <v>6</v>
      </c>
      <c r="L195" s="267"/>
      <c r="M195" s="267"/>
      <c r="N195" s="241" t="s">
        <v>232</v>
      </c>
      <c r="O195" s="241"/>
      <c r="P195" s="25">
        <v>4</v>
      </c>
      <c r="Q195" s="25"/>
      <c r="R195" s="132"/>
      <c r="S195" s="230"/>
      <c r="T195" s="238" t="s">
        <v>226</v>
      </c>
      <c r="U195" s="239"/>
      <c r="V195" s="239"/>
      <c r="W195" s="239"/>
      <c r="X195" s="239"/>
      <c r="Y195" s="239"/>
      <c r="Z195" s="239"/>
      <c r="AA195" s="240"/>
      <c r="AB195"/>
      <c r="AL195"/>
      <c r="AR195"/>
      <c r="AS195"/>
      <c r="BC195" s="292"/>
    </row>
    <row r="196" spans="2:45" ht="13.5">
      <c r="B196"/>
      <c r="J196"/>
      <c r="P196"/>
      <c r="Q196"/>
      <c r="AB196"/>
      <c r="AL196"/>
      <c r="AR196"/>
      <c r="AS196"/>
    </row>
    <row r="197" spans="1:54" ht="13.5">
      <c r="A197" s="25"/>
      <c r="B197" s="100"/>
      <c r="C197" s="43"/>
      <c r="D197" s="43"/>
      <c r="E197" s="43"/>
      <c r="F197" s="43"/>
      <c r="G197" s="43"/>
      <c r="H197" s="43"/>
      <c r="I197" s="43"/>
      <c r="J197" s="25"/>
      <c r="K197" s="25"/>
      <c r="L197" s="25"/>
      <c r="M197" s="25"/>
      <c r="N197" s="25"/>
      <c r="O197" s="25"/>
      <c r="P197" s="25"/>
      <c r="Q197" s="25"/>
      <c r="R197" s="25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25"/>
      <c r="AM197" s="25"/>
      <c r="AN197" s="25"/>
      <c r="AO197" s="25"/>
      <c r="AP197" s="25"/>
      <c r="AQ197" s="25"/>
      <c r="AR197" s="25"/>
      <c r="AS197" s="25"/>
      <c r="AT197" s="25"/>
      <c r="AU197" s="43"/>
      <c r="AV197" s="43"/>
      <c r="AW197" s="43"/>
      <c r="AX197" s="43"/>
      <c r="AY197" s="43"/>
      <c r="AZ197" s="43"/>
      <c r="BA197" s="43"/>
      <c r="BB197" s="43"/>
    </row>
    <row r="198" spans="1:54" ht="14.25" thickBot="1">
      <c r="A198" s="25"/>
      <c r="B198" s="100"/>
      <c r="C198" s="43"/>
      <c r="D198" s="43"/>
      <c r="E198" s="43"/>
      <c r="F198" s="43"/>
      <c r="G198" s="43"/>
      <c r="H198" s="43"/>
      <c r="I198" s="43"/>
      <c r="J198" s="25"/>
      <c r="K198" s="25"/>
      <c r="L198" s="25"/>
      <c r="M198" s="25"/>
      <c r="N198" s="25"/>
      <c r="O198" s="25"/>
      <c r="P198" s="25"/>
      <c r="Q198" s="25"/>
      <c r="R198" s="25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25"/>
      <c r="AM198" s="25"/>
      <c r="AN198" s="25"/>
      <c r="AO198" s="25"/>
      <c r="AP198" s="25"/>
      <c r="AQ198" s="25"/>
      <c r="AR198" s="25"/>
      <c r="AS198" s="25"/>
      <c r="AT198" s="25"/>
      <c r="AU198" s="43"/>
      <c r="AV198" s="43"/>
      <c r="AW198" s="43"/>
      <c r="AX198" s="43"/>
      <c r="AY198" s="43"/>
      <c r="AZ198" s="43"/>
      <c r="BA198" s="43"/>
      <c r="BB198" s="43"/>
    </row>
    <row r="199" spans="1:54" s="19" customFormat="1" ht="15" thickBot="1">
      <c r="A199" s="91"/>
      <c r="B199" s="105"/>
      <c r="C199" s="91"/>
      <c r="D199" s="91"/>
      <c r="E199" s="91"/>
      <c r="F199" s="91"/>
      <c r="G199" s="92"/>
      <c r="H199" s="92"/>
      <c r="I199" s="92"/>
      <c r="J199" s="92"/>
      <c r="K199" s="67"/>
      <c r="L199" s="67"/>
      <c r="M199" s="91"/>
      <c r="N199" s="91"/>
      <c r="O199" s="91"/>
      <c r="P199" s="91"/>
      <c r="Q199" s="92"/>
      <c r="R199" s="92"/>
      <c r="S199" s="92"/>
      <c r="T199" s="58"/>
      <c r="U199" s="17" t="s">
        <v>80</v>
      </c>
      <c r="V199" s="46"/>
      <c r="W199" s="46"/>
      <c r="X199" s="46"/>
      <c r="Y199" s="46"/>
      <c r="Z199" s="46"/>
      <c r="AA199" s="46"/>
      <c r="AB199" s="46"/>
      <c r="AC199" s="46"/>
      <c r="AD199" s="46"/>
      <c r="AE199" s="47"/>
      <c r="AF199" s="18"/>
      <c r="AG199" s="51"/>
      <c r="AH199" s="304"/>
      <c r="AI199" s="304"/>
      <c r="AJ199" s="304"/>
      <c r="AK199" s="304"/>
      <c r="AL199" s="92"/>
      <c r="AM199" s="94"/>
      <c r="AN199" s="67"/>
      <c r="AO199" s="91"/>
      <c r="AP199" s="91"/>
      <c r="AQ199" s="91"/>
      <c r="AR199" s="91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</row>
    <row r="200" spans="2:54" s="19" customFormat="1" ht="14.25">
      <c r="B200" s="75"/>
      <c r="G200" s="57"/>
      <c r="H200" s="57"/>
      <c r="I200" s="57"/>
      <c r="J200" s="57"/>
      <c r="K200" s="25"/>
      <c r="L200" s="25"/>
      <c r="Q200" s="57"/>
      <c r="R200" s="57"/>
      <c r="S200" s="57"/>
      <c r="T200" s="56"/>
      <c r="V200" s="57"/>
      <c r="W200" s="48"/>
      <c r="X200" s="57"/>
      <c r="Y200" s="57"/>
      <c r="Z200" s="57"/>
      <c r="AA200" s="57"/>
      <c r="AB200" s="57"/>
      <c r="AC200" s="57"/>
      <c r="AD200" s="57"/>
      <c r="AE200" s="57"/>
      <c r="AF200" s="57"/>
      <c r="AG200" s="56"/>
      <c r="AJ200" s="49"/>
      <c r="AK200" s="49"/>
      <c r="AL200" s="57"/>
      <c r="AM200" s="16"/>
      <c r="AN200" s="25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</row>
    <row r="201" spans="2:55" s="16" customFormat="1" ht="14.25">
      <c r="B201" s="74"/>
      <c r="G201" s="45"/>
      <c r="H201" s="45"/>
      <c r="I201" s="45"/>
      <c r="J201" s="45"/>
      <c r="K201" s="25"/>
      <c r="L201" s="25"/>
      <c r="Q201" s="45"/>
      <c r="R201" s="45"/>
      <c r="S201" s="45"/>
      <c r="T201" s="56"/>
      <c r="V201" s="57"/>
      <c r="W201" s="48"/>
      <c r="X201" s="57"/>
      <c r="Y201" s="57"/>
      <c r="Z201" s="57"/>
      <c r="AA201" s="57"/>
      <c r="AB201" s="57"/>
      <c r="AC201" s="57"/>
      <c r="AD201" s="57"/>
      <c r="AE201" s="57"/>
      <c r="AF201" s="57"/>
      <c r="AG201" s="56"/>
      <c r="AH201" s="19"/>
      <c r="AI201" s="19"/>
      <c r="AJ201" s="49"/>
      <c r="AK201" s="49"/>
      <c r="AL201" s="45"/>
      <c r="AN201" s="22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19"/>
    </row>
    <row r="202" spans="2:55" s="16" customFormat="1" ht="14.25">
      <c r="B202" s="74" t="s">
        <v>121</v>
      </c>
      <c r="K202" t="s">
        <v>153</v>
      </c>
      <c r="W202" t="s">
        <v>123</v>
      </c>
      <c r="X202"/>
      <c r="AA202" t="s">
        <v>144</v>
      </c>
      <c r="AB202" s="45"/>
      <c r="AE202" s="57"/>
      <c r="AF202" s="48"/>
      <c r="AG202" s="57"/>
      <c r="AH202" s="57"/>
      <c r="AI202" s="57"/>
      <c r="AJ202" s="57"/>
      <c r="AK202" s="57"/>
      <c r="AL202" s="57"/>
      <c r="AM202" s="57"/>
      <c r="AN202" s="57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19"/>
    </row>
    <row r="203" spans="2:55" s="16" customFormat="1" ht="14.25">
      <c r="B203" s="74"/>
      <c r="K203" t="s">
        <v>138</v>
      </c>
      <c r="W203" s="16" t="s">
        <v>141</v>
      </c>
      <c r="X203"/>
      <c r="Z203"/>
      <c r="AA203" t="s">
        <v>127</v>
      </c>
      <c r="AB203" s="45"/>
      <c r="AE203" s="57"/>
      <c r="AF203" s="48"/>
      <c r="AG203" s="57"/>
      <c r="AH203" s="57"/>
      <c r="AI203" s="57"/>
      <c r="AJ203" s="57"/>
      <c r="AK203" s="57"/>
      <c r="AL203" s="57"/>
      <c r="AM203" s="57"/>
      <c r="AN203" s="57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19"/>
    </row>
    <row r="204" spans="2:55" s="16" customFormat="1" ht="14.25">
      <c r="B204" s="74"/>
      <c r="K204"/>
      <c r="X204"/>
      <c r="Z204"/>
      <c r="AA204"/>
      <c r="AB204" s="45"/>
      <c r="AE204" s="57"/>
      <c r="AF204" s="48"/>
      <c r="AG204" s="57"/>
      <c r="AH204" s="57"/>
      <c r="AI204" s="57"/>
      <c r="AJ204" s="57"/>
      <c r="AK204" s="57"/>
      <c r="AL204" s="57"/>
      <c r="AM204" s="57"/>
      <c r="AN204" s="57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19"/>
    </row>
    <row r="205" spans="2:55" s="16" customFormat="1" ht="14.25">
      <c r="B205" s="74"/>
      <c r="K205"/>
      <c r="X205" s="280" t="s">
        <v>28</v>
      </c>
      <c r="Y205" s="280"/>
      <c r="Z205" s="280"/>
      <c r="AA205" s="280"/>
      <c r="AB205" s="280" t="s">
        <v>13</v>
      </c>
      <c r="AC205" s="280"/>
      <c r="AD205" s="280"/>
      <c r="AE205" s="280"/>
      <c r="AF205" s="48"/>
      <c r="AG205" s="57"/>
      <c r="AH205" s="57"/>
      <c r="AI205" s="57"/>
      <c r="AJ205" s="57"/>
      <c r="AK205" s="57"/>
      <c r="AL205" s="57"/>
      <c r="AM205" s="57"/>
      <c r="AN205" s="57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19"/>
    </row>
    <row r="206" spans="2:55" s="16" customFormat="1" ht="14.25">
      <c r="B206" s="74"/>
      <c r="G206" s="45"/>
      <c r="H206" s="45"/>
      <c r="I206" s="45"/>
      <c r="J206" s="45"/>
      <c r="K206" s="25"/>
      <c r="L206" s="25"/>
      <c r="Q206" s="45"/>
      <c r="R206" s="45"/>
      <c r="S206" s="45"/>
      <c r="T206" s="56"/>
      <c r="V206" s="57"/>
      <c r="W206" s="48"/>
      <c r="X206" s="280" t="s">
        <v>39</v>
      </c>
      <c r="Y206" s="280"/>
      <c r="Z206" s="280"/>
      <c r="AA206" s="280"/>
      <c r="AB206" s="280" t="s">
        <v>13</v>
      </c>
      <c r="AC206" s="280"/>
      <c r="AD206" s="280"/>
      <c r="AE206" s="280"/>
      <c r="AF206" s="57"/>
      <c r="AG206" s="56"/>
      <c r="AH206" s="19"/>
      <c r="AI206" s="19"/>
      <c r="AJ206" s="49"/>
      <c r="AK206" s="49"/>
      <c r="AL206" s="45"/>
      <c r="AN206" s="22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19"/>
    </row>
    <row r="207" spans="2:55" s="16" customFormat="1" ht="14.25">
      <c r="B207" s="74"/>
      <c r="G207" s="45"/>
      <c r="H207" s="45"/>
      <c r="I207" s="45"/>
      <c r="J207" s="45"/>
      <c r="K207" s="25"/>
      <c r="L207" s="25"/>
      <c r="Q207" s="45"/>
      <c r="R207" s="45"/>
      <c r="S207" s="45"/>
      <c r="T207" s="56"/>
      <c r="V207" s="57"/>
      <c r="W207" s="48"/>
      <c r="X207" s="44"/>
      <c r="Y207" s="44"/>
      <c r="Z207" s="138"/>
      <c r="AA207" s="138"/>
      <c r="AB207" s="138"/>
      <c r="AC207" s="138"/>
      <c r="AD207" s="138"/>
      <c r="AE207" s="138"/>
      <c r="AF207" s="57"/>
      <c r="AG207" s="56"/>
      <c r="AH207" s="19"/>
      <c r="AI207" s="19"/>
      <c r="AJ207" s="49"/>
      <c r="AK207" s="49"/>
      <c r="AL207" s="45"/>
      <c r="AN207" s="22"/>
      <c r="AZ207" s="45"/>
      <c r="BA207" s="45"/>
      <c r="BB207" s="45"/>
      <c r="BC207" s="19"/>
    </row>
    <row r="208" spans="2:43" s="1" customFormat="1" ht="14.25" thickBot="1">
      <c r="B208" s="74"/>
      <c r="G208" s="22"/>
      <c r="H208" s="22"/>
      <c r="I208" s="22"/>
      <c r="J208" s="44"/>
      <c r="K208" s="44"/>
      <c r="L208" s="44"/>
      <c r="M208" s="44"/>
      <c r="N208" s="141"/>
      <c r="O208" s="141"/>
      <c r="P208" s="141"/>
      <c r="Q208" s="141"/>
      <c r="R208" s="152"/>
      <c r="S208" s="152"/>
      <c r="T208" s="152"/>
      <c r="U208" s="152"/>
      <c r="V208" s="152"/>
      <c r="W208" s="152"/>
      <c r="X208" s="153"/>
      <c r="Y208" s="153"/>
      <c r="Z208" s="281">
        <v>8</v>
      </c>
      <c r="AA208" s="282"/>
      <c r="AB208" s="283">
        <v>5</v>
      </c>
      <c r="AC208" s="284"/>
      <c r="AD208" s="24"/>
      <c r="AE208" s="24"/>
      <c r="AF208" s="24"/>
      <c r="AG208" s="24"/>
      <c r="AH208" s="24"/>
      <c r="AI208" s="24"/>
      <c r="AJ208" s="24"/>
      <c r="AK208" s="24"/>
      <c r="AL208" s="52"/>
      <c r="AM208" s="52"/>
      <c r="AN208" s="52"/>
      <c r="AO208" s="52"/>
      <c r="AP208" s="44"/>
      <c r="AQ208" s="44"/>
    </row>
    <row r="209" spans="2:48" s="1" customFormat="1" ht="14.25" thickTop="1">
      <c r="B209" s="74"/>
      <c r="G209" s="22"/>
      <c r="H209" s="22"/>
      <c r="I209" s="22"/>
      <c r="J209" s="44"/>
      <c r="K209" s="44"/>
      <c r="L209" s="44"/>
      <c r="M209" s="44"/>
      <c r="N209" s="163"/>
      <c r="O209" s="164"/>
      <c r="P209" s="164"/>
      <c r="Q209" s="164"/>
      <c r="R209" s="165"/>
      <c r="S209" s="165"/>
      <c r="T209" s="165"/>
      <c r="U209" s="25"/>
      <c r="V209" s="25"/>
      <c r="W209" s="25"/>
      <c r="X209" s="2"/>
      <c r="Y209" s="2"/>
      <c r="Z209" s="293"/>
      <c r="AA209" s="293"/>
      <c r="AB209" s="294"/>
      <c r="AC209" s="294"/>
      <c r="AD209" s="2"/>
      <c r="AE209" s="2"/>
      <c r="AF209" s="2"/>
      <c r="AG209" s="2"/>
      <c r="AH209" s="2"/>
      <c r="AI209" s="2"/>
      <c r="AJ209" s="2"/>
      <c r="AK209" s="2"/>
      <c r="AL209" s="44"/>
      <c r="AM209" s="44"/>
      <c r="AN209" s="44"/>
      <c r="AO209" s="44"/>
      <c r="AP209" s="145"/>
      <c r="AQ209" s="44"/>
      <c r="AR209" s="44"/>
      <c r="AS209" s="44"/>
      <c r="AT209" s="2"/>
      <c r="AU209" s="2"/>
      <c r="AV209" s="2"/>
    </row>
    <row r="210" spans="2:52" s="1" customFormat="1" ht="14.25" thickBot="1">
      <c r="B210" s="74"/>
      <c r="G210" s="22"/>
      <c r="H210" s="23"/>
      <c r="I210" s="23"/>
      <c r="J210" s="52"/>
      <c r="K210" s="52"/>
      <c r="L210" s="291">
        <v>6</v>
      </c>
      <c r="M210" s="291"/>
      <c r="N210" s="333">
        <v>8</v>
      </c>
      <c r="O210" s="334"/>
      <c r="P210" s="153"/>
      <c r="Q210" s="153"/>
      <c r="R210" s="153"/>
      <c r="S210" s="153"/>
      <c r="T210" s="153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5"/>
      <c r="AJ210" s="23"/>
      <c r="AK210" s="23"/>
      <c r="AL210" s="52"/>
      <c r="AM210" s="52"/>
      <c r="AN210" s="291">
        <v>3</v>
      </c>
      <c r="AO210" s="291"/>
      <c r="AP210" s="335">
        <v>8</v>
      </c>
      <c r="AQ210" s="331"/>
      <c r="AR210" s="146"/>
      <c r="AS210" s="146"/>
      <c r="AT210" s="146"/>
      <c r="AU210" s="146"/>
      <c r="AV210" s="146"/>
      <c r="AZ210" s="2"/>
    </row>
    <row r="211" spans="2:52" s="1" customFormat="1" ht="14.25" thickTop="1">
      <c r="B211" s="74"/>
      <c r="G211" s="22"/>
      <c r="H211" s="50"/>
      <c r="I211" s="25"/>
      <c r="J211" s="44"/>
      <c r="K211" s="44"/>
      <c r="L211" s="44"/>
      <c r="M211" s="290"/>
      <c r="N211" s="289"/>
      <c r="O211" s="2"/>
      <c r="P211" s="2"/>
      <c r="Q211" s="2"/>
      <c r="R211" s="2"/>
      <c r="S211" s="2"/>
      <c r="T211" s="2"/>
      <c r="U211" s="166"/>
      <c r="X211" s="2"/>
      <c r="Y211" s="2"/>
      <c r="Z211" s="2"/>
      <c r="AA211" s="2"/>
      <c r="AB211" s="2"/>
      <c r="AC211" s="2"/>
      <c r="AD211" s="2"/>
      <c r="AI211" s="22"/>
      <c r="AJ211" s="50"/>
      <c r="AK211" s="25"/>
      <c r="AL211" s="44"/>
      <c r="AM211" s="44"/>
      <c r="AN211" s="44"/>
      <c r="AO211" s="290"/>
      <c r="AP211" s="289"/>
      <c r="AQ211" s="2"/>
      <c r="AR211" s="2"/>
      <c r="AS211" s="2"/>
      <c r="AT211" s="2"/>
      <c r="AU211" s="2"/>
      <c r="AV211" s="55"/>
      <c r="AW211" s="151"/>
      <c r="AZ211" s="2"/>
    </row>
    <row r="212" spans="2:52" s="1" customFormat="1" ht="13.5">
      <c r="B212"/>
      <c r="C212" s="229">
        <v>1</v>
      </c>
      <c r="D212" s="295" t="s">
        <v>31</v>
      </c>
      <c r="E212" s="295"/>
      <c r="F212" s="295"/>
      <c r="G212" s="295"/>
      <c r="H212" s="234" t="s">
        <v>5</v>
      </c>
      <c r="I212" s="234"/>
      <c r="J212" s="234"/>
      <c r="K212" s="234"/>
      <c r="L212" s="44"/>
      <c r="N212" s="25"/>
      <c r="O212"/>
      <c r="P212" s="229">
        <v>2</v>
      </c>
      <c r="Q212" s="236" t="s">
        <v>28</v>
      </c>
      <c r="R212" s="236"/>
      <c r="S212" s="236"/>
      <c r="T212" s="236"/>
      <c r="U212" s="236" t="s">
        <v>13</v>
      </c>
      <c r="V212" s="236"/>
      <c r="W212" s="236"/>
      <c r="X212" s="236"/>
      <c r="Y212" s="2"/>
      <c r="Z212" s="2"/>
      <c r="AA212" s="2"/>
      <c r="AB212" s="2"/>
      <c r="AC212" s="25"/>
      <c r="AD212"/>
      <c r="AE212" s="229">
        <v>3</v>
      </c>
      <c r="AF212" s="234" t="s">
        <v>23</v>
      </c>
      <c r="AG212" s="234"/>
      <c r="AH212" s="234"/>
      <c r="AI212" s="234"/>
      <c r="AJ212" s="234" t="s">
        <v>0</v>
      </c>
      <c r="AK212" s="234"/>
      <c r="AL212" s="234"/>
      <c r="AM212" s="234"/>
      <c r="AN212" s="44"/>
      <c r="AQ212"/>
      <c r="AR212" s="229">
        <v>4</v>
      </c>
      <c r="AS212" s="295" t="s">
        <v>266</v>
      </c>
      <c r="AT212" s="295"/>
      <c r="AU212" s="295"/>
      <c r="AV212" s="295"/>
      <c r="AW212" s="234" t="s">
        <v>25</v>
      </c>
      <c r="AX212" s="234"/>
      <c r="AY212" s="234"/>
      <c r="AZ212" s="234"/>
    </row>
    <row r="213" spans="2:52" s="1" customFormat="1" ht="13.5">
      <c r="B213"/>
      <c r="C213" s="230"/>
      <c r="D213" s="295" t="s">
        <v>24</v>
      </c>
      <c r="E213" s="295"/>
      <c r="F213" s="295"/>
      <c r="G213" s="295"/>
      <c r="H213" s="234" t="s">
        <v>25</v>
      </c>
      <c r="I213" s="234"/>
      <c r="J213" s="234"/>
      <c r="K213" s="234"/>
      <c r="L213" s="44"/>
      <c r="N213" s="25"/>
      <c r="O213"/>
      <c r="P213" s="230"/>
      <c r="Q213" s="236" t="s">
        <v>39</v>
      </c>
      <c r="R213" s="236"/>
      <c r="S213" s="236"/>
      <c r="T213" s="236"/>
      <c r="U213" s="236" t="s">
        <v>13</v>
      </c>
      <c r="V213" s="236"/>
      <c r="W213" s="236"/>
      <c r="X213" s="236"/>
      <c r="Y213" s="2"/>
      <c r="Z213" s="2"/>
      <c r="AA213" s="2"/>
      <c r="AB213" s="2"/>
      <c r="AC213" s="25"/>
      <c r="AD213"/>
      <c r="AE213" s="230"/>
      <c r="AF213" s="234" t="s">
        <v>40</v>
      </c>
      <c r="AG213" s="234"/>
      <c r="AH213" s="234"/>
      <c r="AI213" s="234"/>
      <c r="AJ213" s="234" t="s">
        <v>5</v>
      </c>
      <c r="AK213" s="234"/>
      <c r="AL213" s="234"/>
      <c r="AM213" s="234"/>
      <c r="AN213" s="44"/>
      <c r="AQ213"/>
      <c r="AR213" s="230"/>
      <c r="AS213" s="295" t="s">
        <v>267</v>
      </c>
      <c r="AT213" s="295"/>
      <c r="AU213" s="295"/>
      <c r="AV213" s="295"/>
      <c r="AW213" s="234" t="s">
        <v>268</v>
      </c>
      <c r="AX213" s="234"/>
      <c r="AY213" s="234"/>
      <c r="AZ213" s="234"/>
    </row>
    <row r="214" spans="2:52" s="1" customFormat="1" ht="13.5">
      <c r="B214" s="74"/>
      <c r="C214" s="25"/>
      <c r="D214" s="44"/>
      <c r="E214" s="44"/>
      <c r="F214" s="44"/>
      <c r="G214" s="44"/>
      <c r="H214" s="44"/>
      <c r="I214" s="44"/>
      <c r="J214" s="44"/>
      <c r="K214" s="44"/>
      <c r="L214" s="44"/>
      <c r="P214" s="25"/>
      <c r="Q214" s="44"/>
      <c r="R214" s="44"/>
      <c r="S214" s="44"/>
      <c r="T214" s="44"/>
      <c r="U214" s="44"/>
      <c r="V214" s="44"/>
      <c r="W214" s="44"/>
      <c r="X214" s="44"/>
      <c r="Y214" s="2"/>
      <c r="Z214" s="2"/>
      <c r="AA214" s="2"/>
      <c r="AB214" s="2"/>
      <c r="AC214" s="2"/>
      <c r="AD214" s="2"/>
      <c r="AE214" s="25"/>
      <c r="AF214" s="44"/>
      <c r="AG214" s="44"/>
      <c r="AH214" s="44"/>
      <c r="AI214" s="44"/>
      <c r="AJ214" s="44"/>
      <c r="AK214" s="44"/>
      <c r="AL214" s="44"/>
      <c r="AM214" s="44"/>
      <c r="AN214" s="44"/>
      <c r="AR214" s="25"/>
      <c r="AS214" s="44"/>
      <c r="AT214" s="44"/>
      <c r="AU214" s="44"/>
      <c r="AV214" s="44"/>
      <c r="AW214" s="44"/>
      <c r="AX214" s="44"/>
      <c r="AY214" s="44"/>
      <c r="AZ214" s="44"/>
    </row>
    <row r="215" spans="2:55" s="16" customFormat="1" ht="15" thickBot="1">
      <c r="B215" s="74"/>
      <c r="G215" s="45"/>
      <c r="H215" s="45"/>
      <c r="I215" s="45"/>
      <c r="J215" s="45"/>
      <c r="K215" s="25"/>
      <c r="L215" s="25"/>
      <c r="Q215" s="45"/>
      <c r="R215" s="45"/>
      <c r="S215" s="45"/>
      <c r="T215" s="56"/>
      <c r="V215" s="57"/>
      <c r="W215" s="48"/>
      <c r="X215" s="57"/>
      <c r="Y215" s="57"/>
      <c r="Z215" s="57"/>
      <c r="AA215" s="57"/>
      <c r="AB215" s="57"/>
      <c r="AC215" s="57"/>
      <c r="AD215" s="57"/>
      <c r="AE215" s="57"/>
      <c r="AF215" s="57"/>
      <c r="AG215" s="56"/>
      <c r="AH215" s="19"/>
      <c r="AI215" s="19"/>
      <c r="AJ215" s="49"/>
      <c r="AK215" s="49"/>
      <c r="AL215" s="45"/>
      <c r="AN215" s="22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19"/>
    </row>
    <row r="216" spans="2:52" s="1" customFormat="1" ht="14.25" thickBot="1">
      <c r="B216" s="99"/>
      <c r="C216" s="64"/>
      <c r="D216" s="44"/>
      <c r="E216" s="44"/>
      <c r="F216" s="44"/>
      <c r="G216" s="44"/>
      <c r="H216" s="44"/>
      <c r="I216" s="299" t="s">
        <v>130</v>
      </c>
      <c r="J216" s="300"/>
      <c r="K216" s="300"/>
      <c r="L216" s="300"/>
      <c r="M216" s="300"/>
      <c r="N216" s="300"/>
      <c r="O216" s="300"/>
      <c r="P216" s="301"/>
      <c r="Q216" s="44"/>
      <c r="R216" s="44"/>
      <c r="S216" s="44"/>
      <c r="T216" s="44"/>
      <c r="U216" s="44"/>
      <c r="V216" s="44"/>
      <c r="W216" s="44"/>
      <c r="X216" s="44"/>
      <c r="Y216" s="2"/>
      <c r="Z216" s="2"/>
      <c r="AA216" s="2"/>
      <c r="AB216" s="2"/>
      <c r="AC216" s="25"/>
      <c r="AD216" s="3"/>
      <c r="AE216" s="64"/>
      <c r="AF216" s="44"/>
      <c r="AG216" s="44"/>
      <c r="AH216" s="44"/>
      <c r="AI216" s="44"/>
      <c r="AJ216" s="44"/>
      <c r="AK216" s="299" t="s">
        <v>131</v>
      </c>
      <c r="AL216" s="300"/>
      <c r="AM216" s="300"/>
      <c r="AN216" s="300"/>
      <c r="AO216" s="300"/>
      <c r="AP216" s="300"/>
      <c r="AQ216" s="300"/>
      <c r="AR216" s="301"/>
      <c r="AS216" s="44"/>
      <c r="AT216" s="44"/>
      <c r="AU216" s="44"/>
      <c r="AV216" s="44"/>
      <c r="AW216" s="44"/>
      <c r="AX216" s="44"/>
      <c r="AY216" s="44"/>
      <c r="AZ216" s="44"/>
    </row>
    <row r="217" spans="1:55" ht="13.5">
      <c r="A217" s="1"/>
      <c r="B217" s="103"/>
      <c r="C217" s="25"/>
      <c r="D217" s="25"/>
      <c r="E217" s="25"/>
      <c r="F217" s="25"/>
      <c r="G217" s="25"/>
      <c r="H217" s="25"/>
      <c r="I217" s="25"/>
      <c r="J217" s="25"/>
      <c r="K217" s="22"/>
      <c r="L217" s="22"/>
      <c r="M217" s="296"/>
      <c r="N217" s="296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1"/>
      <c r="AD217" s="25"/>
      <c r="AE217" s="25"/>
      <c r="AF217" s="25"/>
      <c r="AG217" s="25"/>
      <c r="AH217" s="25"/>
      <c r="AI217" s="25"/>
      <c r="AJ217" s="25"/>
      <c r="AK217" s="25"/>
      <c r="AL217" s="25"/>
      <c r="AM217" s="22"/>
      <c r="AN217" s="22"/>
      <c r="AO217" s="296"/>
      <c r="AP217" s="296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1"/>
    </row>
    <row r="218" spans="1:55" ht="13.5">
      <c r="A218" s="246">
        <v>1</v>
      </c>
      <c r="B218" s="295" t="s">
        <v>266</v>
      </c>
      <c r="C218" s="295"/>
      <c r="D218" s="295"/>
      <c r="E218" s="295"/>
      <c r="F218" s="234" t="s">
        <v>25</v>
      </c>
      <c r="G218" s="234"/>
      <c r="H218" s="234"/>
      <c r="I218" s="234"/>
      <c r="J218" s="268">
        <v>6</v>
      </c>
      <c r="K218" s="269"/>
      <c r="L218" s="269"/>
      <c r="M218" s="296" t="s">
        <v>132</v>
      </c>
      <c r="N218" s="296"/>
      <c r="O218" s="251">
        <v>4</v>
      </c>
      <c r="P218" s="251"/>
      <c r="Q218" s="302"/>
      <c r="R218" s="229">
        <v>3</v>
      </c>
      <c r="S218" s="234" t="s">
        <v>269</v>
      </c>
      <c r="T218" s="234"/>
      <c r="U218" s="234"/>
      <c r="V218" s="234"/>
      <c r="W218" s="234" t="s">
        <v>268</v>
      </c>
      <c r="X218" s="234"/>
      <c r="Y218" s="234"/>
      <c r="Z218" s="234"/>
      <c r="AA218" s="22"/>
      <c r="AB218" s="22"/>
      <c r="AC218" s="1"/>
      <c r="AD218" s="1"/>
      <c r="AE218" s="1"/>
      <c r="AF218" s="1"/>
      <c r="AG218" s="1"/>
      <c r="AH218" s="1"/>
      <c r="AI218" s="1"/>
      <c r="AJ218" s="229">
        <v>1</v>
      </c>
      <c r="AK218" s="234" t="s">
        <v>30</v>
      </c>
      <c r="AL218" s="234"/>
      <c r="AM218" s="234"/>
      <c r="AN218" s="234"/>
      <c r="AO218" s="234" t="s">
        <v>5</v>
      </c>
      <c r="AP218" s="234"/>
      <c r="AQ218" s="234"/>
      <c r="AR218" s="234"/>
      <c r="AT218" s="1"/>
      <c r="AU218" s="1"/>
      <c r="AV218" s="1"/>
      <c r="AW218" s="1"/>
      <c r="AX218" s="1"/>
      <c r="AY218" s="1"/>
      <c r="AZ218" s="1"/>
      <c r="BA218" s="1"/>
      <c r="BB218" s="1"/>
      <c r="BC218" s="292"/>
    </row>
    <row r="219" spans="1:55" ht="13.5">
      <c r="A219" s="247"/>
      <c r="B219" s="295" t="s">
        <v>267</v>
      </c>
      <c r="C219" s="295"/>
      <c r="D219" s="295"/>
      <c r="E219" s="295"/>
      <c r="F219" s="234" t="s">
        <v>268</v>
      </c>
      <c r="G219" s="234"/>
      <c r="H219" s="234"/>
      <c r="I219" s="234"/>
      <c r="J219" s="28"/>
      <c r="K219" s="29" t="s">
        <v>133</v>
      </c>
      <c r="L219" s="29" t="s">
        <v>69</v>
      </c>
      <c r="M219" s="245" t="s">
        <v>134</v>
      </c>
      <c r="N219" s="245"/>
      <c r="O219" s="245"/>
      <c r="P219" s="245" t="s">
        <v>70</v>
      </c>
      <c r="Q219" s="303"/>
      <c r="R219" s="230"/>
      <c r="S219" s="234" t="s">
        <v>270</v>
      </c>
      <c r="T219" s="234"/>
      <c r="U219" s="234"/>
      <c r="V219" s="234"/>
      <c r="W219" s="234" t="s">
        <v>271</v>
      </c>
      <c r="X219" s="234"/>
      <c r="Y219" s="234"/>
      <c r="Z219" s="234"/>
      <c r="AA219" s="22"/>
      <c r="AB219" s="22"/>
      <c r="AC219" s="1"/>
      <c r="AD219" s="1"/>
      <c r="AE219" s="2"/>
      <c r="AF219" s="2"/>
      <c r="AG219" s="2"/>
      <c r="AH219" s="30"/>
      <c r="AI219" s="31"/>
      <c r="AJ219" s="230"/>
      <c r="AK219" s="234" t="s">
        <v>41</v>
      </c>
      <c r="AL219" s="234"/>
      <c r="AM219" s="234"/>
      <c r="AN219" s="234"/>
      <c r="AO219" s="234" t="s">
        <v>9</v>
      </c>
      <c r="AP219" s="234"/>
      <c r="AQ219" s="234"/>
      <c r="AR219" s="234"/>
      <c r="AS219" s="32"/>
      <c r="AT219" s="33"/>
      <c r="AU219" s="33"/>
      <c r="AV219" s="33"/>
      <c r="AW219" s="33"/>
      <c r="AX219" s="34"/>
      <c r="AY219" s="2"/>
      <c r="AZ219" s="2"/>
      <c r="BA219" s="1"/>
      <c r="BB219" s="1"/>
      <c r="BC219" s="292"/>
    </row>
    <row r="220" spans="1:55" ht="13.5">
      <c r="A220" s="25"/>
      <c r="B220" s="103"/>
      <c r="C220" s="25"/>
      <c r="D220" s="25"/>
      <c r="E220" s="35"/>
      <c r="F220" s="36"/>
      <c r="G220" s="25"/>
      <c r="H220" s="25"/>
      <c r="I220" s="25"/>
      <c r="J220" s="2"/>
      <c r="K220" s="37">
        <v>1</v>
      </c>
      <c r="L220" s="37">
        <v>1</v>
      </c>
      <c r="M220" s="270">
        <v>0.5217391304347826</v>
      </c>
      <c r="N220" s="270"/>
      <c r="O220" s="270"/>
      <c r="P220" s="271">
        <v>2</v>
      </c>
      <c r="Q220" s="271"/>
      <c r="R220" s="22"/>
      <c r="S220" s="22"/>
      <c r="T220" s="25"/>
      <c r="U220" s="22"/>
      <c r="V220" s="35"/>
      <c r="W220" s="25"/>
      <c r="X220" s="22"/>
      <c r="Y220" s="22"/>
      <c r="Z220" s="22"/>
      <c r="AA220" s="22"/>
      <c r="AB220" s="22"/>
      <c r="AC220" s="25"/>
      <c r="AD220" s="25"/>
      <c r="AE220" s="25"/>
      <c r="AF220" s="25"/>
      <c r="AG220" s="35"/>
      <c r="AH220" s="36"/>
      <c r="AI220" s="25"/>
      <c r="AJ220" s="25"/>
      <c r="AK220" s="25"/>
      <c r="AL220" s="29" t="s">
        <v>65</v>
      </c>
      <c r="AM220" s="29" t="s">
        <v>66</v>
      </c>
      <c r="AN220" s="245" t="s">
        <v>67</v>
      </c>
      <c r="AO220" s="245"/>
      <c r="AP220" s="245"/>
      <c r="AQ220" s="245" t="s">
        <v>68</v>
      </c>
      <c r="AR220" s="235"/>
      <c r="AS220" s="38"/>
      <c r="AT220" s="22"/>
      <c r="AU220" s="22"/>
      <c r="AV220" s="25"/>
      <c r="AW220" s="22"/>
      <c r="AX220" s="35"/>
      <c r="AY220" s="25"/>
      <c r="AZ220" s="22"/>
      <c r="BA220" s="22"/>
      <c r="BB220" s="22"/>
      <c r="BC220" s="292"/>
    </row>
    <row r="221" spans="1:55" ht="13.5">
      <c r="A221" s="25"/>
      <c r="B221" s="103"/>
      <c r="C221" s="23">
        <v>6</v>
      </c>
      <c r="D221" s="327" t="s">
        <v>230</v>
      </c>
      <c r="E221" s="328"/>
      <c r="F221" s="298"/>
      <c r="G221" s="296"/>
      <c r="I221" s="25"/>
      <c r="J221" s="25"/>
      <c r="K221" s="37">
        <v>2</v>
      </c>
      <c r="L221" s="37">
        <v>0</v>
      </c>
      <c r="M221" s="270">
        <v>0.38095238095238093</v>
      </c>
      <c r="N221" s="270"/>
      <c r="O221" s="270"/>
      <c r="P221" s="271">
        <v>4</v>
      </c>
      <c r="Q221" s="271"/>
      <c r="R221" s="22"/>
      <c r="S221" s="22"/>
      <c r="T221" s="25"/>
      <c r="U221" s="296"/>
      <c r="V221" s="297"/>
      <c r="W221" s="39">
        <v>7</v>
      </c>
      <c r="X221" s="23"/>
      <c r="Y221" s="23"/>
      <c r="Z221" s="22"/>
      <c r="AA221" s="22"/>
      <c r="AB221" s="22"/>
      <c r="AC221" s="25"/>
      <c r="AD221" s="25"/>
      <c r="AE221" s="23">
        <v>3</v>
      </c>
      <c r="AF221" s="13"/>
      <c r="AG221" s="13"/>
      <c r="AH221" s="298"/>
      <c r="AI221" s="296"/>
      <c r="AJ221" s="41"/>
      <c r="AK221" s="25"/>
      <c r="AL221" s="37">
        <v>1</v>
      </c>
      <c r="AM221" s="37">
        <v>0</v>
      </c>
      <c r="AN221" s="270">
        <v>0.4090909090909091</v>
      </c>
      <c r="AO221" s="270"/>
      <c r="AP221" s="270"/>
      <c r="AQ221" s="271">
        <v>3</v>
      </c>
      <c r="AR221" s="271"/>
      <c r="AT221" s="22"/>
      <c r="AU221" s="22"/>
      <c r="AV221" s="25"/>
      <c r="AW221" s="296"/>
      <c r="AX221" s="297"/>
      <c r="AY221" s="39">
        <v>6</v>
      </c>
      <c r="AZ221" s="329" t="s">
        <v>272</v>
      </c>
      <c r="BA221" s="329"/>
      <c r="BB221" s="22"/>
      <c r="BC221" s="292"/>
    </row>
    <row r="222" spans="1:55" ht="13.5">
      <c r="A222" s="25"/>
      <c r="B222" s="103"/>
      <c r="C222" s="25">
        <v>7</v>
      </c>
      <c r="F222" s="298"/>
      <c r="G222" s="296"/>
      <c r="I222" s="25"/>
      <c r="J222" s="25"/>
      <c r="K222" s="37">
        <v>3</v>
      </c>
      <c r="L222" s="37">
        <v>1</v>
      </c>
      <c r="M222" s="270">
        <v>0.5</v>
      </c>
      <c r="N222" s="270"/>
      <c r="O222" s="270"/>
      <c r="P222" s="271">
        <v>3</v>
      </c>
      <c r="Q222" s="271"/>
      <c r="R222" s="22"/>
      <c r="S222" s="22"/>
      <c r="T222" s="25"/>
      <c r="U222" s="296"/>
      <c r="V222" s="297"/>
      <c r="W222" s="25">
        <v>5</v>
      </c>
      <c r="X222" s="22"/>
      <c r="Y222" s="22"/>
      <c r="Z222" s="22"/>
      <c r="AA222" s="22"/>
      <c r="AB222" s="22"/>
      <c r="AC222" s="25"/>
      <c r="AD222" s="25"/>
      <c r="AE222" s="25">
        <v>6</v>
      </c>
      <c r="AH222" s="298"/>
      <c r="AI222" s="296"/>
      <c r="AJ222" s="41"/>
      <c r="AK222" s="25"/>
      <c r="AL222" s="37">
        <v>2</v>
      </c>
      <c r="AM222" s="37">
        <v>1</v>
      </c>
      <c r="AN222" s="270">
        <v>0.6428571428571429</v>
      </c>
      <c r="AO222" s="270"/>
      <c r="AP222" s="270"/>
      <c r="AQ222" s="271">
        <v>2</v>
      </c>
      <c r="AR222" s="271"/>
      <c r="AT222" s="22"/>
      <c r="AU222" s="22"/>
      <c r="AV222" s="25"/>
      <c r="AW222" s="296"/>
      <c r="AX222" s="297"/>
      <c r="AY222" s="25">
        <v>7</v>
      </c>
      <c r="AZ222" s="22"/>
      <c r="BA222" s="22"/>
      <c r="BB222" s="22"/>
      <c r="BC222" s="292"/>
    </row>
    <row r="223" spans="1:55" ht="13.5">
      <c r="A223" s="25"/>
      <c r="B223" s="103"/>
      <c r="C223" s="25"/>
      <c r="D223" s="25"/>
      <c r="E223" s="35"/>
      <c r="F223" s="36"/>
      <c r="G223" s="25"/>
      <c r="H223" s="25"/>
      <c r="I223" s="25"/>
      <c r="J223" s="2"/>
      <c r="K223" s="37">
        <v>4</v>
      </c>
      <c r="L223" s="37">
        <v>2</v>
      </c>
      <c r="M223" s="270">
        <v>0.5909090909090909</v>
      </c>
      <c r="N223" s="270"/>
      <c r="O223" s="270"/>
      <c r="P223" s="271">
        <v>1</v>
      </c>
      <c r="Q223" s="271"/>
      <c r="R223" s="22"/>
      <c r="S223" s="22"/>
      <c r="T223" s="25"/>
      <c r="U223" s="22"/>
      <c r="V223" s="35"/>
      <c r="W223" s="25"/>
      <c r="X223" s="22"/>
      <c r="Y223" s="22"/>
      <c r="Z223" s="22"/>
      <c r="AA223" s="22"/>
      <c r="AB223" s="22"/>
      <c r="AC223" s="25"/>
      <c r="AD223" s="25"/>
      <c r="AE223" s="25"/>
      <c r="AF223" s="23"/>
      <c r="AG223" s="42"/>
      <c r="AH223" s="39"/>
      <c r="AI223" s="23"/>
      <c r="AJ223" s="25"/>
      <c r="AK223" s="25"/>
      <c r="AL223" s="37">
        <v>3</v>
      </c>
      <c r="AM223" s="37">
        <v>2</v>
      </c>
      <c r="AN223" s="270">
        <v>0.7058823529411765</v>
      </c>
      <c r="AO223" s="270"/>
      <c r="AP223" s="270"/>
      <c r="AQ223" s="271">
        <v>1</v>
      </c>
      <c r="AR223" s="271"/>
      <c r="AT223" s="22"/>
      <c r="AU223" s="22"/>
      <c r="AV223" s="23"/>
      <c r="AW223" s="22"/>
      <c r="AX223" s="42"/>
      <c r="AY223" s="23"/>
      <c r="AZ223" s="22"/>
      <c r="BA223" s="22"/>
      <c r="BB223" s="22"/>
      <c r="BC223" s="292"/>
    </row>
    <row r="224" spans="1:55" ht="13.5">
      <c r="A224" s="246">
        <v>4</v>
      </c>
      <c r="B224" s="295" t="s">
        <v>31</v>
      </c>
      <c r="C224" s="295"/>
      <c r="D224" s="295"/>
      <c r="E224" s="295"/>
      <c r="F224" s="234" t="s">
        <v>5</v>
      </c>
      <c r="G224" s="234"/>
      <c r="H224" s="234"/>
      <c r="I224" s="234"/>
      <c r="J224" s="26"/>
      <c r="K224" s="27"/>
      <c r="L224" s="27"/>
      <c r="M224" s="313"/>
      <c r="N224" s="313"/>
      <c r="O224" s="27"/>
      <c r="P224" s="27"/>
      <c r="Q224" s="27"/>
      <c r="R224" s="229">
        <v>2</v>
      </c>
      <c r="S224" s="234" t="s">
        <v>29</v>
      </c>
      <c r="T224" s="234"/>
      <c r="U224" s="234"/>
      <c r="V224" s="234"/>
      <c r="W224" s="234" t="s">
        <v>25</v>
      </c>
      <c r="X224" s="234"/>
      <c r="Y224" s="234"/>
      <c r="Z224" s="234"/>
      <c r="AA224" s="22"/>
      <c r="AB224" s="22"/>
      <c r="AC224" s="246">
        <v>3</v>
      </c>
      <c r="AD224" s="234" t="s">
        <v>23</v>
      </c>
      <c r="AE224" s="234"/>
      <c r="AF224" s="234"/>
      <c r="AG224" s="234"/>
      <c r="AH224" s="234" t="s">
        <v>0</v>
      </c>
      <c r="AI224" s="234"/>
      <c r="AJ224" s="234"/>
      <c r="AK224" s="234"/>
      <c r="AL224" s="26"/>
      <c r="AM224" s="27"/>
      <c r="AN224" s="27"/>
      <c r="AO224" s="251"/>
      <c r="AP224" s="251"/>
      <c r="AQ224" s="27"/>
      <c r="AR224" s="27"/>
      <c r="AS224" s="27"/>
      <c r="AT224" s="246">
        <v>2</v>
      </c>
      <c r="AU224" s="234" t="s">
        <v>28</v>
      </c>
      <c r="AV224" s="234"/>
      <c r="AW224" s="234"/>
      <c r="AX224" s="234"/>
      <c r="AY224" s="234" t="s">
        <v>13</v>
      </c>
      <c r="AZ224" s="234"/>
      <c r="BA224" s="234"/>
      <c r="BB224" s="234"/>
      <c r="BC224" s="292"/>
    </row>
    <row r="225" spans="1:55" ht="13.5">
      <c r="A225" s="247"/>
      <c r="B225" s="295" t="s">
        <v>24</v>
      </c>
      <c r="C225" s="295"/>
      <c r="D225" s="295"/>
      <c r="E225" s="295"/>
      <c r="F225" s="234" t="s">
        <v>25</v>
      </c>
      <c r="G225" s="234"/>
      <c r="H225" s="234"/>
      <c r="I225" s="234"/>
      <c r="J225" s="266">
        <v>6</v>
      </c>
      <c r="K225" s="267"/>
      <c r="L225" s="267"/>
      <c r="M225" s="296" t="s">
        <v>135</v>
      </c>
      <c r="N225" s="296"/>
      <c r="O225" s="25">
        <v>3</v>
      </c>
      <c r="P225" s="25"/>
      <c r="Q225" s="25"/>
      <c r="R225" s="230"/>
      <c r="S225" s="234" t="s">
        <v>32</v>
      </c>
      <c r="T225" s="234"/>
      <c r="U225" s="234"/>
      <c r="V225" s="234"/>
      <c r="W225" s="234" t="s">
        <v>9</v>
      </c>
      <c r="X225" s="234"/>
      <c r="Y225" s="234"/>
      <c r="Z225" s="234"/>
      <c r="AA225" s="22"/>
      <c r="AB225" s="22"/>
      <c r="AC225" s="247"/>
      <c r="AD225" s="234" t="s">
        <v>40</v>
      </c>
      <c r="AE225" s="234"/>
      <c r="AF225" s="234"/>
      <c r="AG225" s="234"/>
      <c r="AH225" s="234" t="s">
        <v>5</v>
      </c>
      <c r="AI225" s="234"/>
      <c r="AJ225" s="234"/>
      <c r="AK225" s="234"/>
      <c r="AL225" s="266">
        <v>6</v>
      </c>
      <c r="AM225" s="267"/>
      <c r="AN225" s="267"/>
      <c r="AO225" s="296" t="s">
        <v>132</v>
      </c>
      <c r="AP225" s="296"/>
      <c r="AQ225" s="25">
        <v>0</v>
      </c>
      <c r="AR225" s="25"/>
      <c r="AS225" s="25"/>
      <c r="AT225" s="247"/>
      <c r="AU225" s="234" t="s">
        <v>39</v>
      </c>
      <c r="AV225" s="234"/>
      <c r="AW225" s="234"/>
      <c r="AX225" s="234"/>
      <c r="AY225" s="234" t="s">
        <v>13</v>
      </c>
      <c r="AZ225" s="234"/>
      <c r="BA225" s="234"/>
      <c r="BB225" s="234"/>
      <c r="BC225" s="292"/>
    </row>
    <row r="226" spans="1:54" ht="13.5">
      <c r="A226" s="25"/>
      <c r="B226" s="100"/>
      <c r="C226" s="43"/>
      <c r="D226" s="43"/>
      <c r="E226" s="43"/>
      <c r="F226" s="43"/>
      <c r="G226" s="43"/>
      <c r="H226" s="43"/>
      <c r="I226" s="43"/>
      <c r="J226" s="25"/>
      <c r="K226" s="25"/>
      <c r="L226" s="25"/>
      <c r="M226" s="25"/>
      <c r="N226" s="25"/>
      <c r="O226" s="25"/>
      <c r="P226" s="25"/>
      <c r="Q226" s="25"/>
      <c r="R226" s="25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25"/>
      <c r="AM226" s="25"/>
      <c r="AN226" s="25"/>
      <c r="AO226" s="25"/>
      <c r="AP226" s="25"/>
      <c r="AQ226" s="25"/>
      <c r="AR226" s="25"/>
      <c r="AS226" s="25"/>
      <c r="AT226" s="25"/>
      <c r="AU226" s="43"/>
      <c r="AV226" s="43"/>
      <c r="AW226" s="43"/>
      <c r="AX226" s="43"/>
      <c r="AY226" s="43"/>
      <c r="AZ226" s="43"/>
      <c r="BA226" s="43"/>
      <c r="BB226" s="43"/>
    </row>
    <row r="227" spans="23:32" ht="13.5">
      <c r="W227" s="341" t="s">
        <v>215</v>
      </c>
      <c r="X227" s="341"/>
      <c r="Y227" s="340" t="s">
        <v>26</v>
      </c>
      <c r="Z227" s="340"/>
      <c r="AA227" s="340"/>
      <c r="AB227" s="340"/>
      <c r="AC227" s="340" t="s">
        <v>21</v>
      </c>
      <c r="AD227" s="340"/>
      <c r="AE227" s="340"/>
      <c r="AF227" s="340"/>
    </row>
    <row r="228" spans="23:32" ht="13.5">
      <c r="W228" s="341"/>
      <c r="X228" s="341"/>
      <c r="Y228" s="340" t="s">
        <v>27</v>
      </c>
      <c r="Z228" s="340"/>
      <c r="AA228" s="340"/>
      <c r="AB228" s="340"/>
      <c r="AC228" s="340" t="s">
        <v>15</v>
      </c>
      <c r="AD228" s="340"/>
      <c r="AE228" s="340"/>
      <c r="AF228" s="340"/>
    </row>
    <row r="229" ht="13.5">
      <c r="AB229" s="43"/>
    </row>
    <row r="230" ht="13.5">
      <c r="AB230" s="43"/>
    </row>
    <row r="231" ht="13.5">
      <c r="AB231" s="43"/>
    </row>
    <row r="232" ht="13.5">
      <c r="AB232" s="43"/>
    </row>
    <row r="233" ht="13.5">
      <c r="AB233" s="43"/>
    </row>
    <row r="234" ht="13.5">
      <c r="AB234" s="43"/>
    </row>
    <row r="235" ht="13.5">
      <c r="AB235" s="43"/>
    </row>
    <row r="236" ht="13.5">
      <c r="AB236" s="43"/>
    </row>
    <row r="237" ht="13.5">
      <c r="AB237" s="43"/>
    </row>
    <row r="238" ht="13.5">
      <c r="AB238" s="43"/>
    </row>
    <row r="239" ht="13.5">
      <c r="AB239" s="43"/>
    </row>
    <row r="240" ht="13.5">
      <c r="AB240" s="43"/>
    </row>
    <row r="241" ht="13.5">
      <c r="AB241" s="43"/>
    </row>
    <row r="242" ht="13.5">
      <c r="AB242" s="43"/>
    </row>
    <row r="243" ht="13.5">
      <c r="AB243" s="43"/>
    </row>
    <row r="244" ht="13.5">
      <c r="AB244" s="43"/>
    </row>
    <row r="245" ht="13.5">
      <c r="AB245" s="43"/>
    </row>
    <row r="246" ht="13.5">
      <c r="AB246" s="43"/>
    </row>
    <row r="247" ht="13.5">
      <c r="AB247" s="43"/>
    </row>
    <row r="248" ht="13.5">
      <c r="AB248" s="43"/>
    </row>
    <row r="249" ht="13.5">
      <c r="AB249" s="43"/>
    </row>
    <row r="250" ht="13.5">
      <c r="AB250" s="43"/>
    </row>
    <row r="251" ht="13.5">
      <c r="AB251" s="43"/>
    </row>
    <row r="252" ht="13.5">
      <c r="AB252" s="43"/>
    </row>
    <row r="253" ht="13.5">
      <c r="AB253" s="43"/>
    </row>
    <row r="254" ht="13.5">
      <c r="AB254" s="43"/>
    </row>
    <row r="255" ht="13.5">
      <c r="AB255" s="43"/>
    </row>
    <row r="256" ht="13.5">
      <c r="AB256" s="43"/>
    </row>
    <row r="257" ht="13.5">
      <c r="AB257" s="43"/>
    </row>
    <row r="258" ht="13.5">
      <c r="AB258" s="43"/>
    </row>
    <row r="259" ht="13.5">
      <c r="AB259" s="43"/>
    </row>
    <row r="260" ht="13.5">
      <c r="AB260" s="43"/>
    </row>
    <row r="261" ht="13.5">
      <c r="AB261" s="43"/>
    </row>
    <row r="262" ht="13.5">
      <c r="AB262" s="43"/>
    </row>
    <row r="263" ht="13.5">
      <c r="AB263" s="43"/>
    </row>
    <row r="264" ht="13.5">
      <c r="AB264" s="43"/>
    </row>
    <row r="265" ht="13.5">
      <c r="AB265" s="43"/>
    </row>
    <row r="266" ht="13.5">
      <c r="AB266" s="43"/>
    </row>
    <row r="267" ht="13.5">
      <c r="AB267" s="43"/>
    </row>
    <row r="268" ht="13.5">
      <c r="AB268" s="43"/>
    </row>
    <row r="269" ht="13.5">
      <c r="AB269" s="43"/>
    </row>
    <row r="270" ht="13.5">
      <c r="AB270" s="43"/>
    </row>
    <row r="271" ht="13.5">
      <c r="AB271" s="43"/>
    </row>
    <row r="272" ht="13.5">
      <c r="AB272" s="43"/>
    </row>
    <row r="273" ht="13.5">
      <c r="AB273" s="43"/>
    </row>
    <row r="274" ht="13.5">
      <c r="AB274" s="43"/>
    </row>
    <row r="275" ht="13.5">
      <c r="AB275" s="43"/>
    </row>
    <row r="276" ht="13.5">
      <c r="AB276" s="43"/>
    </row>
    <row r="277" ht="13.5">
      <c r="AB277" s="43"/>
    </row>
    <row r="278" ht="13.5">
      <c r="AB278" s="43"/>
    </row>
    <row r="279" ht="13.5">
      <c r="AB279" s="43"/>
    </row>
    <row r="280" ht="13.5">
      <c r="AB280" s="43"/>
    </row>
    <row r="281" ht="13.5">
      <c r="AB281" s="43"/>
    </row>
    <row r="282" ht="13.5">
      <c r="AB282" s="43"/>
    </row>
    <row r="283" ht="13.5">
      <c r="AB283" s="43"/>
    </row>
    <row r="284" ht="13.5">
      <c r="AB284" s="43"/>
    </row>
    <row r="285" ht="13.5">
      <c r="AB285" s="43"/>
    </row>
    <row r="286" ht="13.5">
      <c r="AB286" s="43"/>
    </row>
    <row r="287" ht="13.5">
      <c r="AB287" s="43"/>
    </row>
    <row r="288" ht="13.5">
      <c r="AB288" s="43"/>
    </row>
    <row r="289" ht="13.5">
      <c r="AB289" s="43"/>
    </row>
    <row r="290" ht="13.5">
      <c r="AB290" s="43"/>
    </row>
    <row r="291" ht="13.5">
      <c r="AB291" s="43"/>
    </row>
    <row r="292" ht="13.5">
      <c r="AB292" s="43"/>
    </row>
    <row r="293" ht="13.5">
      <c r="AB293" s="43"/>
    </row>
    <row r="294" ht="13.5">
      <c r="AB294" s="43"/>
    </row>
    <row r="295" ht="13.5">
      <c r="AB295" s="43"/>
    </row>
    <row r="296" ht="13.5">
      <c r="AB296" s="43"/>
    </row>
    <row r="297" ht="13.5">
      <c r="AB297" s="43"/>
    </row>
    <row r="298" ht="13.5">
      <c r="AB298" s="43"/>
    </row>
    <row r="299" ht="13.5">
      <c r="AB299" s="43"/>
    </row>
    <row r="300" ht="13.5">
      <c r="AB300" s="43"/>
    </row>
    <row r="301" ht="13.5">
      <c r="AB301" s="43"/>
    </row>
    <row r="302" ht="13.5">
      <c r="AB302" s="43"/>
    </row>
    <row r="303" ht="13.5">
      <c r="AB303" s="43"/>
    </row>
    <row r="304" ht="13.5">
      <c r="AB304" s="43"/>
    </row>
    <row r="305" ht="13.5">
      <c r="AB305" s="43"/>
    </row>
    <row r="306" ht="13.5">
      <c r="AB306" s="43"/>
    </row>
    <row r="307" ht="13.5">
      <c r="AB307" s="43"/>
    </row>
    <row r="308" ht="13.5">
      <c r="AB308" s="43"/>
    </row>
    <row r="309" ht="13.5">
      <c r="AB309" s="43"/>
    </row>
    <row r="310" ht="13.5">
      <c r="AB310" s="43"/>
    </row>
    <row r="311" ht="13.5">
      <c r="AB311" s="43"/>
    </row>
    <row r="312" ht="13.5">
      <c r="AB312" s="43"/>
    </row>
    <row r="313" ht="13.5">
      <c r="AB313" s="43"/>
    </row>
    <row r="314" ht="13.5">
      <c r="AB314" s="43"/>
    </row>
    <row r="315" ht="13.5">
      <c r="AB315" s="43"/>
    </row>
    <row r="316" ht="13.5">
      <c r="AB316" s="43"/>
    </row>
    <row r="317" ht="13.5">
      <c r="AB317" s="43"/>
    </row>
    <row r="318" ht="13.5">
      <c r="AB318" s="43"/>
    </row>
    <row r="319" ht="13.5">
      <c r="AB319" s="43"/>
    </row>
    <row r="320" ht="13.5">
      <c r="AB320" s="43"/>
    </row>
    <row r="321" ht="13.5">
      <c r="AB321" s="43"/>
    </row>
    <row r="322" ht="13.5">
      <c r="AB322" s="43"/>
    </row>
    <row r="323" ht="13.5">
      <c r="AB323" s="43"/>
    </row>
    <row r="324" ht="13.5">
      <c r="AB324" s="43"/>
    </row>
    <row r="325" ht="13.5">
      <c r="AB325" s="43"/>
    </row>
    <row r="326" ht="13.5">
      <c r="AB326" s="43"/>
    </row>
    <row r="327" ht="13.5">
      <c r="AB327" s="43"/>
    </row>
    <row r="328" ht="13.5">
      <c r="AB328" s="43"/>
    </row>
    <row r="329" ht="13.5">
      <c r="AB329" s="43"/>
    </row>
    <row r="330" ht="13.5">
      <c r="AB330" s="43"/>
    </row>
    <row r="331" ht="13.5">
      <c r="AB331" s="43"/>
    </row>
    <row r="332" ht="13.5">
      <c r="AB332" s="43"/>
    </row>
    <row r="333" ht="13.5">
      <c r="AB333" s="43"/>
    </row>
    <row r="334" ht="13.5">
      <c r="AB334" s="43"/>
    </row>
    <row r="335" ht="13.5">
      <c r="AB335" s="43"/>
    </row>
    <row r="336" ht="13.5">
      <c r="AB336" s="43"/>
    </row>
    <row r="337" ht="13.5">
      <c r="AB337" s="43"/>
    </row>
    <row r="338" ht="13.5">
      <c r="AB338" s="43"/>
    </row>
    <row r="339" ht="13.5">
      <c r="AB339" s="43"/>
    </row>
    <row r="340" ht="13.5">
      <c r="AB340" s="43"/>
    </row>
    <row r="341" ht="13.5">
      <c r="AB341" s="43"/>
    </row>
    <row r="342" ht="13.5">
      <c r="AB342" s="43"/>
    </row>
    <row r="343" ht="13.5">
      <c r="AB343" s="43"/>
    </row>
    <row r="344" ht="13.5">
      <c r="AB344" s="43"/>
    </row>
    <row r="345" ht="13.5">
      <c r="AB345" s="43"/>
    </row>
    <row r="346" ht="13.5">
      <c r="AB346" s="43"/>
    </row>
    <row r="347" ht="13.5">
      <c r="AB347" s="43"/>
    </row>
    <row r="348" ht="13.5">
      <c r="AB348" s="43"/>
    </row>
    <row r="349" ht="13.5">
      <c r="AB349" s="43"/>
    </row>
    <row r="350" ht="13.5">
      <c r="AB350" s="43"/>
    </row>
    <row r="351" ht="13.5">
      <c r="AB351" s="43"/>
    </row>
    <row r="352" ht="13.5">
      <c r="AB352" s="43"/>
    </row>
    <row r="353" ht="13.5">
      <c r="AB353" s="43"/>
    </row>
    <row r="354" ht="13.5">
      <c r="AB354" s="43"/>
    </row>
    <row r="355" ht="13.5">
      <c r="AB355" s="43"/>
    </row>
    <row r="356" ht="13.5">
      <c r="AB356" s="43"/>
    </row>
    <row r="357" ht="13.5">
      <c r="AB357" s="43"/>
    </row>
    <row r="358" ht="13.5">
      <c r="AB358" s="43"/>
    </row>
    <row r="359" ht="13.5">
      <c r="AB359" s="43"/>
    </row>
    <row r="360" ht="13.5">
      <c r="AB360" s="43"/>
    </row>
    <row r="361" ht="13.5">
      <c r="AB361" s="43"/>
    </row>
    <row r="362" ht="13.5">
      <c r="AB362" s="43"/>
    </row>
    <row r="363" ht="13.5">
      <c r="AB363" s="43"/>
    </row>
    <row r="364" ht="13.5">
      <c r="AB364" s="43"/>
    </row>
    <row r="365" ht="13.5">
      <c r="AB365" s="43"/>
    </row>
    <row r="366" ht="13.5">
      <c r="AB366" s="43"/>
    </row>
    <row r="367" ht="13.5">
      <c r="AB367" s="43"/>
    </row>
    <row r="368" ht="13.5">
      <c r="AB368" s="43"/>
    </row>
    <row r="369" ht="13.5">
      <c r="AB369" s="43"/>
    </row>
    <row r="370" ht="13.5">
      <c r="AB370" s="43"/>
    </row>
    <row r="371" ht="13.5">
      <c r="AB371" s="43"/>
    </row>
    <row r="372" ht="13.5">
      <c r="AB372" s="43"/>
    </row>
    <row r="373" ht="13.5">
      <c r="AB373" s="43"/>
    </row>
    <row r="374" ht="13.5">
      <c r="AB374" s="43"/>
    </row>
    <row r="375" ht="13.5">
      <c r="AB375" s="43"/>
    </row>
    <row r="376" ht="13.5">
      <c r="AB376" s="43"/>
    </row>
    <row r="377" ht="13.5">
      <c r="AB377" s="43"/>
    </row>
    <row r="378" ht="13.5">
      <c r="AB378" s="43"/>
    </row>
    <row r="379" ht="13.5">
      <c r="AB379" s="43"/>
    </row>
    <row r="380" ht="13.5">
      <c r="AB380" s="43"/>
    </row>
    <row r="381" ht="13.5">
      <c r="AB381" s="43"/>
    </row>
    <row r="382" ht="13.5">
      <c r="AB382" s="43"/>
    </row>
    <row r="383" ht="13.5">
      <c r="AB383" s="43"/>
    </row>
    <row r="384" ht="13.5">
      <c r="AB384" s="43"/>
    </row>
    <row r="385" ht="13.5">
      <c r="AB385" s="43"/>
    </row>
    <row r="386" ht="13.5">
      <c r="AB386" s="43"/>
    </row>
    <row r="387" ht="13.5">
      <c r="AB387" s="43"/>
    </row>
    <row r="388" ht="13.5">
      <c r="AB388" s="43"/>
    </row>
    <row r="389" ht="13.5">
      <c r="AB389" s="43"/>
    </row>
    <row r="390" ht="13.5">
      <c r="AB390" s="43"/>
    </row>
    <row r="391" ht="13.5">
      <c r="AB391" s="43"/>
    </row>
    <row r="392" ht="13.5">
      <c r="AB392" s="43"/>
    </row>
    <row r="393" ht="13.5">
      <c r="AB393" s="43"/>
    </row>
    <row r="394" ht="13.5">
      <c r="AB394" s="43"/>
    </row>
    <row r="395" ht="13.5">
      <c r="AB395" s="43"/>
    </row>
    <row r="396" ht="13.5">
      <c r="AB396" s="43"/>
    </row>
    <row r="397" ht="13.5">
      <c r="AB397" s="43"/>
    </row>
    <row r="398" ht="13.5">
      <c r="AB398" s="43"/>
    </row>
    <row r="399" ht="13.5">
      <c r="AB399" s="43"/>
    </row>
    <row r="400" ht="13.5">
      <c r="AB400" s="43"/>
    </row>
    <row r="401" ht="13.5">
      <c r="AB401" s="43"/>
    </row>
    <row r="402" ht="13.5">
      <c r="AB402" s="43"/>
    </row>
    <row r="403" ht="13.5">
      <c r="AB403" s="43"/>
    </row>
    <row r="404" ht="13.5">
      <c r="AB404" s="43"/>
    </row>
    <row r="405" ht="13.5">
      <c r="AB405" s="43"/>
    </row>
    <row r="406" ht="13.5">
      <c r="AB406" s="43"/>
    </row>
    <row r="407" ht="13.5">
      <c r="AB407" s="43"/>
    </row>
    <row r="408" ht="13.5">
      <c r="AB408" s="43"/>
    </row>
    <row r="409" ht="13.5">
      <c r="AB409" s="43"/>
    </row>
    <row r="410" ht="13.5">
      <c r="AB410" s="43"/>
    </row>
    <row r="411" ht="13.5">
      <c r="AB411" s="43"/>
    </row>
    <row r="412" ht="13.5">
      <c r="AB412" s="43"/>
    </row>
    <row r="413" ht="13.5">
      <c r="AB413" s="43"/>
    </row>
    <row r="414" ht="13.5">
      <c r="AB414" s="43"/>
    </row>
    <row r="415" ht="13.5">
      <c r="AB415" s="43"/>
    </row>
    <row r="416" ht="13.5">
      <c r="AB416" s="43"/>
    </row>
    <row r="417" ht="13.5">
      <c r="AB417" s="43"/>
    </row>
    <row r="418" ht="13.5">
      <c r="AB418" s="43"/>
    </row>
    <row r="419" ht="13.5">
      <c r="AB419" s="43"/>
    </row>
    <row r="420" ht="13.5">
      <c r="AB420" s="43"/>
    </row>
    <row r="421" ht="13.5">
      <c r="AB421" s="43"/>
    </row>
    <row r="422" ht="13.5">
      <c r="AB422" s="43"/>
    </row>
    <row r="423" ht="13.5">
      <c r="AB423" s="43"/>
    </row>
    <row r="424" ht="13.5">
      <c r="AB424" s="43"/>
    </row>
    <row r="425" ht="13.5">
      <c r="AB425" s="43"/>
    </row>
    <row r="426" ht="13.5">
      <c r="AB426" s="43"/>
    </row>
    <row r="427" ht="13.5">
      <c r="AB427" s="43"/>
    </row>
    <row r="428" ht="13.5">
      <c r="AB428" s="43"/>
    </row>
    <row r="429" ht="13.5">
      <c r="AB429" s="43"/>
    </row>
    <row r="430" ht="13.5">
      <c r="AB430" s="43"/>
    </row>
    <row r="431" ht="13.5">
      <c r="AB431" s="43"/>
    </row>
    <row r="432" ht="13.5">
      <c r="AB432" s="43"/>
    </row>
    <row r="433" ht="13.5">
      <c r="AB433" s="43"/>
    </row>
    <row r="434" ht="13.5">
      <c r="AB434" s="43"/>
    </row>
    <row r="435" ht="13.5">
      <c r="AB435" s="43"/>
    </row>
    <row r="436" ht="13.5">
      <c r="AB436" s="43"/>
    </row>
    <row r="437" ht="13.5">
      <c r="AB437" s="43"/>
    </row>
    <row r="438" ht="13.5">
      <c r="AB438" s="43"/>
    </row>
    <row r="439" ht="13.5">
      <c r="AB439" s="43"/>
    </row>
    <row r="440" ht="13.5">
      <c r="AB440" s="43"/>
    </row>
    <row r="441" ht="13.5">
      <c r="AB441" s="43"/>
    </row>
    <row r="442" ht="13.5">
      <c r="AB442" s="43"/>
    </row>
    <row r="443" ht="13.5">
      <c r="AB443" s="43"/>
    </row>
    <row r="444" ht="13.5">
      <c r="AB444" s="43"/>
    </row>
    <row r="445" ht="13.5">
      <c r="AB445" s="43"/>
    </row>
    <row r="446" ht="13.5">
      <c r="AB446" s="43"/>
    </row>
    <row r="447" ht="13.5">
      <c r="AB447" s="43"/>
    </row>
    <row r="448" ht="13.5">
      <c r="AB448" s="43"/>
    </row>
    <row r="449" ht="13.5">
      <c r="AB449" s="43"/>
    </row>
    <row r="450" ht="13.5">
      <c r="AB450" s="43"/>
    </row>
    <row r="451" ht="13.5">
      <c r="AB451" s="43"/>
    </row>
    <row r="452" ht="13.5">
      <c r="AB452" s="43"/>
    </row>
    <row r="453" ht="13.5">
      <c r="AB453" s="43"/>
    </row>
    <row r="454" ht="13.5">
      <c r="AB454" s="43"/>
    </row>
    <row r="455" ht="13.5">
      <c r="AB455" s="43"/>
    </row>
    <row r="456" ht="13.5">
      <c r="AB456" s="43"/>
    </row>
    <row r="457" ht="13.5">
      <c r="AB457" s="43"/>
    </row>
    <row r="458" ht="13.5">
      <c r="AB458" s="43"/>
    </row>
    <row r="459" ht="13.5">
      <c r="AB459" s="43"/>
    </row>
    <row r="460" ht="13.5">
      <c r="AB460" s="43"/>
    </row>
    <row r="461" ht="13.5">
      <c r="AB461" s="43"/>
    </row>
    <row r="462" ht="13.5">
      <c r="AB462" s="43"/>
    </row>
    <row r="463" ht="13.5">
      <c r="AB463" s="43"/>
    </row>
    <row r="464" ht="13.5">
      <c r="AB464" s="43"/>
    </row>
    <row r="465" ht="13.5">
      <c r="AB465" s="43"/>
    </row>
    <row r="466" ht="13.5">
      <c r="AB466" s="43"/>
    </row>
    <row r="467" ht="13.5">
      <c r="AB467" s="43"/>
    </row>
    <row r="468" ht="13.5">
      <c r="AB468" s="43"/>
    </row>
    <row r="469" ht="13.5">
      <c r="AB469" s="43"/>
    </row>
    <row r="470" ht="13.5">
      <c r="AB470" s="43"/>
    </row>
    <row r="471" ht="13.5">
      <c r="AB471" s="43"/>
    </row>
    <row r="472" ht="13.5">
      <c r="AB472" s="43"/>
    </row>
    <row r="473" ht="13.5">
      <c r="AB473" s="43"/>
    </row>
    <row r="474" ht="13.5">
      <c r="AB474" s="43"/>
    </row>
    <row r="475" ht="13.5">
      <c r="AB475" s="43"/>
    </row>
    <row r="476" ht="13.5">
      <c r="AB476" s="43"/>
    </row>
    <row r="477" ht="13.5">
      <c r="AB477" s="43"/>
    </row>
    <row r="478" ht="13.5">
      <c r="AB478" s="43"/>
    </row>
    <row r="479" ht="13.5">
      <c r="AB479" s="43"/>
    </row>
    <row r="480" ht="13.5">
      <c r="AB480" s="43"/>
    </row>
    <row r="481" ht="13.5">
      <c r="AB481" s="43"/>
    </row>
    <row r="482" ht="13.5">
      <c r="AB482" s="43"/>
    </row>
    <row r="483" ht="13.5">
      <c r="AB483" s="43"/>
    </row>
    <row r="484" ht="13.5">
      <c r="AB484" s="43"/>
    </row>
    <row r="485" ht="13.5">
      <c r="AB485" s="43"/>
    </row>
    <row r="486" ht="13.5">
      <c r="AB486" s="43"/>
    </row>
    <row r="487" ht="13.5">
      <c r="AB487" s="43"/>
    </row>
    <row r="488" ht="13.5">
      <c r="AB488" s="43"/>
    </row>
    <row r="489" ht="13.5">
      <c r="AB489" s="43"/>
    </row>
    <row r="490" ht="13.5">
      <c r="AB490" s="43"/>
    </row>
    <row r="491" ht="13.5">
      <c r="AB491" s="43"/>
    </row>
    <row r="492" ht="13.5">
      <c r="AB492" s="43"/>
    </row>
    <row r="493" ht="13.5">
      <c r="AB493" s="43"/>
    </row>
    <row r="494" ht="13.5">
      <c r="AB494" s="43"/>
    </row>
    <row r="495" ht="13.5">
      <c r="AB495" s="43"/>
    </row>
    <row r="496" ht="13.5">
      <c r="AB496" s="43"/>
    </row>
    <row r="497" ht="13.5">
      <c r="AB497" s="43"/>
    </row>
    <row r="498" ht="13.5">
      <c r="AB498" s="43"/>
    </row>
    <row r="499" ht="13.5">
      <c r="AB499" s="43"/>
    </row>
    <row r="500" ht="13.5">
      <c r="AB500" s="43"/>
    </row>
    <row r="501" ht="13.5">
      <c r="AB501" s="43"/>
    </row>
    <row r="502" ht="13.5">
      <c r="AB502" s="43"/>
    </row>
    <row r="503" ht="13.5">
      <c r="AB503" s="43"/>
    </row>
    <row r="504" ht="13.5">
      <c r="AB504" s="43"/>
    </row>
    <row r="505" ht="13.5">
      <c r="AB505" s="43"/>
    </row>
    <row r="506" ht="13.5">
      <c r="AB506" s="43"/>
    </row>
    <row r="507" ht="13.5">
      <c r="AB507" s="43"/>
    </row>
    <row r="508" ht="13.5">
      <c r="AB508" s="43"/>
    </row>
    <row r="509" ht="13.5">
      <c r="AB509" s="43"/>
    </row>
    <row r="510" ht="13.5">
      <c r="AB510" s="43"/>
    </row>
    <row r="511" ht="13.5">
      <c r="AB511" s="43"/>
    </row>
    <row r="512" ht="13.5">
      <c r="AB512" s="43"/>
    </row>
    <row r="513" ht="13.5">
      <c r="AB513" s="43"/>
    </row>
    <row r="514" ht="13.5">
      <c r="AB514" s="43"/>
    </row>
    <row r="515" ht="13.5">
      <c r="AB515" s="43"/>
    </row>
    <row r="516" ht="13.5">
      <c r="AB516" s="43"/>
    </row>
    <row r="517" ht="13.5">
      <c r="AB517" s="43"/>
    </row>
    <row r="518" ht="13.5">
      <c r="AB518" s="43"/>
    </row>
    <row r="519" ht="13.5">
      <c r="AB519" s="43"/>
    </row>
    <row r="520" ht="13.5">
      <c r="AB520" s="43"/>
    </row>
    <row r="521" ht="13.5">
      <c r="AB521" s="43"/>
    </row>
    <row r="522" ht="13.5">
      <c r="AB522" s="43"/>
    </row>
    <row r="523" ht="13.5">
      <c r="AB523" s="43"/>
    </row>
    <row r="524" ht="13.5">
      <c r="AB524" s="43"/>
    </row>
    <row r="525" ht="13.5">
      <c r="AB525" s="43"/>
    </row>
    <row r="526" ht="13.5">
      <c r="AB526" s="43"/>
    </row>
    <row r="527" ht="13.5">
      <c r="AB527" s="43"/>
    </row>
    <row r="528" ht="13.5">
      <c r="AB528" s="43"/>
    </row>
    <row r="529" ht="13.5">
      <c r="AB529" s="43"/>
    </row>
    <row r="530" ht="13.5">
      <c r="AB530" s="43"/>
    </row>
    <row r="531" ht="13.5">
      <c r="AB531" s="43"/>
    </row>
    <row r="532" ht="13.5">
      <c r="AB532" s="43"/>
    </row>
    <row r="533" ht="13.5">
      <c r="AB533" s="43"/>
    </row>
    <row r="534" ht="13.5">
      <c r="AB534" s="43"/>
    </row>
    <row r="535" ht="13.5">
      <c r="AB535" s="43"/>
    </row>
    <row r="536" ht="13.5">
      <c r="AB536" s="43"/>
    </row>
    <row r="537" ht="13.5">
      <c r="AB537" s="43"/>
    </row>
    <row r="538" ht="13.5">
      <c r="AB538" s="43"/>
    </row>
    <row r="539" ht="13.5">
      <c r="AB539" s="43"/>
    </row>
    <row r="540" ht="13.5">
      <c r="AB540" s="43"/>
    </row>
    <row r="541" ht="13.5">
      <c r="AB541" s="43"/>
    </row>
    <row r="542" ht="13.5">
      <c r="AB542" s="43"/>
    </row>
    <row r="543" ht="13.5">
      <c r="AB543" s="43"/>
    </row>
    <row r="544" ht="13.5">
      <c r="AB544" s="43"/>
    </row>
    <row r="545" ht="13.5">
      <c r="AB545" s="43"/>
    </row>
    <row r="546" ht="13.5">
      <c r="AB546" s="43"/>
    </row>
    <row r="547" ht="13.5">
      <c r="AB547" s="43"/>
    </row>
    <row r="548" ht="13.5">
      <c r="AB548" s="43"/>
    </row>
    <row r="549" ht="13.5">
      <c r="AB549" s="43"/>
    </row>
    <row r="550" ht="13.5">
      <c r="AB550" s="43"/>
    </row>
    <row r="551" ht="13.5">
      <c r="AB551" s="43"/>
    </row>
    <row r="552" ht="13.5">
      <c r="AB552" s="43"/>
    </row>
    <row r="553" ht="13.5">
      <c r="AB553" s="43"/>
    </row>
    <row r="554" ht="13.5">
      <c r="AB554" s="43"/>
    </row>
    <row r="555" ht="13.5">
      <c r="AB555" s="43"/>
    </row>
    <row r="556" ht="13.5">
      <c r="AB556" s="43"/>
    </row>
    <row r="557" ht="13.5">
      <c r="AB557" s="43"/>
    </row>
    <row r="558" ht="13.5">
      <c r="AB558" s="43"/>
    </row>
    <row r="559" ht="13.5">
      <c r="AB559" s="43"/>
    </row>
    <row r="560" ht="13.5">
      <c r="AB560" s="43"/>
    </row>
    <row r="561" ht="13.5">
      <c r="AB561" s="43"/>
    </row>
    <row r="562" ht="13.5">
      <c r="AB562" s="43"/>
    </row>
    <row r="563" ht="13.5">
      <c r="AB563" s="43"/>
    </row>
    <row r="564" ht="13.5">
      <c r="AB564" s="43"/>
    </row>
    <row r="565" ht="13.5">
      <c r="AB565" s="43"/>
    </row>
    <row r="566" ht="13.5">
      <c r="AB566" s="43"/>
    </row>
    <row r="567" ht="13.5">
      <c r="AB567" s="43"/>
    </row>
    <row r="568" ht="13.5">
      <c r="AB568" s="43"/>
    </row>
    <row r="569" ht="13.5">
      <c r="AB569" s="43"/>
    </row>
    <row r="570" ht="13.5">
      <c r="AB570" s="43"/>
    </row>
    <row r="571" ht="13.5">
      <c r="AB571" s="43"/>
    </row>
    <row r="572" ht="13.5">
      <c r="AB572" s="43"/>
    </row>
    <row r="573" ht="13.5">
      <c r="AB573" s="43"/>
    </row>
    <row r="574" ht="13.5">
      <c r="AB574" s="43"/>
    </row>
    <row r="575" ht="13.5">
      <c r="AB575" s="43"/>
    </row>
    <row r="576" ht="13.5">
      <c r="AB576" s="43"/>
    </row>
    <row r="577" ht="13.5">
      <c r="AB577" s="43"/>
    </row>
    <row r="578" ht="13.5">
      <c r="AB578" s="43"/>
    </row>
    <row r="579" ht="13.5">
      <c r="AB579" s="43"/>
    </row>
    <row r="580" ht="13.5">
      <c r="AB580" s="43"/>
    </row>
    <row r="581" ht="13.5">
      <c r="AB581" s="43"/>
    </row>
    <row r="582" ht="13.5">
      <c r="AB582" s="43"/>
    </row>
    <row r="583" ht="13.5">
      <c r="AB583" s="43"/>
    </row>
    <row r="584" ht="13.5">
      <c r="AB584" s="43"/>
    </row>
    <row r="585" ht="13.5">
      <c r="AB585" s="43"/>
    </row>
    <row r="586" ht="13.5">
      <c r="AB586" s="43"/>
    </row>
    <row r="587" ht="13.5">
      <c r="AB587" s="43"/>
    </row>
    <row r="588" ht="13.5">
      <c r="AB588" s="43"/>
    </row>
    <row r="589" ht="13.5">
      <c r="AB589" s="43"/>
    </row>
    <row r="590" ht="13.5">
      <c r="AB590" s="43"/>
    </row>
    <row r="591" ht="13.5">
      <c r="AB591" s="43"/>
    </row>
    <row r="592" ht="13.5">
      <c r="AB592" s="43"/>
    </row>
    <row r="593" ht="13.5">
      <c r="AB593" s="43"/>
    </row>
    <row r="594" ht="13.5">
      <c r="AB594" s="43"/>
    </row>
    <row r="595" ht="13.5">
      <c r="AB595" s="43"/>
    </row>
    <row r="596" ht="13.5">
      <c r="AB596" s="43"/>
    </row>
    <row r="597" ht="13.5">
      <c r="AB597" s="43"/>
    </row>
    <row r="598" ht="13.5">
      <c r="AB598" s="43"/>
    </row>
    <row r="599" ht="13.5">
      <c r="AB599" s="43"/>
    </row>
    <row r="600" ht="13.5">
      <c r="AB600" s="43"/>
    </row>
    <row r="601" ht="13.5">
      <c r="AB601" s="43"/>
    </row>
    <row r="602" ht="13.5">
      <c r="AB602" s="43"/>
    </row>
    <row r="603" ht="13.5">
      <c r="AB603" s="43"/>
    </row>
    <row r="604" ht="13.5">
      <c r="AB604" s="43"/>
    </row>
    <row r="605" ht="13.5">
      <c r="AB605" s="43"/>
    </row>
    <row r="606" ht="13.5">
      <c r="AB606" s="43"/>
    </row>
    <row r="607" ht="13.5">
      <c r="AB607" s="43"/>
    </row>
    <row r="608" ht="13.5">
      <c r="AB608" s="43"/>
    </row>
    <row r="609" ht="13.5">
      <c r="AB609" s="43"/>
    </row>
    <row r="610" ht="13.5">
      <c r="AB610" s="43"/>
    </row>
    <row r="611" ht="13.5">
      <c r="AB611" s="43"/>
    </row>
    <row r="612" ht="13.5">
      <c r="AB612" s="43"/>
    </row>
    <row r="613" ht="13.5">
      <c r="AB613" s="43"/>
    </row>
    <row r="614" ht="13.5">
      <c r="AB614" s="43"/>
    </row>
    <row r="615" ht="13.5">
      <c r="AB615" s="43"/>
    </row>
    <row r="616" ht="13.5">
      <c r="AB616" s="43"/>
    </row>
    <row r="617" ht="13.5">
      <c r="AB617" s="43"/>
    </row>
    <row r="618" ht="13.5">
      <c r="AB618" s="43"/>
    </row>
    <row r="619" ht="13.5">
      <c r="AB619" s="43"/>
    </row>
    <row r="620" ht="13.5">
      <c r="AB620" s="43"/>
    </row>
    <row r="621" ht="13.5">
      <c r="AB621" s="43"/>
    </row>
    <row r="622" ht="13.5">
      <c r="AB622" s="43"/>
    </row>
    <row r="623" ht="13.5">
      <c r="AB623" s="43"/>
    </row>
    <row r="624" ht="13.5">
      <c r="AB624" s="43"/>
    </row>
    <row r="625" ht="13.5">
      <c r="AB625" s="43"/>
    </row>
    <row r="626" ht="13.5">
      <c r="AB626" s="43"/>
    </row>
    <row r="627" ht="13.5">
      <c r="AB627" s="43"/>
    </row>
    <row r="628" ht="13.5">
      <c r="AB628" s="43"/>
    </row>
    <row r="629" ht="13.5">
      <c r="AB629" s="43"/>
    </row>
    <row r="630" ht="13.5">
      <c r="AB630" s="43"/>
    </row>
    <row r="631" ht="13.5">
      <c r="AB631" s="43"/>
    </row>
    <row r="632" ht="13.5">
      <c r="AB632" s="43"/>
    </row>
    <row r="633" ht="13.5">
      <c r="AB633" s="43"/>
    </row>
    <row r="634" ht="13.5">
      <c r="AB634" s="43"/>
    </row>
    <row r="635" ht="13.5">
      <c r="AB635" s="43"/>
    </row>
    <row r="636" ht="13.5">
      <c r="AB636" s="43"/>
    </row>
    <row r="637" ht="13.5">
      <c r="AB637" s="43"/>
    </row>
    <row r="638" ht="13.5">
      <c r="AB638" s="43"/>
    </row>
    <row r="639" ht="13.5">
      <c r="AB639" s="43"/>
    </row>
    <row r="640" ht="13.5">
      <c r="AB640" s="43"/>
    </row>
    <row r="641" ht="13.5">
      <c r="AB641" s="43"/>
    </row>
    <row r="642" ht="13.5">
      <c r="AB642" s="43"/>
    </row>
    <row r="643" ht="13.5">
      <c r="AB643" s="43"/>
    </row>
    <row r="644" ht="13.5">
      <c r="AB644" s="43"/>
    </row>
    <row r="645" ht="13.5">
      <c r="AB645" s="43"/>
    </row>
    <row r="646" ht="13.5">
      <c r="AB646" s="43"/>
    </row>
    <row r="647" ht="13.5">
      <c r="AB647" s="43"/>
    </row>
    <row r="648" ht="13.5">
      <c r="AB648" s="43"/>
    </row>
    <row r="649" ht="13.5">
      <c r="AB649" s="43"/>
    </row>
    <row r="650" ht="13.5">
      <c r="AB650" s="43"/>
    </row>
    <row r="651" ht="13.5">
      <c r="AB651" s="43"/>
    </row>
    <row r="652" ht="13.5">
      <c r="AB652" s="43"/>
    </row>
    <row r="653" ht="13.5">
      <c r="AB653" s="43"/>
    </row>
    <row r="654" ht="13.5">
      <c r="AB654" s="43"/>
    </row>
    <row r="655" ht="13.5">
      <c r="AB655" s="43"/>
    </row>
    <row r="656" ht="13.5">
      <c r="AB656" s="43"/>
    </row>
    <row r="657" ht="13.5">
      <c r="AB657" s="43"/>
    </row>
    <row r="658" ht="13.5">
      <c r="AB658" s="43"/>
    </row>
    <row r="659" ht="13.5">
      <c r="AB659" s="43"/>
    </row>
    <row r="660" ht="13.5">
      <c r="AB660" s="43"/>
    </row>
    <row r="661" ht="13.5">
      <c r="AB661" s="43"/>
    </row>
    <row r="662" ht="13.5">
      <c r="AB662" s="43"/>
    </row>
    <row r="663" ht="13.5">
      <c r="AB663" s="43"/>
    </row>
    <row r="664" ht="13.5">
      <c r="AB664" s="43"/>
    </row>
    <row r="665" ht="13.5">
      <c r="AB665" s="43"/>
    </row>
    <row r="666" ht="13.5">
      <c r="AB666" s="43"/>
    </row>
    <row r="667" ht="13.5">
      <c r="AB667" s="43"/>
    </row>
    <row r="668" ht="13.5">
      <c r="AB668" s="43"/>
    </row>
    <row r="669" ht="13.5">
      <c r="AB669" s="43"/>
    </row>
    <row r="670" ht="13.5">
      <c r="AB670" s="43"/>
    </row>
    <row r="671" ht="13.5">
      <c r="AB671" s="43"/>
    </row>
    <row r="672" ht="13.5">
      <c r="AB672" s="43"/>
    </row>
    <row r="673" ht="13.5">
      <c r="AB673" s="43"/>
    </row>
    <row r="674" ht="13.5">
      <c r="AB674" s="43"/>
    </row>
    <row r="675" ht="13.5">
      <c r="AB675" s="43"/>
    </row>
    <row r="676" ht="13.5">
      <c r="AB676" s="43"/>
    </row>
    <row r="677" ht="13.5">
      <c r="AB677" s="43"/>
    </row>
    <row r="678" ht="13.5">
      <c r="AB678" s="43"/>
    </row>
    <row r="679" ht="13.5">
      <c r="AB679" s="43"/>
    </row>
    <row r="680" ht="13.5">
      <c r="AB680" s="43"/>
    </row>
    <row r="681" ht="13.5">
      <c r="AB681" s="43"/>
    </row>
    <row r="682" ht="13.5">
      <c r="AB682" s="43"/>
    </row>
    <row r="683" ht="13.5">
      <c r="AB683" s="43"/>
    </row>
    <row r="684" ht="13.5">
      <c r="AB684" s="43"/>
    </row>
    <row r="685" ht="13.5">
      <c r="AB685" s="43"/>
    </row>
    <row r="686" ht="13.5">
      <c r="AB686" s="43"/>
    </row>
    <row r="687" ht="13.5">
      <c r="AB687" s="43"/>
    </row>
    <row r="688" ht="13.5">
      <c r="AB688" s="43"/>
    </row>
    <row r="689" ht="13.5">
      <c r="AB689" s="43"/>
    </row>
    <row r="690" ht="13.5">
      <c r="AB690" s="43"/>
    </row>
    <row r="691" ht="13.5">
      <c r="AB691" s="43"/>
    </row>
    <row r="692" ht="13.5">
      <c r="AB692" s="43"/>
    </row>
    <row r="693" ht="13.5">
      <c r="AB693" s="43"/>
    </row>
    <row r="694" ht="13.5">
      <c r="AB694" s="43"/>
    </row>
    <row r="695" ht="13.5">
      <c r="AB695" s="43"/>
    </row>
    <row r="696" ht="13.5">
      <c r="AB696" s="43"/>
    </row>
    <row r="697" ht="13.5">
      <c r="AB697" s="43"/>
    </row>
    <row r="698" ht="13.5">
      <c r="AB698" s="43"/>
    </row>
    <row r="699" ht="13.5">
      <c r="AB699" s="43"/>
    </row>
    <row r="700" ht="13.5">
      <c r="AB700" s="43"/>
    </row>
    <row r="701" ht="13.5">
      <c r="AB701" s="43"/>
    </row>
    <row r="702" ht="13.5">
      <c r="AB702" s="43"/>
    </row>
    <row r="703" ht="13.5">
      <c r="AB703" s="43"/>
    </row>
    <row r="704" ht="13.5">
      <c r="AB704" s="43"/>
    </row>
    <row r="705" ht="13.5">
      <c r="AB705" s="43"/>
    </row>
    <row r="706" ht="13.5">
      <c r="AB706" s="43"/>
    </row>
    <row r="707" ht="13.5">
      <c r="AB707" s="43"/>
    </row>
    <row r="708" ht="13.5">
      <c r="AB708" s="43"/>
    </row>
    <row r="709" ht="13.5">
      <c r="AB709" s="43"/>
    </row>
    <row r="710" ht="13.5">
      <c r="AB710" s="43"/>
    </row>
    <row r="711" ht="13.5">
      <c r="AB711" s="43"/>
    </row>
    <row r="712" ht="13.5">
      <c r="AB712" s="43"/>
    </row>
    <row r="713" ht="13.5">
      <c r="AB713" s="43"/>
    </row>
    <row r="714" ht="13.5">
      <c r="AB714" s="43"/>
    </row>
    <row r="715" ht="13.5">
      <c r="AB715" s="43"/>
    </row>
    <row r="716" ht="13.5">
      <c r="AB716" s="43"/>
    </row>
    <row r="717" ht="13.5">
      <c r="AB717" s="43"/>
    </row>
    <row r="718" ht="13.5">
      <c r="AB718" s="43"/>
    </row>
    <row r="719" ht="13.5">
      <c r="AB719" s="43"/>
    </row>
    <row r="720" ht="13.5">
      <c r="AB720" s="43"/>
    </row>
    <row r="721" ht="13.5">
      <c r="AB721" s="43"/>
    </row>
    <row r="722" ht="13.5">
      <c r="AB722" s="43"/>
    </row>
    <row r="723" ht="13.5">
      <c r="AB723" s="43"/>
    </row>
    <row r="724" ht="13.5">
      <c r="AB724" s="43"/>
    </row>
    <row r="725" ht="13.5">
      <c r="AB725" s="43"/>
    </row>
    <row r="726" ht="13.5">
      <c r="AB726" s="43"/>
    </row>
    <row r="727" ht="13.5">
      <c r="AB727" s="43"/>
    </row>
    <row r="728" ht="13.5">
      <c r="AB728" s="43"/>
    </row>
    <row r="729" ht="13.5">
      <c r="AB729" s="43"/>
    </row>
    <row r="730" ht="13.5">
      <c r="AB730" s="43"/>
    </row>
    <row r="731" ht="13.5">
      <c r="AB731" s="43"/>
    </row>
    <row r="732" ht="13.5">
      <c r="AB732" s="43"/>
    </row>
    <row r="733" ht="13.5">
      <c r="AB733" s="43"/>
    </row>
    <row r="734" ht="13.5">
      <c r="AB734" s="43"/>
    </row>
    <row r="735" ht="13.5">
      <c r="AB735" s="43"/>
    </row>
    <row r="736" ht="13.5">
      <c r="AB736" s="43"/>
    </row>
    <row r="737" ht="13.5">
      <c r="AB737" s="43"/>
    </row>
    <row r="738" ht="13.5">
      <c r="AB738" s="43"/>
    </row>
    <row r="739" ht="13.5">
      <c r="AB739" s="43"/>
    </row>
    <row r="740" ht="13.5">
      <c r="AB740" s="43"/>
    </row>
    <row r="741" ht="13.5">
      <c r="AB741" s="43"/>
    </row>
    <row r="742" ht="13.5">
      <c r="AB742" s="43"/>
    </row>
    <row r="743" ht="13.5">
      <c r="AB743" s="43"/>
    </row>
    <row r="744" ht="13.5">
      <c r="AB744" s="43"/>
    </row>
    <row r="745" ht="13.5">
      <c r="AB745" s="43"/>
    </row>
    <row r="746" ht="13.5">
      <c r="AB746" s="43"/>
    </row>
    <row r="747" ht="13.5">
      <c r="AB747" s="43"/>
    </row>
    <row r="748" ht="13.5">
      <c r="AB748" s="43"/>
    </row>
    <row r="749" ht="13.5">
      <c r="AB749" s="43"/>
    </row>
    <row r="750" ht="13.5">
      <c r="AB750" s="43"/>
    </row>
    <row r="751" ht="13.5">
      <c r="AB751" s="43"/>
    </row>
    <row r="752" ht="13.5">
      <c r="AB752" s="43"/>
    </row>
    <row r="753" ht="13.5">
      <c r="AB753" s="43"/>
    </row>
    <row r="754" ht="13.5">
      <c r="AB754" s="43"/>
    </row>
    <row r="755" ht="13.5">
      <c r="AB755" s="43"/>
    </row>
    <row r="756" ht="13.5">
      <c r="AB756" s="43"/>
    </row>
    <row r="757" ht="13.5">
      <c r="AB757" s="43"/>
    </row>
    <row r="758" ht="13.5">
      <c r="AB758" s="43"/>
    </row>
    <row r="759" ht="13.5">
      <c r="AB759" s="43"/>
    </row>
    <row r="760" ht="13.5">
      <c r="AB760" s="43"/>
    </row>
    <row r="761" ht="13.5">
      <c r="AB761" s="43"/>
    </row>
    <row r="762" ht="13.5">
      <c r="AB762" s="43"/>
    </row>
    <row r="763" ht="13.5">
      <c r="AB763" s="43"/>
    </row>
    <row r="764" ht="13.5">
      <c r="AB764" s="43"/>
    </row>
    <row r="765" ht="13.5">
      <c r="AB765" s="43"/>
    </row>
    <row r="766" ht="13.5">
      <c r="AB766" s="43"/>
    </row>
    <row r="767" ht="13.5">
      <c r="AB767" s="43"/>
    </row>
    <row r="768" ht="13.5">
      <c r="AB768" s="43"/>
    </row>
    <row r="769" ht="13.5">
      <c r="AB769" s="43"/>
    </row>
    <row r="770" ht="13.5">
      <c r="AB770" s="43"/>
    </row>
    <row r="771" ht="13.5">
      <c r="AB771" s="43"/>
    </row>
    <row r="772" ht="13.5">
      <c r="AB772" s="43"/>
    </row>
    <row r="773" ht="13.5">
      <c r="AB773" s="43"/>
    </row>
    <row r="774" ht="13.5">
      <c r="AB774" s="43"/>
    </row>
    <row r="775" ht="13.5">
      <c r="AB775" s="43"/>
    </row>
    <row r="776" ht="13.5">
      <c r="AB776" s="43"/>
    </row>
    <row r="777" ht="13.5">
      <c r="AB777" s="43"/>
    </row>
    <row r="778" ht="13.5">
      <c r="AB778" s="43"/>
    </row>
    <row r="779" ht="13.5">
      <c r="AB779" s="43"/>
    </row>
    <row r="780" ht="13.5">
      <c r="AB780" s="43"/>
    </row>
    <row r="781" ht="13.5">
      <c r="AB781" s="43"/>
    </row>
    <row r="782" ht="13.5">
      <c r="AB782" s="43"/>
    </row>
    <row r="783" ht="13.5">
      <c r="AB783" s="43"/>
    </row>
    <row r="784" ht="13.5">
      <c r="AB784" s="43"/>
    </row>
    <row r="785" ht="13.5">
      <c r="AB785" s="43"/>
    </row>
    <row r="786" ht="13.5">
      <c r="AB786" s="43"/>
    </row>
    <row r="787" ht="13.5">
      <c r="AB787" s="43"/>
    </row>
    <row r="788" ht="13.5">
      <c r="AB788" s="43"/>
    </row>
    <row r="789" ht="13.5">
      <c r="AB789" s="43"/>
    </row>
    <row r="790" ht="13.5">
      <c r="AB790" s="43"/>
    </row>
    <row r="791" ht="13.5">
      <c r="AB791" s="43"/>
    </row>
    <row r="792" ht="13.5">
      <c r="AB792" s="43"/>
    </row>
    <row r="793" ht="13.5">
      <c r="AB793" s="43"/>
    </row>
    <row r="794" ht="13.5">
      <c r="AB794" s="43"/>
    </row>
    <row r="795" ht="13.5">
      <c r="AB795" s="43"/>
    </row>
    <row r="796" ht="13.5">
      <c r="AB796" s="43"/>
    </row>
    <row r="797" ht="13.5">
      <c r="AB797" s="43"/>
    </row>
    <row r="798" ht="13.5">
      <c r="AB798" s="43"/>
    </row>
    <row r="799" ht="13.5">
      <c r="AB799" s="43"/>
    </row>
    <row r="800" ht="13.5">
      <c r="AB800" s="43"/>
    </row>
    <row r="801" ht="13.5">
      <c r="AB801" s="43"/>
    </row>
    <row r="802" ht="13.5">
      <c r="AB802" s="43"/>
    </row>
    <row r="803" ht="13.5">
      <c r="AB803" s="43"/>
    </row>
    <row r="804" ht="13.5">
      <c r="AB804" s="43"/>
    </row>
    <row r="805" ht="13.5">
      <c r="AB805" s="43"/>
    </row>
    <row r="806" ht="13.5">
      <c r="AB806" s="43"/>
    </row>
    <row r="807" ht="13.5">
      <c r="AB807" s="43"/>
    </row>
    <row r="808" ht="13.5">
      <c r="AB808" s="43"/>
    </row>
    <row r="809" ht="13.5">
      <c r="AB809" s="43"/>
    </row>
    <row r="810" ht="13.5">
      <c r="AB810" s="43"/>
    </row>
    <row r="811" ht="13.5">
      <c r="AB811" s="43"/>
    </row>
    <row r="812" ht="13.5">
      <c r="AB812" s="43"/>
    </row>
    <row r="813" ht="13.5">
      <c r="AB813" s="43"/>
    </row>
    <row r="814" ht="13.5">
      <c r="AB814" s="43"/>
    </row>
    <row r="815" ht="13.5">
      <c r="AB815" s="43"/>
    </row>
    <row r="816" ht="13.5">
      <c r="AB816" s="43"/>
    </row>
    <row r="817" ht="13.5">
      <c r="AB817" s="43"/>
    </row>
    <row r="818" ht="13.5">
      <c r="AB818" s="43"/>
    </row>
    <row r="819" ht="13.5">
      <c r="AB819" s="43"/>
    </row>
    <row r="820" ht="13.5">
      <c r="AB820" s="43"/>
    </row>
    <row r="821" ht="13.5">
      <c r="AB821" s="43"/>
    </row>
    <row r="822" ht="13.5">
      <c r="AB822" s="43"/>
    </row>
    <row r="823" ht="13.5">
      <c r="AB823" s="43"/>
    </row>
    <row r="824" ht="13.5">
      <c r="AB824" s="43"/>
    </row>
    <row r="825" ht="13.5">
      <c r="AB825" s="43"/>
    </row>
    <row r="826" ht="13.5">
      <c r="AB826" s="43"/>
    </row>
    <row r="827" ht="13.5">
      <c r="AB827" s="43"/>
    </row>
    <row r="828" ht="13.5">
      <c r="AB828" s="43"/>
    </row>
    <row r="829" ht="13.5">
      <c r="AB829" s="43"/>
    </row>
    <row r="830" ht="13.5">
      <c r="AB830" s="43"/>
    </row>
    <row r="831" ht="13.5">
      <c r="AB831" s="43"/>
    </row>
    <row r="832" ht="13.5">
      <c r="AB832" s="43"/>
    </row>
    <row r="833" ht="13.5">
      <c r="AB833" s="43"/>
    </row>
    <row r="834" ht="13.5">
      <c r="AB834" s="43"/>
    </row>
    <row r="835" ht="13.5">
      <c r="AB835" s="43"/>
    </row>
    <row r="836" ht="13.5">
      <c r="AB836" s="43"/>
    </row>
    <row r="837" ht="13.5">
      <c r="AB837" s="43"/>
    </row>
    <row r="838" ht="13.5">
      <c r="AB838" s="43"/>
    </row>
    <row r="839" ht="13.5">
      <c r="AB839" s="43"/>
    </row>
    <row r="840" ht="13.5">
      <c r="AB840" s="43"/>
    </row>
    <row r="841" ht="13.5">
      <c r="AB841" s="43"/>
    </row>
    <row r="842" ht="13.5">
      <c r="AB842" s="43"/>
    </row>
    <row r="843" ht="13.5">
      <c r="AB843" s="43"/>
    </row>
    <row r="844" ht="13.5">
      <c r="AB844" s="43"/>
    </row>
    <row r="845" ht="13.5">
      <c r="AB845" s="43"/>
    </row>
    <row r="846" ht="13.5">
      <c r="AB846" s="43"/>
    </row>
    <row r="847" ht="13.5">
      <c r="AB847" s="43"/>
    </row>
    <row r="848" ht="13.5">
      <c r="AB848" s="43"/>
    </row>
    <row r="849" ht="13.5">
      <c r="AB849" s="43"/>
    </row>
    <row r="850" ht="13.5">
      <c r="AB850" s="43"/>
    </row>
    <row r="851" ht="13.5">
      <c r="AB851" s="43"/>
    </row>
    <row r="852" ht="13.5">
      <c r="AB852" s="43"/>
    </row>
    <row r="853" ht="13.5">
      <c r="AB853" s="43"/>
    </row>
    <row r="854" ht="13.5">
      <c r="AB854" s="43"/>
    </row>
    <row r="855" ht="13.5">
      <c r="AB855" s="43"/>
    </row>
    <row r="856" ht="13.5">
      <c r="AB856" s="43"/>
    </row>
    <row r="857" ht="13.5">
      <c r="AB857" s="43"/>
    </row>
    <row r="858" ht="13.5">
      <c r="AB858" s="43"/>
    </row>
    <row r="859" ht="13.5">
      <c r="AB859" s="43"/>
    </row>
    <row r="860" ht="13.5">
      <c r="AB860" s="43"/>
    </row>
    <row r="861" ht="13.5">
      <c r="AB861" s="43"/>
    </row>
    <row r="862" ht="13.5">
      <c r="AB862" s="43"/>
    </row>
    <row r="863" ht="13.5">
      <c r="AB863" s="43"/>
    </row>
    <row r="864" ht="13.5">
      <c r="AB864" s="43"/>
    </row>
    <row r="865" ht="13.5">
      <c r="AB865" s="43"/>
    </row>
    <row r="866" ht="13.5">
      <c r="AB866" s="43"/>
    </row>
    <row r="867" ht="13.5">
      <c r="AB867" s="43"/>
    </row>
    <row r="868" ht="13.5">
      <c r="AB868" s="43"/>
    </row>
    <row r="869" ht="13.5">
      <c r="AB869" s="43"/>
    </row>
    <row r="870" ht="13.5">
      <c r="AB870" s="43"/>
    </row>
    <row r="871" ht="13.5">
      <c r="AB871" s="43"/>
    </row>
    <row r="872" ht="13.5">
      <c r="AB872" s="43"/>
    </row>
    <row r="873" ht="13.5">
      <c r="AB873" s="43"/>
    </row>
    <row r="874" ht="13.5">
      <c r="AB874" s="43"/>
    </row>
    <row r="875" ht="13.5">
      <c r="AB875" s="43"/>
    </row>
    <row r="876" ht="13.5">
      <c r="AB876" s="43"/>
    </row>
    <row r="877" ht="13.5">
      <c r="AB877" s="43"/>
    </row>
    <row r="878" ht="13.5">
      <c r="AB878" s="43"/>
    </row>
    <row r="879" ht="13.5">
      <c r="AB879" s="43"/>
    </row>
    <row r="880" ht="13.5">
      <c r="AB880" s="43"/>
    </row>
    <row r="881" ht="13.5">
      <c r="AB881" s="43"/>
    </row>
    <row r="882" ht="13.5">
      <c r="AB882" s="43"/>
    </row>
    <row r="883" ht="13.5">
      <c r="AB883" s="43"/>
    </row>
    <row r="884" ht="13.5">
      <c r="AB884" s="43"/>
    </row>
    <row r="885" ht="13.5">
      <c r="AB885" s="43"/>
    </row>
    <row r="886" ht="13.5">
      <c r="AB886" s="43"/>
    </row>
    <row r="887" ht="13.5">
      <c r="AB887" s="43"/>
    </row>
    <row r="888" ht="13.5">
      <c r="AB888" s="43"/>
    </row>
    <row r="889" ht="13.5">
      <c r="AB889" s="43"/>
    </row>
    <row r="890" ht="13.5">
      <c r="AB890" s="43"/>
    </row>
    <row r="891" ht="13.5">
      <c r="AB891" s="43"/>
    </row>
    <row r="892" ht="13.5">
      <c r="AB892" s="43"/>
    </row>
    <row r="893" ht="13.5">
      <c r="AB893" s="43"/>
    </row>
    <row r="894" ht="13.5">
      <c r="AB894" s="43"/>
    </row>
    <row r="895" ht="13.5">
      <c r="AB895" s="43"/>
    </row>
    <row r="896" ht="13.5">
      <c r="AB896" s="43"/>
    </row>
    <row r="897" ht="13.5">
      <c r="AB897" s="43"/>
    </row>
    <row r="898" ht="13.5">
      <c r="AB898" s="43"/>
    </row>
    <row r="899" ht="13.5">
      <c r="AB899" s="43"/>
    </row>
    <row r="900" ht="13.5">
      <c r="AB900" s="43"/>
    </row>
    <row r="901" ht="13.5">
      <c r="AB901" s="43"/>
    </row>
    <row r="902" ht="13.5">
      <c r="AB902" s="43"/>
    </row>
    <row r="903" ht="13.5">
      <c r="AB903" s="43"/>
    </row>
    <row r="904" ht="13.5">
      <c r="AB904" s="43"/>
    </row>
    <row r="905" ht="13.5">
      <c r="AB905" s="43"/>
    </row>
    <row r="906" ht="13.5">
      <c r="AB906" s="43"/>
    </row>
    <row r="907" ht="13.5">
      <c r="AB907" s="43"/>
    </row>
    <row r="908" ht="13.5">
      <c r="AB908" s="43"/>
    </row>
    <row r="909" ht="13.5">
      <c r="AB909" s="43"/>
    </row>
    <row r="910" ht="13.5">
      <c r="AB910" s="43"/>
    </row>
    <row r="911" ht="13.5">
      <c r="AB911" s="43"/>
    </row>
    <row r="912" ht="13.5">
      <c r="AB912" s="43"/>
    </row>
    <row r="913" ht="13.5">
      <c r="AB913" s="43"/>
    </row>
    <row r="914" ht="13.5">
      <c r="AB914" s="43"/>
    </row>
    <row r="915" ht="13.5">
      <c r="AB915" s="43"/>
    </row>
    <row r="916" ht="13.5">
      <c r="AB916" s="43"/>
    </row>
    <row r="917" ht="13.5">
      <c r="AB917" s="43"/>
    </row>
    <row r="918" ht="13.5">
      <c r="AB918" s="43"/>
    </row>
    <row r="919" ht="13.5">
      <c r="AB919" s="43"/>
    </row>
    <row r="920" ht="13.5">
      <c r="AB920" s="43"/>
    </row>
    <row r="921" ht="13.5">
      <c r="AB921" s="43"/>
    </row>
    <row r="922" ht="13.5">
      <c r="AB922" s="43"/>
    </row>
    <row r="923" ht="13.5">
      <c r="AB923" s="43"/>
    </row>
    <row r="924" ht="13.5">
      <c r="AB924" s="43"/>
    </row>
    <row r="925" ht="13.5">
      <c r="AB925" s="43"/>
    </row>
    <row r="926" ht="13.5">
      <c r="AB926" s="43"/>
    </row>
    <row r="927" ht="13.5">
      <c r="AB927" s="43"/>
    </row>
    <row r="928" ht="13.5">
      <c r="AB928" s="43"/>
    </row>
    <row r="929" ht="13.5">
      <c r="AB929" s="43"/>
    </row>
    <row r="930" ht="13.5">
      <c r="AB930" s="43"/>
    </row>
    <row r="931" ht="13.5">
      <c r="AB931" s="43"/>
    </row>
    <row r="932" ht="13.5">
      <c r="AB932" s="43"/>
    </row>
    <row r="933" ht="13.5">
      <c r="AB933" s="43"/>
    </row>
    <row r="934" ht="13.5">
      <c r="AB934" s="43"/>
    </row>
    <row r="935" ht="13.5">
      <c r="AB935" s="43"/>
    </row>
    <row r="936" ht="13.5">
      <c r="AB936" s="43"/>
    </row>
    <row r="937" ht="13.5">
      <c r="AB937" s="43"/>
    </row>
    <row r="938" ht="13.5">
      <c r="AB938" s="43"/>
    </row>
    <row r="939" ht="13.5">
      <c r="AB939" s="43"/>
    </row>
    <row r="940" ht="13.5">
      <c r="AB940" s="43"/>
    </row>
    <row r="941" ht="13.5">
      <c r="AB941" s="43"/>
    </row>
    <row r="942" ht="13.5">
      <c r="AB942" s="43"/>
    </row>
    <row r="943" ht="13.5">
      <c r="AB943" s="43"/>
    </row>
    <row r="944" ht="13.5">
      <c r="AB944" s="43"/>
    </row>
    <row r="945" ht="13.5">
      <c r="AB945" s="43"/>
    </row>
    <row r="946" ht="13.5">
      <c r="AB946" s="43"/>
    </row>
    <row r="947" ht="13.5">
      <c r="AB947" s="43"/>
    </row>
    <row r="948" ht="13.5">
      <c r="AB948" s="43"/>
    </row>
    <row r="949" ht="13.5">
      <c r="AB949" s="43"/>
    </row>
    <row r="950" ht="13.5">
      <c r="AB950" s="43"/>
    </row>
    <row r="951" ht="13.5">
      <c r="AB951" s="43"/>
    </row>
    <row r="952" ht="13.5">
      <c r="AB952" s="43"/>
    </row>
    <row r="953" ht="13.5">
      <c r="AB953" s="43"/>
    </row>
    <row r="954" ht="13.5">
      <c r="AB954" s="43"/>
    </row>
    <row r="955" ht="13.5">
      <c r="AB955" s="43"/>
    </row>
    <row r="956" ht="13.5">
      <c r="AB956" s="43"/>
    </row>
    <row r="957" ht="13.5">
      <c r="AB957" s="43"/>
    </row>
    <row r="958" ht="13.5">
      <c r="AB958" s="43"/>
    </row>
    <row r="959" ht="13.5">
      <c r="AB959" s="43"/>
    </row>
    <row r="960" ht="13.5">
      <c r="AB960" s="43"/>
    </row>
    <row r="961" ht="13.5">
      <c r="AB961" s="43"/>
    </row>
    <row r="962" ht="13.5">
      <c r="AB962" s="43"/>
    </row>
    <row r="963" ht="13.5">
      <c r="AB963" s="43"/>
    </row>
    <row r="964" ht="13.5">
      <c r="AB964" s="43"/>
    </row>
    <row r="965" ht="13.5">
      <c r="AB965" s="43"/>
    </row>
    <row r="966" ht="13.5">
      <c r="AB966" s="43"/>
    </row>
    <row r="967" ht="13.5">
      <c r="AB967" s="43"/>
    </row>
    <row r="968" ht="13.5">
      <c r="AB968" s="43"/>
    </row>
    <row r="969" ht="13.5">
      <c r="AB969" s="43"/>
    </row>
    <row r="970" ht="13.5">
      <c r="AB970" s="43"/>
    </row>
    <row r="971" ht="13.5">
      <c r="AB971" s="43"/>
    </row>
    <row r="972" ht="13.5">
      <c r="AB972" s="43"/>
    </row>
    <row r="973" ht="13.5">
      <c r="AB973" s="43"/>
    </row>
    <row r="974" ht="13.5">
      <c r="AB974" s="43"/>
    </row>
    <row r="975" ht="13.5">
      <c r="AB975" s="43"/>
    </row>
    <row r="976" ht="13.5">
      <c r="AB976" s="43"/>
    </row>
    <row r="977" ht="13.5">
      <c r="AB977" s="43"/>
    </row>
    <row r="978" ht="13.5">
      <c r="AB978" s="43"/>
    </row>
    <row r="979" ht="13.5">
      <c r="AB979" s="43"/>
    </row>
    <row r="980" ht="13.5">
      <c r="AB980" s="43"/>
    </row>
    <row r="981" ht="13.5">
      <c r="AB981" s="43"/>
    </row>
    <row r="982" ht="13.5">
      <c r="AB982" s="43"/>
    </row>
    <row r="983" ht="13.5">
      <c r="AB983" s="43"/>
    </row>
    <row r="984" ht="13.5">
      <c r="AB984" s="43"/>
    </row>
    <row r="985" ht="13.5">
      <c r="AB985" s="43"/>
    </row>
    <row r="986" ht="13.5">
      <c r="AB986" s="43"/>
    </row>
    <row r="987" ht="13.5">
      <c r="AB987" s="43"/>
    </row>
    <row r="988" ht="13.5">
      <c r="AB988" s="43"/>
    </row>
    <row r="989" ht="13.5">
      <c r="AB989" s="43"/>
    </row>
    <row r="990" ht="13.5">
      <c r="AB990" s="43"/>
    </row>
    <row r="991" ht="13.5">
      <c r="AB991" s="43"/>
    </row>
    <row r="992" ht="13.5">
      <c r="AB992" s="43"/>
    </row>
    <row r="993" ht="13.5">
      <c r="AB993" s="43"/>
    </row>
    <row r="994" ht="13.5">
      <c r="AB994" s="43"/>
    </row>
    <row r="995" ht="13.5">
      <c r="AB995" s="43"/>
    </row>
    <row r="996" ht="13.5">
      <c r="AB996" s="43"/>
    </row>
    <row r="997" ht="13.5">
      <c r="AB997" s="43"/>
    </row>
    <row r="998" ht="13.5">
      <c r="AB998" s="43"/>
    </row>
    <row r="999" ht="13.5">
      <c r="AB999" s="43"/>
    </row>
    <row r="1000" ht="13.5">
      <c r="AB1000" s="43"/>
    </row>
    <row r="1001" ht="13.5">
      <c r="AB1001" s="43"/>
    </row>
    <row r="1002" ht="13.5">
      <c r="AB1002" s="43"/>
    </row>
    <row r="1003" ht="13.5">
      <c r="AB1003" s="43"/>
    </row>
    <row r="1004" ht="13.5">
      <c r="AB1004" s="43"/>
    </row>
    <row r="1005" ht="13.5">
      <c r="AB1005" s="43"/>
    </row>
    <row r="1006" ht="13.5">
      <c r="AB1006" s="43"/>
    </row>
    <row r="1007" ht="13.5">
      <c r="AB1007" s="43"/>
    </row>
    <row r="1008" ht="13.5">
      <c r="AB1008" s="43"/>
    </row>
    <row r="1009" ht="13.5">
      <c r="AB1009" s="43"/>
    </row>
    <row r="1010" ht="13.5">
      <c r="AB1010" s="43"/>
    </row>
    <row r="1011" ht="13.5">
      <c r="AB1011" s="43"/>
    </row>
    <row r="1012" ht="13.5">
      <c r="AB1012" s="43"/>
    </row>
    <row r="1013" ht="13.5">
      <c r="AB1013" s="43"/>
    </row>
    <row r="1014" ht="13.5">
      <c r="AB1014" s="43"/>
    </row>
    <row r="1015" ht="13.5">
      <c r="AB1015" s="43"/>
    </row>
    <row r="1016" ht="13.5">
      <c r="AB1016" s="43"/>
    </row>
    <row r="1017" ht="13.5">
      <c r="AB1017" s="43"/>
    </row>
    <row r="1018" ht="13.5">
      <c r="AB1018" s="43"/>
    </row>
    <row r="1019" ht="13.5">
      <c r="AB1019" s="43"/>
    </row>
    <row r="1020" ht="13.5">
      <c r="AB1020" s="43"/>
    </row>
    <row r="1021" ht="13.5">
      <c r="AB1021" s="43"/>
    </row>
    <row r="1022" ht="13.5">
      <c r="AB1022" s="43"/>
    </row>
    <row r="1023" ht="13.5">
      <c r="AB1023" s="43"/>
    </row>
    <row r="1024" ht="13.5">
      <c r="AB1024" s="43"/>
    </row>
    <row r="1025" ht="13.5">
      <c r="AB1025" s="43"/>
    </row>
    <row r="1026" ht="13.5">
      <c r="AB1026" s="43"/>
    </row>
    <row r="1027" ht="13.5">
      <c r="AB1027" s="43"/>
    </row>
    <row r="1028" ht="13.5">
      <c r="AB1028" s="43"/>
    </row>
    <row r="1029" ht="13.5">
      <c r="AB1029" s="43"/>
    </row>
    <row r="1030" ht="13.5">
      <c r="AB1030" s="43"/>
    </row>
    <row r="1031" ht="13.5">
      <c r="AB1031" s="43"/>
    </row>
    <row r="1032" ht="13.5">
      <c r="AB1032" s="43"/>
    </row>
    <row r="1033" ht="13.5">
      <c r="AB1033" s="43"/>
    </row>
    <row r="1034" ht="13.5">
      <c r="AB1034" s="43"/>
    </row>
    <row r="1035" ht="13.5">
      <c r="AB1035" s="43"/>
    </row>
    <row r="1036" ht="13.5">
      <c r="AB1036" s="43"/>
    </row>
    <row r="1037" ht="13.5">
      <c r="AB1037" s="43"/>
    </row>
    <row r="1038" ht="13.5">
      <c r="AB1038" s="43"/>
    </row>
    <row r="1039" ht="13.5">
      <c r="AB1039" s="43"/>
    </row>
    <row r="1040" ht="13.5">
      <c r="AB1040" s="43"/>
    </row>
    <row r="1041" ht="13.5">
      <c r="AB1041" s="43"/>
    </row>
    <row r="1042" ht="13.5">
      <c r="AB1042" s="43"/>
    </row>
    <row r="1043" ht="13.5">
      <c r="AB1043" s="43"/>
    </row>
    <row r="1044" ht="13.5">
      <c r="AB1044" s="43"/>
    </row>
    <row r="1045" ht="13.5">
      <c r="AB1045" s="43"/>
    </row>
    <row r="1046" ht="13.5">
      <c r="AB1046" s="43"/>
    </row>
    <row r="1047" ht="13.5">
      <c r="AB1047" s="43"/>
    </row>
    <row r="1048" ht="13.5">
      <c r="AB1048" s="43"/>
    </row>
    <row r="1049" ht="13.5">
      <c r="AB1049" s="43"/>
    </row>
    <row r="1050" ht="13.5">
      <c r="AB1050" s="43"/>
    </row>
    <row r="1051" ht="13.5">
      <c r="AB1051" s="43"/>
    </row>
    <row r="1052" ht="13.5">
      <c r="AB1052" s="43"/>
    </row>
    <row r="1053" ht="13.5">
      <c r="AB1053" s="43"/>
    </row>
    <row r="1054" ht="13.5">
      <c r="AB1054" s="43"/>
    </row>
    <row r="1055" ht="13.5">
      <c r="AB1055" s="43"/>
    </row>
    <row r="1056" ht="13.5">
      <c r="AB1056" s="43"/>
    </row>
    <row r="1057" ht="13.5">
      <c r="AB1057" s="43"/>
    </row>
    <row r="1058" ht="13.5">
      <c r="AB1058" s="43"/>
    </row>
    <row r="1059" ht="13.5">
      <c r="AB1059" s="43"/>
    </row>
    <row r="1060" ht="13.5">
      <c r="AB1060" s="43"/>
    </row>
    <row r="1061" ht="13.5">
      <c r="AB1061" s="43"/>
    </row>
    <row r="1062" ht="13.5">
      <c r="AB1062" s="43"/>
    </row>
    <row r="1063" ht="13.5">
      <c r="AB1063" s="43"/>
    </row>
    <row r="1064" ht="13.5">
      <c r="AB1064" s="43"/>
    </row>
    <row r="1065" ht="13.5">
      <c r="AB1065" s="43"/>
    </row>
    <row r="1066" ht="13.5">
      <c r="AB1066" s="43"/>
    </row>
    <row r="1067" ht="13.5">
      <c r="AB1067" s="43"/>
    </row>
    <row r="1068" ht="13.5">
      <c r="AB1068" s="43"/>
    </row>
    <row r="1069" ht="13.5">
      <c r="AB1069" s="43"/>
    </row>
    <row r="1070" ht="13.5">
      <c r="AB1070" s="43"/>
    </row>
    <row r="1071" ht="13.5">
      <c r="AB1071" s="43"/>
    </row>
    <row r="1072" ht="13.5">
      <c r="AB1072" s="43"/>
    </row>
    <row r="1073" ht="13.5">
      <c r="AB1073" s="43"/>
    </row>
    <row r="1074" ht="13.5">
      <c r="AB1074" s="43"/>
    </row>
    <row r="1075" ht="13.5">
      <c r="AB1075" s="43"/>
    </row>
    <row r="1076" ht="13.5">
      <c r="AB1076" s="43"/>
    </row>
    <row r="1077" ht="13.5">
      <c r="AB1077" s="43"/>
    </row>
    <row r="1078" ht="13.5">
      <c r="AB1078" s="43"/>
    </row>
    <row r="1079" ht="13.5">
      <c r="AB1079" s="43"/>
    </row>
    <row r="1080" ht="13.5">
      <c r="AB1080" s="43"/>
    </row>
    <row r="1081" ht="13.5">
      <c r="AB1081" s="43"/>
    </row>
    <row r="1082" ht="13.5">
      <c r="AB1082" s="43"/>
    </row>
    <row r="1083" ht="13.5">
      <c r="AB1083" s="43"/>
    </row>
    <row r="1084" ht="13.5">
      <c r="AB1084" s="43"/>
    </row>
    <row r="1085" ht="13.5">
      <c r="AB1085" s="43"/>
    </row>
    <row r="1086" ht="13.5">
      <c r="AB1086" s="43"/>
    </row>
    <row r="1087" ht="13.5">
      <c r="AB1087" s="43"/>
    </row>
    <row r="1088" ht="13.5">
      <c r="AB1088" s="43"/>
    </row>
    <row r="1089" ht="13.5">
      <c r="AB1089" s="43"/>
    </row>
    <row r="1090" ht="13.5">
      <c r="AB1090" s="43"/>
    </row>
    <row r="1091" ht="13.5">
      <c r="AB1091" s="43"/>
    </row>
    <row r="1092" ht="13.5">
      <c r="AB1092" s="43"/>
    </row>
    <row r="1093" ht="13.5">
      <c r="AB1093" s="43"/>
    </row>
    <row r="1094" ht="13.5">
      <c r="AB1094" s="43"/>
    </row>
    <row r="1095" ht="13.5">
      <c r="AB1095" s="43"/>
    </row>
    <row r="1096" ht="13.5">
      <c r="AB1096" s="43"/>
    </row>
    <row r="1097" ht="13.5">
      <c r="AB1097" s="43"/>
    </row>
    <row r="1098" ht="13.5">
      <c r="AB1098" s="43"/>
    </row>
    <row r="1099" ht="13.5">
      <c r="AB1099" s="43"/>
    </row>
    <row r="1100" ht="13.5">
      <c r="AB1100" s="43"/>
    </row>
    <row r="1101" ht="13.5">
      <c r="AB1101" s="43"/>
    </row>
    <row r="1102" ht="13.5">
      <c r="AB1102" s="43"/>
    </row>
    <row r="1103" ht="13.5">
      <c r="AB1103" s="43"/>
    </row>
    <row r="1104" ht="13.5">
      <c r="AB1104" s="43"/>
    </row>
    <row r="1105" ht="13.5">
      <c r="AB1105" s="43"/>
    </row>
    <row r="1106" ht="13.5">
      <c r="AB1106" s="43"/>
    </row>
    <row r="1107" ht="13.5">
      <c r="AB1107" s="43"/>
    </row>
    <row r="1108" ht="13.5">
      <c r="AB1108" s="43"/>
    </row>
    <row r="1109" ht="13.5">
      <c r="AB1109" s="43"/>
    </row>
    <row r="1110" ht="13.5">
      <c r="AB1110" s="43"/>
    </row>
    <row r="1111" ht="13.5">
      <c r="AB1111" s="43"/>
    </row>
    <row r="1112" ht="13.5">
      <c r="AB1112" s="43"/>
    </row>
    <row r="1113" ht="13.5">
      <c r="AB1113" s="43"/>
    </row>
    <row r="1114" ht="13.5">
      <c r="AB1114" s="43"/>
    </row>
    <row r="1115" ht="13.5">
      <c r="AB1115" s="43"/>
    </row>
    <row r="1116" ht="13.5">
      <c r="AB1116" s="43"/>
    </row>
    <row r="1117" ht="13.5">
      <c r="AB1117" s="43"/>
    </row>
    <row r="1118" ht="13.5">
      <c r="AB1118" s="43"/>
    </row>
    <row r="1119" ht="13.5">
      <c r="AB1119" s="43"/>
    </row>
    <row r="1120" ht="13.5">
      <c r="AB1120" s="43"/>
    </row>
    <row r="1121" ht="13.5">
      <c r="AB1121" s="43"/>
    </row>
    <row r="1122" ht="13.5">
      <c r="AB1122" s="43"/>
    </row>
    <row r="1123" ht="13.5">
      <c r="AB1123" s="43"/>
    </row>
    <row r="1124" ht="13.5">
      <c r="AB1124" s="43"/>
    </row>
    <row r="1125" ht="13.5">
      <c r="AB1125" s="43"/>
    </row>
    <row r="1126" ht="13.5">
      <c r="AB1126" s="43"/>
    </row>
    <row r="1127" ht="13.5">
      <c r="AB1127" s="43"/>
    </row>
    <row r="1128" ht="13.5">
      <c r="AB1128" s="43"/>
    </row>
    <row r="1129" ht="13.5">
      <c r="AB1129" s="43"/>
    </row>
    <row r="1130" ht="13.5">
      <c r="AB1130" s="43"/>
    </row>
    <row r="1131" ht="13.5">
      <c r="AB1131" s="43"/>
    </row>
    <row r="1132" ht="13.5">
      <c r="AB1132" s="43"/>
    </row>
    <row r="1133" ht="13.5">
      <c r="AB1133" s="43"/>
    </row>
    <row r="1134" ht="13.5">
      <c r="AB1134" s="43"/>
    </row>
    <row r="1135" ht="13.5">
      <c r="AB1135" s="43"/>
    </row>
    <row r="1136" ht="13.5">
      <c r="AB1136" s="43"/>
    </row>
    <row r="1137" ht="13.5">
      <c r="AB1137" s="43"/>
    </row>
    <row r="1138" ht="13.5">
      <c r="AB1138" s="43"/>
    </row>
    <row r="1139" ht="13.5">
      <c r="AB1139" s="43"/>
    </row>
    <row r="1140" ht="13.5">
      <c r="AB1140" s="43"/>
    </row>
    <row r="1141" ht="13.5">
      <c r="AB1141" s="43"/>
    </row>
    <row r="1142" ht="13.5">
      <c r="AB1142" s="43"/>
    </row>
    <row r="1143" ht="13.5">
      <c r="AB1143" s="43"/>
    </row>
    <row r="1144" ht="13.5">
      <c r="AB1144" s="43"/>
    </row>
    <row r="1145" ht="13.5">
      <c r="AB1145" s="43"/>
    </row>
    <row r="1146" ht="13.5">
      <c r="AB1146" s="43"/>
    </row>
    <row r="1147" ht="13.5">
      <c r="AB1147" s="43"/>
    </row>
    <row r="1148" ht="13.5">
      <c r="AB1148" s="43"/>
    </row>
    <row r="1149" ht="13.5">
      <c r="AB1149" s="43"/>
    </row>
    <row r="1150" ht="13.5">
      <c r="AB1150" s="43"/>
    </row>
    <row r="1151" ht="13.5">
      <c r="AB1151" s="43"/>
    </row>
    <row r="1152" ht="13.5">
      <c r="AB1152" s="43"/>
    </row>
    <row r="1153" ht="13.5">
      <c r="AB1153" s="43"/>
    </row>
    <row r="1154" ht="13.5">
      <c r="AB1154" s="43"/>
    </row>
    <row r="1155" ht="13.5">
      <c r="AB1155" s="43"/>
    </row>
    <row r="1156" ht="13.5">
      <c r="AB1156" s="43"/>
    </row>
    <row r="1157" ht="13.5">
      <c r="AB1157" s="43"/>
    </row>
    <row r="1158" ht="13.5">
      <c r="AB1158" s="43"/>
    </row>
    <row r="1159" ht="13.5">
      <c r="AB1159" s="43"/>
    </row>
    <row r="1160" ht="13.5">
      <c r="AB1160" s="43"/>
    </row>
    <row r="1161" ht="13.5">
      <c r="AB1161" s="43"/>
    </row>
    <row r="1162" ht="13.5">
      <c r="AB1162" s="43"/>
    </row>
    <row r="1163" ht="13.5">
      <c r="AB1163" s="43"/>
    </row>
    <row r="1164" ht="13.5">
      <c r="AB1164" s="43"/>
    </row>
    <row r="1165" ht="13.5">
      <c r="AB1165" s="43"/>
    </row>
    <row r="1166" ht="13.5">
      <c r="AB1166" s="43"/>
    </row>
    <row r="1167" ht="13.5">
      <c r="AB1167" s="43"/>
    </row>
    <row r="1168" ht="13.5">
      <c r="AB1168" s="43"/>
    </row>
    <row r="1169" ht="13.5">
      <c r="AB1169" s="43"/>
    </row>
    <row r="1170" ht="13.5">
      <c r="AB1170" s="43"/>
    </row>
    <row r="1171" ht="13.5">
      <c r="AB1171" s="43"/>
    </row>
    <row r="1172" ht="13.5">
      <c r="AB1172" s="43"/>
    </row>
    <row r="1173" ht="13.5">
      <c r="AB1173" s="43"/>
    </row>
    <row r="1174" ht="13.5">
      <c r="AB1174" s="43"/>
    </row>
    <row r="1175" ht="13.5">
      <c r="AB1175" s="43"/>
    </row>
    <row r="1176" ht="13.5">
      <c r="AB1176" s="43"/>
    </row>
    <row r="1177" ht="13.5">
      <c r="AB1177" s="43"/>
    </row>
    <row r="1178" ht="13.5">
      <c r="AB1178" s="43"/>
    </row>
    <row r="1179" ht="13.5">
      <c r="AB1179" s="43"/>
    </row>
    <row r="1180" ht="13.5">
      <c r="AB1180" s="43"/>
    </row>
    <row r="1181" ht="13.5">
      <c r="AB1181" s="43"/>
    </row>
    <row r="1182" ht="13.5">
      <c r="AB1182" s="43"/>
    </row>
    <row r="1183" ht="13.5">
      <c r="AB1183" s="43"/>
    </row>
    <row r="1184" ht="13.5">
      <c r="AB1184" s="43"/>
    </row>
    <row r="1185" ht="13.5">
      <c r="AB1185" s="43"/>
    </row>
    <row r="1186" ht="13.5">
      <c r="AB1186" s="43"/>
    </row>
    <row r="1187" ht="13.5">
      <c r="AB1187" s="43"/>
    </row>
    <row r="1188" ht="13.5">
      <c r="AB1188" s="43"/>
    </row>
    <row r="1189" ht="13.5">
      <c r="AB1189" s="43"/>
    </row>
    <row r="1190" ht="13.5">
      <c r="AB1190" s="43"/>
    </row>
    <row r="1191" ht="13.5">
      <c r="AB1191" s="43"/>
    </row>
    <row r="1192" ht="13.5">
      <c r="AB1192" s="43"/>
    </row>
    <row r="1193" ht="13.5">
      <c r="AB1193" s="43"/>
    </row>
    <row r="1194" ht="13.5">
      <c r="AB1194" s="43"/>
    </row>
    <row r="1195" ht="13.5">
      <c r="AB1195" s="43"/>
    </row>
    <row r="1196" ht="13.5">
      <c r="AB1196" s="43"/>
    </row>
    <row r="1197" ht="13.5">
      <c r="AB1197" s="43"/>
    </row>
    <row r="1198" ht="13.5">
      <c r="AB1198" s="43"/>
    </row>
    <row r="1199" ht="13.5">
      <c r="AB1199" s="43"/>
    </row>
    <row r="1200" ht="13.5">
      <c r="AB1200" s="43"/>
    </row>
    <row r="1201" ht="13.5">
      <c r="AB1201" s="43"/>
    </row>
    <row r="1202" ht="13.5">
      <c r="AB1202" s="43"/>
    </row>
    <row r="1203" ht="13.5">
      <c r="AB1203" s="43"/>
    </row>
    <row r="1204" ht="13.5">
      <c r="AB1204" s="43"/>
    </row>
    <row r="1205" ht="13.5">
      <c r="AB1205" s="43"/>
    </row>
    <row r="1206" ht="13.5">
      <c r="AB1206" s="43"/>
    </row>
    <row r="1207" ht="13.5">
      <c r="AB1207" s="43"/>
    </row>
    <row r="1208" ht="13.5">
      <c r="AB1208" s="43"/>
    </row>
    <row r="1209" ht="13.5">
      <c r="AB1209" s="43"/>
    </row>
    <row r="1210" ht="13.5">
      <c r="AB1210" s="43"/>
    </row>
    <row r="1211" ht="13.5">
      <c r="AB1211" s="43"/>
    </row>
    <row r="1212" ht="13.5">
      <c r="AB1212" s="43"/>
    </row>
    <row r="1213" ht="13.5">
      <c r="AB1213" s="43"/>
    </row>
    <row r="1214" ht="13.5">
      <c r="AB1214" s="43"/>
    </row>
    <row r="1215" ht="13.5">
      <c r="AB1215" s="43"/>
    </row>
    <row r="1216" ht="13.5">
      <c r="AB1216" s="43"/>
    </row>
    <row r="1217" ht="13.5">
      <c r="AB1217" s="43"/>
    </row>
    <row r="1218" ht="13.5">
      <c r="AB1218" s="43"/>
    </row>
    <row r="1219" ht="13.5">
      <c r="AB1219" s="43"/>
    </row>
    <row r="1220" ht="13.5">
      <c r="AB1220" s="43"/>
    </row>
    <row r="1221" ht="13.5">
      <c r="AB1221" s="43"/>
    </row>
    <row r="1222" ht="13.5">
      <c r="AB1222" s="43"/>
    </row>
    <row r="1223" ht="13.5">
      <c r="AB1223" s="43"/>
    </row>
    <row r="1224" ht="13.5">
      <c r="AB1224" s="43"/>
    </row>
    <row r="1225" ht="13.5">
      <c r="AB1225" s="43"/>
    </row>
    <row r="1226" ht="13.5">
      <c r="AB1226" s="43"/>
    </row>
    <row r="1227" ht="13.5">
      <c r="AB1227" s="43"/>
    </row>
    <row r="1228" ht="13.5">
      <c r="AB1228" s="43"/>
    </row>
    <row r="1229" ht="13.5">
      <c r="AB1229" s="43"/>
    </row>
    <row r="1230" ht="13.5">
      <c r="AB1230" s="43"/>
    </row>
    <row r="1231" ht="13.5">
      <c r="AB1231" s="43"/>
    </row>
    <row r="1232" ht="13.5">
      <c r="AB1232" s="43"/>
    </row>
    <row r="1233" ht="13.5">
      <c r="AB1233" s="43"/>
    </row>
    <row r="1234" ht="13.5">
      <c r="AB1234" s="43"/>
    </row>
    <row r="1235" ht="13.5">
      <c r="AB1235" s="43"/>
    </row>
    <row r="1236" ht="13.5">
      <c r="AB1236" s="43"/>
    </row>
    <row r="1237" ht="13.5">
      <c r="AB1237" s="43"/>
    </row>
    <row r="1238" ht="13.5">
      <c r="AB1238" s="43"/>
    </row>
    <row r="1239" ht="13.5">
      <c r="AB1239" s="43"/>
    </row>
    <row r="1240" ht="13.5">
      <c r="AB1240" s="43"/>
    </row>
    <row r="1241" ht="13.5">
      <c r="AB1241" s="43"/>
    </row>
    <row r="1242" ht="13.5">
      <c r="AB1242" s="43"/>
    </row>
    <row r="1243" ht="13.5">
      <c r="AB1243" s="43"/>
    </row>
    <row r="1244" ht="13.5">
      <c r="AB1244" s="43"/>
    </row>
    <row r="1245" ht="13.5">
      <c r="AB1245" s="43"/>
    </row>
    <row r="1246" ht="13.5">
      <c r="AB1246" s="43"/>
    </row>
    <row r="1247" ht="13.5">
      <c r="AB1247" s="43"/>
    </row>
    <row r="1248" ht="13.5">
      <c r="AB1248" s="43"/>
    </row>
    <row r="1249" ht="13.5">
      <c r="AB1249" s="43"/>
    </row>
    <row r="1250" ht="13.5">
      <c r="AB1250" s="43"/>
    </row>
    <row r="1251" ht="13.5">
      <c r="AB1251" s="43"/>
    </row>
    <row r="1252" ht="13.5">
      <c r="AB1252" s="43"/>
    </row>
    <row r="1253" ht="13.5">
      <c r="AB1253" s="43"/>
    </row>
    <row r="1254" ht="13.5">
      <c r="AB1254" s="43"/>
    </row>
    <row r="1255" ht="13.5">
      <c r="AB1255" s="43"/>
    </row>
    <row r="1256" ht="13.5">
      <c r="AB1256" s="43"/>
    </row>
    <row r="1257" ht="13.5">
      <c r="AB1257" s="43"/>
    </row>
    <row r="1258" ht="13.5">
      <c r="AB1258" s="43"/>
    </row>
    <row r="1259" ht="13.5">
      <c r="AB1259" s="43"/>
    </row>
    <row r="1260" ht="13.5">
      <c r="AB1260" s="43"/>
    </row>
    <row r="1261" ht="13.5">
      <c r="AB1261" s="43"/>
    </row>
    <row r="1262" ht="13.5">
      <c r="AB1262" s="43"/>
    </row>
    <row r="1263" ht="13.5">
      <c r="AB1263" s="43"/>
    </row>
    <row r="1264" ht="13.5">
      <c r="AB1264" s="43"/>
    </row>
    <row r="1265" ht="13.5">
      <c r="AB1265" s="43"/>
    </row>
    <row r="1266" ht="13.5">
      <c r="AB1266" s="43"/>
    </row>
    <row r="1267" ht="13.5">
      <c r="AB1267" s="43"/>
    </row>
    <row r="1268" ht="13.5">
      <c r="AB1268" s="43"/>
    </row>
    <row r="1269" ht="13.5">
      <c r="AB1269" s="43"/>
    </row>
    <row r="1270" ht="13.5">
      <c r="AB1270" s="43"/>
    </row>
    <row r="1271" ht="13.5">
      <c r="AB1271" s="43"/>
    </row>
    <row r="1272" ht="13.5">
      <c r="AB1272" s="43"/>
    </row>
    <row r="1273" ht="13.5">
      <c r="AB1273" s="43"/>
    </row>
    <row r="1274" ht="13.5">
      <c r="AB1274" s="43"/>
    </row>
    <row r="1275" ht="13.5">
      <c r="AB1275" s="43"/>
    </row>
    <row r="1276" ht="13.5">
      <c r="AB1276" s="43"/>
    </row>
    <row r="1277" ht="13.5">
      <c r="AB1277" s="43"/>
    </row>
    <row r="1278" ht="13.5">
      <c r="AB1278" s="43"/>
    </row>
    <row r="1279" ht="13.5">
      <c r="AB1279" s="43"/>
    </row>
    <row r="1280" ht="13.5">
      <c r="AB1280" s="43"/>
    </row>
    <row r="1281" ht="13.5">
      <c r="AB1281" s="43"/>
    </row>
    <row r="1282" ht="13.5">
      <c r="AB1282" s="43"/>
    </row>
    <row r="1283" ht="13.5">
      <c r="AB1283" s="43"/>
    </row>
    <row r="1284" ht="13.5">
      <c r="AB1284" s="43"/>
    </row>
    <row r="1285" ht="13.5">
      <c r="AB1285" s="43"/>
    </row>
    <row r="1286" ht="13.5">
      <c r="AB1286" s="43"/>
    </row>
    <row r="1287" ht="13.5">
      <c r="AB1287" s="43"/>
    </row>
    <row r="1288" ht="13.5">
      <c r="AB1288" s="43"/>
    </row>
    <row r="1289" ht="13.5">
      <c r="AB1289" s="43"/>
    </row>
    <row r="1290" ht="13.5">
      <c r="AB1290" s="43"/>
    </row>
    <row r="1291" ht="13.5">
      <c r="AB1291" s="43"/>
    </row>
    <row r="1292" ht="13.5">
      <c r="AB1292" s="43"/>
    </row>
    <row r="1293" ht="13.5">
      <c r="AB1293" s="43"/>
    </row>
    <row r="1294" ht="13.5">
      <c r="AB1294" s="43"/>
    </row>
    <row r="1295" ht="13.5">
      <c r="AB1295" s="43"/>
    </row>
    <row r="1296" ht="13.5">
      <c r="AB1296" s="43"/>
    </row>
    <row r="1297" ht="13.5">
      <c r="AB1297" s="43"/>
    </row>
    <row r="1298" ht="13.5">
      <c r="AB1298" s="43"/>
    </row>
    <row r="1299" ht="13.5">
      <c r="AB1299" s="43"/>
    </row>
    <row r="1300" ht="13.5">
      <c r="AB1300" s="43"/>
    </row>
    <row r="1301" ht="13.5">
      <c r="AB1301" s="43"/>
    </row>
    <row r="1302" ht="13.5">
      <c r="AB1302" s="43"/>
    </row>
    <row r="1303" ht="13.5">
      <c r="AB1303" s="43"/>
    </row>
    <row r="1304" ht="13.5">
      <c r="AB1304" s="43"/>
    </row>
    <row r="1305" ht="13.5">
      <c r="AB1305" s="43"/>
    </row>
    <row r="1306" ht="13.5">
      <c r="AB1306" s="43"/>
    </row>
    <row r="1307" ht="13.5">
      <c r="AB1307" s="43"/>
    </row>
    <row r="1308" ht="13.5">
      <c r="AB1308" s="43"/>
    </row>
    <row r="1309" ht="13.5">
      <c r="AB1309" s="43"/>
    </row>
    <row r="1310" ht="13.5">
      <c r="AB1310" s="43"/>
    </row>
    <row r="1311" ht="13.5">
      <c r="AB1311" s="43"/>
    </row>
    <row r="1312" ht="13.5">
      <c r="AB1312" s="43"/>
    </row>
    <row r="1313" ht="13.5">
      <c r="AB1313" s="43"/>
    </row>
    <row r="1314" ht="13.5">
      <c r="AB1314" s="43"/>
    </row>
    <row r="1315" ht="13.5">
      <c r="AB1315" s="43"/>
    </row>
    <row r="1316" ht="13.5">
      <c r="AB1316" s="43"/>
    </row>
    <row r="1317" ht="13.5">
      <c r="AB1317" s="43"/>
    </row>
    <row r="1318" ht="13.5">
      <c r="AB1318" s="43"/>
    </row>
    <row r="1319" ht="13.5">
      <c r="AB1319" s="43"/>
    </row>
    <row r="1320" ht="13.5">
      <c r="AB1320" s="43"/>
    </row>
    <row r="1321" ht="13.5">
      <c r="AB1321" s="43"/>
    </row>
    <row r="1322" ht="13.5">
      <c r="AB1322" s="43"/>
    </row>
    <row r="1323" ht="13.5">
      <c r="AB1323" s="43"/>
    </row>
    <row r="1324" ht="13.5">
      <c r="AB1324" s="43"/>
    </row>
    <row r="1325" ht="13.5">
      <c r="AB1325" s="43"/>
    </row>
    <row r="1326" ht="13.5">
      <c r="AB1326" s="43"/>
    </row>
    <row r="1327" ht="13.5">
      <c r="AB1327" s="43"/>
    </row>
    <row r="1328" ht="13.5">
      <c r="AB1328" s="43"/>
    </row>
    <row r="1329" ht="13.5">
      <c r="AB1329" s="43"/>
    </row>
    <row r="1330" ht="13.5">
      <c r="AB1330" s="43"/>
    </row>
    <row r="1331" ht="13.5">
      <c r="AB1331" s="43"/>
    </row>
    <row r="1332" ht="13.5">
      <c r="AB1332" s="43"/>
    </row>
    <row r="1333" ht="13.5">
      <c r="AB1333" s="43"/>
    </row>
    <row r="1334" ht="13.5">
      <c r="AB1334" s="43"/>
    </row>
    <row r="1335" ht="13.5">
      <c r="AB1335" s="43"/>
    </row>
    <row r="1336" ht="13.5">
      <c r="AB1336" s="43"/>
    </row>
    <row r="1337" ht="13.5">
      <c r="AB1337" s="43"/>
    </row>
    <row r="1338" ht="13.5">
      <c r="AB1338" s="43"/>
    </row>
    <row r="1339" ht="13.5">
      <c r="AB1339" s="43"/>
    </row>
    <row r="1340" ht="13.5">
      <c r="AB1340" s="43"/>
    </row>
    <row r="1341" ht="13.5">
      <c r="AB1341" s="43"/>
    </row>
    <row r="1342" ht="13.5">
      <c r="AB1342" s="43"/>
    </row>
    <row r="1343" ht="13.5">
      <c r="AB1343" s="43"/>
    </row>
    <row r="1344" ht="13.5">
      <c r="AB1344" s="43"/>
    </row>
    <row r="1345" ht="13.5">
      <c r="AB1345" s="43"/>
    </row>
    <row r="1346" ht="13.5">
      <c r="AB1346" s="43"/>
    </row>
    <row r="1347" ht="13.5">
      <c r="AB1347" s="43"/>
    </row>
    <row r="1348" ht="13.5">
      <c r="AB1348" s="43"/>
    </row>
    <row r="1349" ht="13.5">
      <c r="AB1349" s="43"/>
    </row>
    <row r="1350" ht="13.5">
      <c r="AB1350" s="43"/>
    </row>
    <row r="1351" ht="13.5">
      <c r="AB1351" s="43"/>
    </row>
    <row r="1352" ht="13.5">
      <c r="AB1352" s="43"/>
    </row>
    <row r="1353" ht="13.5">
      <c r="AB1353" s="43"/>
    </row>
    <row r="1354" ht="13.5">
      <c r="AB1354" s="43"/>
    </row>
    <row r="1355" ht="13.5">
      <c r="AB1355" s="43"/>
    </row>
    <row r="1356" ht="13.5">
      <c r="AB1356" s="43"/>
    </row>
    <row r="1357" ht="13.5">
      <c r="AB1357" s="43"/>
    </row>
    <row r="1358" ht="13.5">
      <c r="AB1358" s="43"/>
    </row>
    <row r="1359" ht="13.5">
      <c r="AB1359" s="43"/>
    </row>
    <row r="1360" ht="13.5">
      <c r="AB1360" s="43"/>
    </row>
    <row r="1361" ht="13.5">
      <c r="AB1361" s="43"/>
    </row>
    <row r="1362" ht="13.5">
      <c r="AB1362" s="43"/>
    </row>
    <row r="1363" ht="13.5">
      <c r="AB1363" s="43"/>
    </row>
    <row r="1364" ht="13.5">
      <c r="AB1364" s="43"/>
    </row>
    <row r="1365" ht="13.5">
      <c r="AB1365" s="43"/>
    </row>
    <row r="1366" ht="13.5">
      <c r="AB1366" s="43"/>
    </row>
    <row r="1367" ht="13.5">
      <c r="AB1367" s="43"/>
    </row>
    <row r="1368" ht="13.5">
      <c r="AB1368" s="43"/>
    </row>
    <row r="1369" ht="13.5">
      <c r="AB1369" s="43"/>
    </row>
    <row r="1370" ht="13.5">
      <c r="AB1370" s="43"/>
    </row>
    <row r="1371" ht="13.5">
      <c r="AB1371" s="43"/>
    </row>
    <row r="1372" ht="13.5">
      <c r="AB1372" s="43"/>
    </row>
    <row r="1373" ht="13.5">
      <c r="AB1373" s="43"/>
    </row>
    <row r="1374" ht="13.5">
      <c r="AB1374" s="43"/>
    </row>
    <row r="1375" ht="13.5">
      <c r="AB1375" s="43"/>
    </row>
    <row r="1376" ht="13.5">
      <c r="AB1376" s="43"/>
    </row>
    <row r="1377" ht="13.5">
      <c r="AB1377" s="43"/>
    </row>
    <row r="1378" ht="13.5">
      <c r="AB1378" s="43"/>
    </row>
    <row r="1379" ht="13.5">
      <c r="AB1379" s="43"/>
    </row>
    <row r="1380" ht="13.5">
      <c r="AB1380" s="43"/>
    </row>
    <row r="1381" ht="13.5">
      <c r="AB1381" s="43"/>
    </row>
    <row r="1382" ht="13.5">
      <c r="AB1382" s="43"/>
    </row>
    <row r="1383" ht="13.5">
      <c r="AB1383" s="43"/>
    </row>
    <row r="1384" ht="13.5">
      <c r="AB1384" s="43"/>
    </row>
    <row r="1385" ht="13.5">
      <c r="AB1385" s="43"/>
    </row>
    <row r="1386" ht="13.5">
      <c r="AB1386" s="43"/>
    </row>
    <row r="1387" ht="13.5">
      <c r="AB1387" s="43"/>
    </row>
    <row r="1388" ht="13.5">
      <c r="AB1388" s="43"/>
    </row>
    <row r="1389" ht="13.5">
      <c r="AB1389" s="43"/>
    </row>
    <row r="1390" ht="13.5">
      <c r="AB1390" s="43"/>
    </row>
    <row r="1391" ht="13.5">
      <c r="AB1391" s="43"/>
    </row>
    <row r="1392" ht="13.5">
      <c r="AB1392" s="43"/>
    </row>
    <row r="1393" ht="13.5">
      <c r="AB1393" s="43"/>
    </row>
    <row r="1394" ht="13.5">
      <c r="AB1394" s="43"/>
    </row>
    <row r="1395" ht="13.5">
      <c r="AB1395" s="43"/>
    </row>
    <row r="1396" ht="13.5">
      <c r="AB1396" s="43"/>
    </row>
    <row r="1397" ht="13.5">
      <c r="AB1397" s="43"/>
    </row>
    <row r="1398" ht="13.5">
      <c r="AB1398" s="43"/>
    </row>
    <row r="1399" ht="13.5">
      <c r="AB1399" s="43"/>
    </row>
    <row r="1400" ht="13.5">
      <c r="AB1400" s="43"/>
    </row>
    <row r="1401" ht="13.5">
      <c r="AB1401" s="43"/>
    </row>
    <row r="1402" ht="13.5">
      <c r="AB1402" s="43"/>
    </row>
    <row r="1403" ht="13.5">
      <c r="AB1403" s="43"/>
    </row>
    <row r="1404" ht="13.5">
      <c r="AB1404" s="43"/>
    </row>
    <row r="1405" ht="13.5">
      <c r="AB1405" s="43"/>
    </row>
    <row r="1406" ht="13.5">
      <c r="AB1406" s="43"/>
    </row>
    <row r="1407" ht="13.5">
      <c r="AB1407" s="43"/>
    </row>
    <row r="1408" ht="13.5">
      <c r="AB1408" s="43"/>
    </row>
    <row r="1409" ht="13.5">
      <c r="AB1409" s="43"/>
    </row>
    <row r="1410" ht="13.5">
      <c r="AB1410" s="43"/>
    </row>
    <row r="1411" ht="13.5">
      <c r="AB1411" s="43"/>
    </row>
    <row r="1412" ht="13.5">
      <c r="AB1412" s="43"/>
    </row>
    <row r="1413" ht="13.5">
      <c r="AB1413" s="43"/>
    </row>
    <row r="1414" ht="13.5">
      <c r="AB1414" s="43"/>
    </row>
    <row r="1415" ht="13.5">
      <c r="AB1415" s="43"/>
    </row>
    <row r="1416" ht="13.5">
      <c r="AB1416" s="43"/>
    </row>
    <row r="1417" ht="13.5">
      <c r="AB1417" s="43"/>
    </row>
    <row r="1418" ht="13.5">
      <c r="AB1418" s="43"/>
    </row>
    <row r="1419" ht="13.5">
      <c r="AB1419" s="43"/>
    </row>
    <row r="1420" ht="13.5">
      <c r="AB1420" s="43"/>
    </row>
    <row r="1421" ht="13.5">
      <c r="AB1421" s="43"/>
    </row>
    <row r="1422" ht="13.5">
      <c r="AB1422" s="43"/>
    </row>
    <row r="1423" ht="13.5">
      <c r="AB1423" s="43"/>
    </row>
    <row r="1424" ht="13.5">
      <c r="AB1424" s="43"/>
    </row>
    <row r="1425" ht="13.5">
      <c r="AB1425" s="43"/>
    </row>
    <row r="1426" ht="13.5">
      <c r="AB1426" s="43"/>
    </row>
    <row r="1427" ht="13.5">
      <c r="AB1427" s="43"/>
    </row>
    <row r="1428" ht="13.5">
      <c r="AB1428" s="43"/>
    </row>
    <row r="1429" ht="13.5">
      <c r="AB1429" s="43"/>
    </row>
    <row r="1430" ht="13.5">
      <c r="AB1430" s="43"/>
    </row>
    <row r="1431" ht="13.5">
      <c r="AB1431" s="43"/>
    </row>
    <row r="1432" ht="13.5">
      <c r="AB1432" s="43"/>
    </row>
    <row r="1433" ht="13.5">
      <c r="AB1433" s="43"/>
    </row>
    <row r="1434" ht="13.5">
      <c r="AB1434" s="43"/>
    </row>
    <row r="1435" ht="13.5">
      <c r="AB1435" s="43"/>
    </row>
    <row r="1436" ht="13.5">
      <c r="AB1436" s="43"/>
    </row>
    <row r="1437" ht="13.5">
      <c r="AB1437" s="43"/>
    </row>
    <row r="1438" ht="13.5">
      <c r="AB1438" s="43"/>
    </row>
    <row r="1439" ht="13.5">
      <c r="AB1439" s="43"/>
    </row>
    <row r="1440" ht="13.5">
      <c r="AB1440" s="43"/>
    </row>
    <row r="1441" ht="13.5">
      <c r="AB1441" s="43"/>
    </row>
    <row r="1442" ht="13.5">
      <c r="AB1442" s="43"/>
    </row>
    <row r="1443" ht="13.5">
      <c r="AB1443" s="43"/>
    </row>
    <row r="1444" ht="13.5">
      <c r="AB1444" s="43"/>
    </row>
    <row r="1445" ht="13.5">
      <c r="AB1445" s="43"/>
    </row>
    <row r="1446" ht="13.5">
      <c r="AB1446" s="43"/>
    </row>
    <row r="1447" ht="13.5">
      <c r="AB1447" s="43"/>
    </row>
    <row r="1448" ht="13.5">
      <c r="AB1448" s="43"/>
    </row>
    <row r="1449" ht="13.5">
      <c r="AB1449" s="43"/>
    </row>
    <row r="1450" ht="13.5">
      <c r="AB1450" s="43"/>
    </row>
    <row r="1451" ht="13.5">
      <c r="AB1451" s="43"/>
    </row>
    <row r="1452" ht="13.5">
      <c r="AB1452" s="43"/>
    </row>
    <row r="1453" ht="13.5">
      <c r="AB1453" s="43"/>
    </row>
    <row r="1454" ht="13.5">
      <c r="AB1454" s="43"/>
    </row>
    <row r="1455" ht="13.5">
      <c r="AB1455" s="43"/>
    </row>
    <row r="1456" ht="13.5">
      <c r="AB1456" s="43"/>
    </row>
    <row r="1457" ht="13.5">
      <c r="AB1457" s="43"/>
    </row>
    <row r="1458" ht="13.5">
      <c r="AB1458" s="43"/>
    </row>
    <row r="1459" ht="13.5">
      <c r="AB1459" s="43"/>
    </row>
    <row r="1460" ht="13.5">
      <c r="AB1460" s="43"/>
    </row>
    <row r="1461" ht="13.5">
      <c r="AB1461" s="43"/>
    </row>
    <row r="1462" ht="13.5">
      <c r="AB1462" s="43"/>
    </row>
    <row r="1463" ht="13.5">
      <c r="AB1463" s="43"/>
    </row>
    <row r="1464" ht="13.5">
      <c r="AB1464" s="43"/>
    </row>
    <row r="1465" ht="13.5">
      <c r="AB1465" s="43"/>
    </row>
    <row r="1466" ht="13.5">
      <c r="AB1466" s="43"/>
    </row>
    <row r="1467" ht="13.5">
      <c r="AB1467" s="43"/>
    </row>
    <row r="1468" ht="13.5">
      <c r="AB1468" s="43"/>
    </row>
    <row r="1469" ht="13.5">
      <c r="AB1469" s="43"/>
    </row>
    <row r="1470" ht="13.5">
      <c r="AB1470" s="43"/>
    </row>
    <row r="1471" ht="13.5">
      <c r="AB1471" s="43"/>
    </row>
    <row r="1472" ht="13.5">
      <c r="AB1472" s="43"/>
    </row>
    <row r="1473" ht="13.5">
      <c r="AB1473" s="43"/>
    </row>
    <row r="1474" ht="13.5">
      <c r="AB1474" s="43"/>
    </row>
    <row r="1475" ht="13.5">
      <c r="AB1475" s="43"/>
    </row>
    <row r="1476" ht="13.5">
      <c r="AB1476" s="43"/>
    </row>
    <row r="1477" ht="13.5">
      <c r="AB1477" s="43"/>
    </row>
    <row r="1478" ht="13.5">
      <c r="AB1478" s="43"/>
    </row>
    <row r="1479" ht="13.5">
      <c r="AB1479" s="43"/>
    </row>
    <row r="1480" ht="13.5">
      <c r="AB1480" s="43"/>
    </row>
    <row r="1481" ht="13.5">
      <c r="AB1481" s="43"/>
    </row>
    <row r="1482" ht="13.5">
      <c r="AB1482" s="43"/>
    </row>
    <row r="1483" ht="13.5">
      <c r="AB1483" s="43"/>
    </row>
    <row r="1484" ht="13.5">
      <c r="AB1484" s="43"/>
    </row>
    <row r="1485" ht="13.5">
      <c r="AB1485" s="43"/>
    </row>
    <row r="1486" ht="13.5">
      <c r="AB1486" s="43"/>
    </row>
    <row r="1487" ht="13.5">
      <c r="AB1487" s="43"/>
    </row>
    <row r="1488" ht="13.5">
      <c r="AB1488" s="43"/>
    </row>
    <row r="1489" ht="13.5">
      <c r="AB1489" s="43"/>
    </row>
    <row r="1490" ht="13.5">
      <c r="AB1490" s="43"/>
    </row>
    <row r="1491" ht="13.5">
      <c r="AB1491" s="43"/>
    </row>
    <row r="1492" ht="13.5">
      <c r="AB1492" s="43"/>
    </row>
    <row r="1493" ht="13.5">
      <c r="AB1493" s="43"/>
    </row>
    <row r="1494" ht="13.5">
      <c r="AB1494" s="43"/>
    </row>
    <row r="1495" ht="13.5">
      <c r="AB1495" s="43"/>
    </row>
    <row r="1496" ht="13.5">
      <c r="AB1496" s="43"/>
    </row>
    <row r="1497" ht="13.5">
      <c r="AB1497" s="43"/>
    </row>
    <row r="1498" ht="13.5">
      <c r="AB1498" s="43"/>
    </row>
    <row r="1499" ht="13.5">
      <c r="AB1499" s="43"/>
    </row>
    <row r="1500" ht="13.5">
      <c r="AB1500" s="43"/>
    </row>
    <row r="1501" ht="13.5">
      <c r="AB1501" s="43"/>
    </row>
    <row r="1502" ht="13.5">
      <c r="AB1502" s="43"/>
    </row>
    <row r="1503" ht="13.5">
      <c r="AB1503" s="43"/>
    </row>
    <row r="1504" ht="13.5">
      <c r="AB1504" s="43"/>
    </row>
    <row r="1505" ht="13.5">
      <c r="AB1505" s="43"/>
    </row>
    <row r="1506" ht="13.5">
      <c r="AB1506" s="43"/>
    </row>
    <row r="1507" ht="13.5">
      <c r="AB1507" s="43"/>
    </row>
    <row r="1508" ht="13.5">
      <c r="AB1508" s="43"/>
    </row>
    <row r="1509" ht="13.5">
      <c r="AB1509" s="43"/>
    </row>
    <row r="1510" ht="13.5">
      <c r="AB1510" s="43"/>
    </row>
    <row r="1511" ht="13.5">
      <c r="AB1511" s="43"/>
    </row>
    <row r="1512" ht="13.5">
      <c r="AB1512" s="43"/>
    </row>
    <row r="1513" ht="13.5">
      <c r="AB1513" s="43"/>
    </row>
    <row r="1514" ht="13.5">
      <c r="AB1514" s="43"/>
    </row>
    <row r="1515" ht="13.5">
      <c r="AB1515" s="43"/>
    </row>
    <row r="1516" ht="13.5">
      <c r="AB1516" s="43"/>
    </row>
    <row r="1517" ht="13.5">
      <c r="AB1517" s="43"/>
    </row>
    <row r="1518" ht="13.5">
      <c r="AB1518" s="43"/>
    </row>
    <row r="1519" ht="13.5">
      <c r="AB1519" s="43"/>
    </row>
    <row r="1520" ht="13.5">
      <c r="AB1520" s="43"/>
    </row>
    <row r="1521" ht="13.5">
      <c r="AB1521" s="43"/>
    </row>
    <row r="1522" ht="13.5">
      <c r="AB1522" s="43"/>
    </row>
    <row r="1523" ht="13.5">
      <c r="AB1523" s="43"/>
    </row>
    <row r="1524" ht="13.5">
      <c r="AB1524" s="43"/>
    </row>
    <row r="1525" ht="13.5">
      <c r="AB1525" s="43"/>
    </row>
    <row r="1526" ht="13.5">
      <c r="AB1526" s="43"/>
    </row>
    <row r="1527" ht="13.5">
      <c r="AB1527" s="43"/>
    </row>
    <row r="1528" ht="13.5">
      <c r="AB1528" s="43"/>
    </row>
    <row r="1529" ht="13.5">
      <c r="AB1529" s="43"/>
    </row>
    <row r="1530" ht="13.5">
      <c r="AB1530" s="43"/>
    </row>
    <row r="1531" ht="13.5">
      <c r="AB1531" s="43"/>
    </row>
    <row r="1532" ht="13.5">
      <c r="AB1532" s="43"/>
    </row>
    <row r="1533" ht="13.5">
      <c r="AB1533" s="43"/>
    </row>
    <row r="1534" ht="13.5">
      <c r="AB1534" s="43"/>
    </row>
    <row r="1535" ht="13.5">
      <c r="AB1535" s="43"/>
    </row>
    <row r="1536" ht="13.5">
      <c r="AB1536" s="43"/>
    </row>
    <row r="1537" ht="13.5">
      <c r="AB1537" s="43"/>
    </row>
    <row r="1538" ht="13.5">
      <c r="AB1538" s="43"/>
    </row>
    <row r="1539" ht="13.5">
      <c r="AB1539" s="43"/>
    </row>
    <row r="1540" ht="13.5">
      <c r="AB1540" s="43"/>
    </row>
    <row r="1541" ht="13.5">
      <c r="AB1541" s="43"/>
    </row>
    <row r="1542" ht="13.5">
      <c r="AB1542" s="43"/>
    </row>
    <row r="1543" ht="13.5">
      <c r="AB1543" s="43"/>
    </row>
    <row r="1544" ht="13.5">
      <c r="AB1544" s="43"/>
    </row>
    <row r="1545" ht="13.5">
      <c r="AB1545" s="43"/>
    </row>
    <row r="1546" ht="13.5">
      <c r="AB1546" s="43"/>
    </row>
    <row r="1547" ht="13.5">
      <c r="AB1547" s="43"/>
    </row>
    <row r="1548" ht="13.5">
      <c r="AB1548" s="43"/>
    </row>
    <row r="1549" ht="13.5">
      <c r="AB1549" s="43"/>
    </row>
    <row r="1550" ht="13.5">
      <c r="AB1550" s="43"/>
    </row>
    <row r="1551" ht="13.5">
      <c r="AB1551" s="43"/>
    </row>
    <row r="1552" ht="13.5">
      <c r="AB1552" s="43"/>
    </row>
    <row r="1553" ht="13.5">
      <c r="AB1553" s="43"/>
    </row>
    <row r="1554" ht="13.5">
      <c r="AB1554" s="43"/>
    </row>
    <row r="1555" ht="13.5">
      <c r="AB1555" s="43"/>
    </row>
    <row r="1556" ht="13.5">
      <c r="AB1556" s="43"/>
    </row>
    <row r="1557" ht="13.5">
      <c r="AB1557" s="43"/>
    </row>
    <row r="1558" ht="13.5">
      <c r="AB1558" s="43"/>
    </row>
    <row r="1559" ht="13.5">
      <c r="AB1559" s="43"/>
    </row>
    <row r="1560" ht="13.5">
      <c r="AB1560" s="43"/>
    </row>
    <row r="1561" ht="13.5">
      <c r="AB1561" s="43"/>
    </row>
    <row r="1562" ht="13.5">
      <c r="AB1562" s="43"/>
    </row>
    <row r="1563" ht="13.5">
      <c r="AB1563" s="43"/>
    </row>
    <row r="1564" ht="13.5">
      <c r="AB1564" s="43"/>
    </row>
    <row r="1565" ht="13.5">
      <c r="AB1565" s="43"/>
    </row>
    <row r="1566" ht="13.5">
      <c r="AB1566" s="43"/>
    </row>
    <row r="1567" ht="13.5">
      <c r="AB1567" s="43"/>
    </row>
    <row r="1568" ht="13.5">
      <c r="AB1568" s="43"/>
    </row>
    <row r="1569" ht="13.5">
      <c r="AB1569" s="43"/>
    </row>
    <row r="1570" ht="13.5">
      <c r="AB1570" s="43"/>
    </row>
    <row r="1571" ht="13.5">
      <c r="AB1571" s="43"/>
    </row>
    <row r="1572" ht="13.5">
      <c r="AB1572" s="43"/>
    </row>
    <row r="1573" ht="13.5">
      <c r="AB1573" s="43"/>
    </row>
    <row r="1574" ht="13.5">
      <c r="AB1574" s="43"/>
    </row>
    <row r="1575" ht="13.5">
      <c r="AB1575" s="43"/>
    </row>
    <row r="1576" ht="13.5">
      <c r="AB1576" s="43"/>
    </row>
    <row r="1577" ht="13.5">
      <c r="AB1577" s="43"/>
    </row>
    <row r="1578" ht="13.5">
      <c r="AB1578" s="43"/>
    </row>
    <row r="1579" ht="13.5">
      <c r="AB1579" s="43"/>
    </row>
    <row r="1580" ht="13.5">
      <c r="AB1580" s="43"/>
    </row>
    <row r="1581" ht="13.5">
      <c r="AB1581" s="43"/>
    </row>
    <row r="1582" ht="13.5">
      <c r="AB1582" s="43"/>
    </row>
    <row r="1583" ht="13.5">
      <c r="AB1583" s="43"/>
    </row>
    <row r="1584" ht="13.5">
      <c r="AB1584" s="43"/>
    </row>
    <row r="1585" ht="13.5">
      <c r="AB1585" s="43"/>
    </row>
    <row r="1586" ht="13.5">
      <c r="AB1586" s="43"/>
    </row>
    <row r="1587" ht="13.5">
      <c r="AB1587" s="43"/>
    </row>
    <row r="1588" ht="13.5">
      <c r="AB1588" s="43"/>
    </row>
    <row r="1589" ht="13.5">
      <c r="AB1589" s="43"/>
    </row>
    <row r="1590" ht="13.5">
      <c r="AB1590" s="43"/>
    </row>
    <row r="1591" ht="13.5">
      <c r="AB1591" s="43"/>
    </row>
    <row r="1592" ht="13.5">
      <c r="AB1592" s="43"/>
    </row>
    <row r="1593" ht="13.5">
      <c r="AB1593" s="43"/>
    </row>
    <row r="1594" ht="13.5">
      <c r="AB1594" s="43"/>
    </row>
    <row r="1595" ht="13.5">
      <c r="AB1595" s="43"/>
    </row>
    <row r="1596" ht="13.5">
      <c r="AB1596" s="43"/>
    </row>
    <row r="1597" ht="13.5">
      <c r="AB1597" s="43"/>
    </row>
    <row r="1598" ht="13.5">
      <c r="AB1598" s="43"/>
    </row>
    <row r="1599" ht="13.5">
      <c r="AB1599" s="43"/>
    </row>
    <row r="1600" ht="13.5">
      <c r="AB1600" s="43"/>
    </row>
    <row r="1601" ht="13.5">
      <c r="AB1601" s="43"/>
    </row>
    <row r="1602" ht="13.5">
      <c r="AB1602" s="43"/>
    </row>
    <row r="1603" ht="13.5">
      <c r="AB1603" s="43"/>
    </row>
    <row r="1604" ht="13.5">
      <c r="AB1604" s="43"/>
    </row>
    <row r="1605" ht="13.5">
      <c r="AB1605" s="43"/>
    </row>
    <row r="1606" ht="13.5">
      <c r="AB1606" s="43"/>
    </row>
    <row r="1607" ht="13.5">
      <c r="AB1607" s="43"/>
    </row>
    <row r="1608" ht="13.5">
      <c r="AB1608" s="43"/>
    </row>
    <row r="1609" ht="13.5">
      <c r="AB1609" s="43"/>
    </row>
    <row r="1610" ht="13.5">
      <c r="AB1610" s="43"/>
    </row>
    <row r="1611" ht="13.5">
      <c r="AB1611" s="43"/>
    </row>
    <row r="1612" ht="13.5">
      <c r="AB1612" s="43"/>
    </row>
    <row r="1613" ht="13.5">
      <c r="AB1613" s="43"/>
    </row>
    <row r="1614" ht="13.5">
      <c r="AB1614" s="43"/>
    </row>
    <row r="1615" ht="13.5">
      <c r="AB1615" s="43"/>
    </row>
    <row r="1616" ht="13.5">
      <c r="AB1616" s="43"/>
    </row>
    <row r="1617" ht="13.5">
      <c r="AB1617" s="43"/>
    </row>
    <row r="1618" ht="13.5">
      <c r="AB1618" s="43"/>
    </row>
    <row r="1619" ht="13.5">
      <c r="AB1619" s="43"/>
    </row>
    <row r="1620" ht="13.5">
      <c r="AB1620" s="43"/>
    </row>
    <row r="1621" ht="13.5">
      <c r="AB1621" s="43"/>
    </row>
    <row r="1622" ht="13.5">
      <c r="AB1622" s="43"/>
    </row>
    <row r="1623" ht="13.5">
      <c r="AB1623" s="43"/>
    </row>
    <row r="1624" ht="13.5">
      <c r="AB1624" s="43"/>
    </row>
    <row r="1625" ht="13.5">
      <c r="AB1625" s="43"/>
    </row>
    <row r="1626" ht="13.5">
      <c r="AB1626" s="43"/>
    </row>
    <row r="1627" ht="13.5">
      <c r="AB1627" s="43"/>
    </row>
    <row r="1628" ht="13.5">
      <c r="AB1628" s="43"/>
    </row>
    <row r="1629" ht="13.5">
      <c r="AB1629" s="43"/>
    </row>
    <row r="1630" ht="13.5">
      <c r="AB1630" s="43"/>
    </row>
    <row r="1631" ht="13.5">
      <c r="AB1631" s="43"/>
    </row>
    <row r="1632" ht="13.5">
      <c r="AB1632" s="43"/>
    </row>
    <row r="1633" ht="13.5">
      <c r="AB1633" s="43"/>
    </row>
    <row r="1634" ht="13.5">
      <c r="AB1634" s="43"/>
    </row>
    <row r="1635" ht="13.5">
      <c r="AB1635" s="43"/>
    </row>
    <row r="1636" ht="13.5">
      <c r="AB1636" s="43"/>
    </row>
    <row r="1637" ht="13.5">
      <c r="AB1637" s="43"/>
    </row>
    <row r="1638" ht="13.5">
      <c r="AB1638" s="43"/>
    </row>
    <row r="1639" ht="13.5">
      <c r="AB1639" s="43"/>
    </row>
    <row r="1640" ht="13.5">
      <c r="AB1640" s="43"/>
    </row>
    <row r="1641" ht="13.5">
      <c r="AB1641" s="43"/>
    </row>
    <row r="1642" ht="13.5">
      <c r="AB1642" s="43"/>
    </row>
    <row r="1643" ht="13.5">
      <c r="AB1643" s="43"/>
    </row>
    <row r="1644" ht="13.5">
      <c r="AB1644" s="43"/>
    </row>
    <row r="1645" ht="13.5">
      <c r="AB1645" s="43"/>
    </row>
    <row r="1646" ht="13.5">
      <c r="AB1646" s="43"/>
    </row>
    <row r="1647" ht="13.5">
      <c r="AB1647" s="43"/>
    </row>
    <row r="1648" ht="13.5">
      <c r="AB1648" s="43"/>
    </row>
    <row r="1649" ht="13.5">
      <c r="AB1649" s="43"/>
    </row>
    <row r="1650" ht="13.5">
      <c r="AB1650" s="43"/>
    </row>
    <row r="1651" ht="13.5">
      <c r="AB1651" s="43"/>
    </row>
    <row r="1652" ht="13.5">
      <c r="AB1652" s="43"/>
    </row>
    <row r="1653" ht="13.5">
      <c r="AB1653" s="43"/>
    </row>
    <row r="1654" ht="13.5">
      <c r="AB1654" s="43"/>
    </row>
    <row r="1655" ht="13.5">
      <c r="AB1655" s="43"/>
    </row>
    <row r="1656" ht="13.5">
      <c r="AB1656" s="43"/>
    </row>
    <row r="1657" ht="13.5">
      <c r="AB1657" s="43"/>
    </row>
    <row r="1658" ht="13.5">
      <c r="AB1658" s="43"/>
    </row>
    <row r="1659" ht="13.5">
      <c r="AB1659" s="43"/>
    </row>
    <row r="1660" ht="13.5">
      <c r="AB1660" s="43"/>
    </row>
    <row r="1661" ht="13.5">
      <c r="AB1661" s="43"/>
    </row>
    <row r="1662" ht="13.5">
      <c r="AB1662" s="43"/>
    </row>
    <row r="1663" ht="13.5">
      <c r="AB1663" s="43"/>
    </row>
    <row r="1664" ht="13.5">
      <c r="AB1664" s="43"/>
    </row>
    <row r="1665" ht="13.5">
      <c r="AB1665" s="43"/>
    </row>
    <row r="1666" ht="13.5">
      <c r="AB1666" s="43"/>
    </row>
    <row r="1667" ht="13.5">
      <c r="AB1667" s="43"/>
    </row>
    <row r="1668" ht="13.5">
      <c r="AB1668" s="43"/>
    </row>
    <row r="1669" ht="13.5">
      <c r="AB1669" s="43"/>
    </row>
    <row r="1670" ht="13.5">
      <c r="AB1670" s="43"/>
    </row>
    <row r="1671" ht="13.5">
      <c r="AB1671" s="43"/>
    </row>
    <row r="1672" ht="13.5">
      <c r="AB1672" s="43"/>
    </row>
    <row r="1673" ht="13.5">
      <c r="AB1673" s="43"/>
    </row>
    <row r="1674" ht="13.5">
      <c r="AB1674" s="43"/>
    </row>
    <row r="1675" ht="13.5">
      <c r="AB1675" s="43"/>
    </row>
    <row r="1676" ht="13.5">
      <c r="AB1676" s="43"/>
    </row>
    <row r="1677" ht="13.5">
      <c r="AB1677" s="43"/>
    </row>
    <row r="1678" ht="13.5">
      <c r="AB1678" s="43"/>
    </row>
    <row r="1679" ht="13.5">
      <c r="AB1679" s="43"/>
    </row>
    <row r="1680" ht="13.5">
      <c r="AB1680" s="43"/>
    </row>
    <row r="1681" ht="13.5">
      <c r="AB1681" s="43"/>
    </row>
    <row r="1682" ht="13.5">
      <c r="AB1682" s="43"/>
    </row>
    <row r="1683" ht="13.5">
      <c r="AB1683" s="43"/>
    </row>
    <row r="1684" ht="13.5">
      <c r="AB1684" s="43"/>
    </row>
    <row r="1685" ht="13.5">
      <c r="AB1685" s="43"/>
    </row>
    <row r="1686" ht="13.5">
      <c r="AB1686" s="43"/>
    </row>
    <row r="1687" ht="13.5">
      <c r="AB1687" s="43"/>
    </row>
    <row r="1688" ht="13.5">
      <c r="AB1688" s="43"/>
    </row>
    <row r="1689" ht="13.5">
      <c r="AB1689" s="43"/>
    </row>
    <row r="1690" ht="13.5">
      <c r="AB1690" s="43"/>
    </row>
    <row r="1691" ht="13.5">
      <c r="AB1691" s="43"/>
    </row>
    <row r="1692" ht="13.5">
      <c r="AB1692" s="43"/>
    </row>
    <row r="1693" ht="13.5">
      <c r="AB1693" s="43"/>
    </row>
    <row r="1694" ht="13.5">
      <c r="AB1694" s="43"/>
    </row>
    <row r="1695" ht="13.5">
      <c r="AB1695" s="43"/>
    </row>
    <row r="1696" ht="13.5">
      <c r="AB1696" s="43"/>
    </row>
    <row r="1697" ht="13.5">
      <c r="AB1697" s="43"/>
    </row>
    <row r="1698" ht="13.5">
      <c r="AB1698" s="43"/>
    </row>
    <row r="1699" ht="13.5">
      <c r="AB1699" s="43"/>
    </row>
    <row r="1700" ht="13.5">
      <c r="AB1700" s="43"/>
    </row>
    <row r="1701" ht="13.5">
      <c r="AB1701" s="43"/>
    </row>
    <row r="1702" ht="13.5">
      <c r="AB1702" s="43"/>
    </row>
    <row r="1703" ht="13.5">
      <c r="AB1703" s="43"/>
    </row>
    <row r="1704" ht="13.5">
      <c r="AB1704" s="43"/>
    </row>
    <row r="1705" ht="13.5">
      <c r="AB1705" s="43"/>
    </row>
    <row r="1706" ht="13.5">
      <c r="AB1706" s="43"/>
    </row>
    <row r="1707" ht="13.5">
      <c r="AB1707" s="43"/>
    </row>
    <row r="1708" ht="13.5">
      <c r="AB1708" s="43"/>
    </row>
    <row r="1709" ht="13.5">
      <c r="AB1709" s="43"/>
    </row>
    <row r="1710" ht="13.5">
      <c r="AB1710" s="43"/>
    </row>
    <row r="1711" ht="13.5">
      <c r="AB1711" s="43"/>
    </row>
    <row r="1712" ht="13.5">
      <c r="AB1712" s="43"/>
    </row>
    <row r="1713" ht="13.5">
      <c r="AB1713" s="43"/>
    </row>
    <row r="1714" ht="13.5">
      <c r="AB1714" s="43"/>
    </row>
    <row r="1715" ht="13.5">
      <c r="AB1715" s="43"/>
    </row>
    <row r="1716" ht="13.5">
      <c r="AB1716" s="43"/>
    </row>
    <row r="1717" ht="13.5">
      <c r="AB1717" s="43"/>
    </row>
    <row r="1718" ht="13.5">
      <c r="AB1718" s="43"/>
    </row>
    <row r="1719" ht="13.5">
      <c r="AB1719" s="43"/>
    </row>
    <row r="1720" ht="13.5">
      <c r="AB1720" s="43"/>
    </row>
    <row r="1721" ht="13.5">
      <c r="AB1721" s="43"/>
    </row>
    <row r="1722" ht="13.5">
      <c r="AB1722" s="43"/>
    </row>
    <row r="1723" ht="13.5">
      <c r="AB1723" s="43"/>
    </row>
    <row r="1724" ht="13.5">
      <c r="AB1724" s="43"/>
    </row>
    <row r="1725" ht="13.5">
      <c r="AB1725" s="43"/>
    </row>
    <row r="1726" ht="13.5">
      <c r="AB1726" s="43"/>
    </row>
    <row r="1727" ht="13.5">
      <c r="AB1727" s="43"/>
    </row>
    <row r="1728" ht="13.5">
      <c r="AB1728" s="43"/>
    </row>
    <row r="1729" ht="13.5">
      <c r="AB1729" s="43"/>
    </row>
    <row r="1730" ht="13.5">
      <c r="AB1730" s="43"/>
    </row>
    <row r="1731" ht="13.5">
      <c r="AB1731" s="43"/>
    </row>
    <row r="1732" ht="13.5">
      <c r="AB1732" s="43"/>
    </row>
    <row r="1733" ht="13.5">
      <c r="AB1733" s="43"/>
    </row>
    <row r="1734" ht="13.5">
      <c r="AB1734" s="43"/>
    </row>
    <row r="1735" ht="13.5">
      <c r="AB1735" s="43"/>
    </row>
    <row r="1736" ht="13.5">
      <c r="AB1736" s="43"/>
    </row>
    <row r="1737" ht="13.5">
      <c r="AB1737" s="43"/>
    </row>
    <row r="1738" ht="13.5">
      <c r="AB1738" s="43"/>
    </row>
    <row r="1739" ht="13.5">
      <c r="AB1739" s="43"/>
    </row>
    <row r="1740" ht="13.5">
      <c r="AB1740" s="43"/>
    </row>
    <row r="1741" ht="13.5">
      <c r="AB1741" s="43"/>
    </row>
    <row r="1742" ht="13.5">
      <c r="AB1742" s="43"/>
    </row>
    <row r="1743" ht="13.5">
      <c r="AB1743" s="43"/>
    </row>
    <row r="1744" ht="13.5">
      <c r="AB1744" s="43"/>
    </row>
    <row r="1745" ht="13.5">
      <c r="AB1745" s="43"/>
    </row>
    <row r="1746" ht="13.5">
      <c r="AB1746" s="43"/>
    </row>
    <row r="1747" ht="13.5">
      <c r="AB1747" s="43"/>
    </row>
    <row r="1748" ht="13.5">
      <c r="AB1748" s="43"/>
    </row>
    <row r="1749" ht="13.5">
      <c r="AB1749" s="43"/>
    </row>
    <row r="1750" ht="13.5">
      <c r="AB1750" s="43"/>
    </row>
    <row r="1751" ht="13.5">
      <c r="AB1751" s="43"/>
    </row>
    <row r="1752" ht="13.5">
      <c r="AB1752" s="43"/>
    </row>
    <row r="1753" ht="13.5">
      <c r="AB1753" s="43"/>
    </row>
    <row r="1754" ht="13.5">
      <c r="AB1754" s="43"/>
    </row>
    <row r="1755" ht="13.5">
      <c r="AB1755" s="43"/>
    </row>
    <row r="1756" ht="13.5">
      <c r="AB1756" s="43"/>
    </row>
    <row r="1757" ht="13.5">
      <c r="AB1757" s="43"/>
    </row>
    <row r="1758" ht="13.5">
      <c r="AB1758" s="43"/>
    </row>
    <row r="1759" ht="13.5">
      <c r="AB1759" s="43"/>
    </row>
    <row r="1760" ht="13.5">
      <c r="AB1760" s="43"/>
    </row>
    <row r="1761" ht="13.5">
      <c r="AB1761" s="43"/>
    </row>
    <row r="1762" ht="13.5">
      <c r="AB1762" s="43"/>
    </row>
    <row r="1763" ht="13.5">
      <c r="AB1763" s="43"/>
    </row>
    <row r="1764" ht="13.5">
      <c r="AB1764" s="43"/>
    </row>
    <row r="1765" ht="13.5">
      <c r="AB1765" s="43"/>
    </row>
    <row r="1766" ht="13.5">
      <c r="AB1766" s="43"/>
    </row>
    <row r="1767" ht="13.5">
      <c r="AB1767" s="43"/>
    </row>
    <row r="1768" ht="13.5">
      <c r="AB1768" s="43"/>
    </row>
    <row r="1769" ht="13.5">
      <c r="AB1769" s="43"/>
    </row>
    <row r="1770" ht="13.5">
      <c r="AB1770" s="43"/>
    </row>
    <row r="1771" ht="13.5">
      <c r="AB1771" s="43"/>
    </row>
    <row r="1772" ht="13.5">
      <c r="AB1772" s="43"/>
    </row>
    <row r="1773" ht="13.5">
      <c r="AB1773" s="43"/>
    </row>
    <row r="1774" ht="13.5">
      <c r="AB1774" s="43"/>
    </row>
    <row r="1775" ht="13.5">
      <c r="AB1775" s="43"/>
    </row>
    <row r="1776" ht="13.5">
      <c r="AB1776" s="43"/>
    </row>
    <row r="1777" ht="13.5">
      <c r="AB1777" s="43"/>
    </row>
    <row r="1778" ht="13.5">
      <c r="AB1778" s="43"/>
    </row>
    <row r="1779" ht="13.5">
      <c r="AB1779" s="43"/>
    </row>
    <row r="1780" ht="13.5">
      <c r="AB1780" s="43"/>
    </row>
    <row r="1781" ht="13.5">
      <c r="AB1781" s="43"/>
    </row>
    <row r="1782" ht="13.5">
      <c r="AB1782" s="43"/>
    </row>
    <row r="1783" ht="13.5">
      <c r="AB1783" s="43"/>
    </row>
    <row r="1784" ht="13.5">
      <c r="AB1784" s="43"/>
    </row>
    <row r="1785" ht="13.5">
      <c r="AB1785" s="43"/>
    </row>
    <row r="1786" ht="13.5">
      <c r="AB1786" s="43"/>
    </row>
    <row r="1787" ht="13.5">
      <c r="AB1787" s="43"/>
    </row>
    <row r="1788" ht="13.5">
      <c r="AB1788" s="43"/>
    </row>
    <row r="1789" ht="13.5">
      <c r="AB1789" s="43"/>
    </row>
    <row r="1790" ht="13.5">
      <c r="AB1790" s="43"/>
    </row>
    <row r="1791" ht="13.5">
      <c r="AB1791" s="43"/>
    </row>
    <row r="1792" ht="13.5">
      <c r="AB1792" s="43"/>
    </row>
    <row r="1793" ht="13.5">
      <c r="AB1793" s="43"/>
    </row>
    <row r="1794" ht="13.5">
      <c r="AB1794" s="43"/>
    </row>
    <row r="1795" ht="13.5">
      <c r="AB1795" s="43"/>
    </row>
    <row r="1796" ht="13.5">
      <c r="AB1796" s="43"/>
    </row>
    <row r="1797" ht="13.5">
      <c r="AB1797" s="43"/>
    </row>
    <row r="1798" ht="13.5">
      <c r="AB1798" s="43"/>
    </row>
    <row r="1799" ht="13.5">
      <c r="AB1799" s="43"/>
    </row>
    <row r="1800" ht="13.5">
      <c r="AB1800" s="43"/>
    </row>
    <row r="1801" ht="13.5">
      <c r="AB1801" s="43"/>
    </row>
    <row r="1802" ht="13.5">
      <c r="AB1802" s="43"/>
    </row>
    <row r="1803" ht="13.5">
      <c r="AB1803" s="43"/>
    </row>
    <row r="1804" ht="13.5">
      <c r="AB1804" s="43"/>
    </row>
    <row r="1805" ht="13.5">
      <c r="AB1805" s="43"/>
    </row>
    <row r="1806" ht="13.5">
      <c r="AB1806" s="43"/>
    </row>
    <row r="1807" ht="13.5">
      <c r="AB1807" s="43"/>
    </row>
    <row r="1808" ht="13.5">
      <c r="AB1808" s="43"/>
    </row>
    <row r="1809" ht="13.5">
      <c r="AB1809" s="43"/>
    </row>
    <row r="1810" ht="13.5">
      <c r="AB1810" s="43"/>
    </row>
    <row r="1811" ht="13.5">
      <c r="AB1811" s="43"/>
    </row>
    <row r="1812" ht="13.5">
      <c r="AB1812" s="43"/>
    </row>
    <row r="1813" ht="13.5">
      <c r="AB1813" s="43"/>
    </row>
    <row r="1814" ht="13.5">
      <c r="AB1814" s="43"/>
    </row>
    <row r="1815" ht="13.5">
      <c r="AB1815" s="43"/>
    </row>
    <row r="1816" ht="13.5">
      <c r="AB1816" s="43"/>
    </row>
    <row r="1817" ht="13.5">
      <c r="AB1817" s="43"/>
    </row>
    <row r="1818" ht="13.5">
      <c r="AB1818" s="43"/>
    </row>
    <row r="1819" ht="13.5">
      <c r="AB1819" s="43"/>
    </row>
    <row r="1820" ht="13.5">
      <c r="AB1820" s="43"/>
    </row>
    <row r="1821" ht="13.5">
      <c r="AB1821" s="43"/>
    </row>
    <row r="1822" ht="13.5">
      <c r="AB1822" s="43"/>
    </row>
    <row r="1823" ht="13.5">
      <c r="AB1823" s="43"/>
    </row>
    <row r="1824" ht="13.5">
      <c r="AB1824" s="43"/>
    </row>
    <row r="1825" ht="13.5">
      <c r="AB1825" s="43"/>
    </row>
    <row r="1826" ht="13.5">
      <c r="AB1826" s="43"/>
    </row>
    <row r="1827" ht="13.5">
      <c r="AB1827" s="43"/>
    </row>
    <row r="1828" ht="13.5">
      <c r="AB1828" s="43"/>
    </row>
    <row r="1829" ht="13.5">
      <c r="AB1829" s="43"/>
    </row>
    <row r="1830" ht="13.5">
      <c r="AB1830" s="43"/>
    </row>
    <row r="1831" ht="13.5">
      <c r="AB1831" s="43"/>
    </row>
    <row r="1832" ht="13.5">
      <c r="AB1832" s="43"/>
    </row>
    <row r="1833" ht="13.5">
      <c r="AB1833" s="43"/>
    </row>
    <row r="1834" ht="13.5">
      <c r="AB1834" s="43"/>
    </row>
    <row r="1835" ht="13.5">
      <c r="AB1835" s="43"/>
    </row>
    <row r="1836" ht="13.5">
      <c r="AB1836" s="43"/>
    </row>
    <row r="1837" ht="13.5">
      <c r="AB1837" s="43"/>
    </row>
    <row r="1838" ht="13.5">
      <c r="AB1838" s="43"/>
    </row>
    <row r="1839" ht="13.5">
      <c r="AB1839" s="43"/>
    </row>
    <row r="1840" ht="13.5">
      <c r="AB1840" s="43"/>
    </row>
    <row r="1841" ht="13.5">
      <c r="AB1841" s="43"/>
    </row>
    <row r="1842" ht="13.5">
      <c r="AB1842" s="43"/>
    </row>
    <row r="1843" ht="13.5">
      <c r="AB1843" s="43"/>
    </row>
    <row r="1844" ht="13.5">
      <c r="AB1844" s="43"/>
    </row>
    <row r="1845" ht="13.5">
      <c r="AB1845" s="43"/>
    </row>
    <row r="1846" ht="13.5">
      <c r="AB1846" s="43"/>
    </row>
    <row r="1847" ht="13.5">
      <c r="AB1847" s="43"/>
    </row>
    <row r="1848" ht="13.5">
      <c r="AB1848" s="43"/>
    </row>
    <row r="1849" ht="13.5">
      <c r="AB1849" s="43"/>
    </row>
    <row r="1850" ht="13.5">
      <c r="AB1850" s="43"/>
    </row>
    <row r="1851" ht="13.5">
      <c r="AB1851" s="43"/>
    </row>
    <row r="1852" ht="13.5">
      <c r="AB1852" s="43"/>
    </row>
    <row r="1853" ht="13.5">
      <c r="AB1853" s="43"/>
    </row>
    <row r="1854" ht="13.5">
      <c r="AB1854" s="43"/>
    </row>
    <row r="1855" ht="13.5">
      <c r="AB1855" s="43"/>
    </row>
    <row r="1856" ht="13.5">
      <c r="AB1856" s="43"/>
    </row>
    <row r="1857" ht="13.5">
      <c r="AB1857" s="43"/>
    </row>
    <row r="1858" ht="13.5">
      <c r="AB1858" s="43"/>
    </row>
    <row r="1859" ht="13.5">
      <c r="AB1859" s="43"/>
    </row>
    <row r="1860" ht="13.5">
      <c r="AB1860" s="43"/>
    </row>
    <row r="1861" ht="13.5">
      <c r="AB1861" s="43"/>
    </row>
    <row r="1862" ht="13.5">
      <c r="AB1862" s="43"/>
    </row>
    <row r="1863" ht="13.5">
      <c r="AB1863" s="43"/>
    </row>
    <row r="1864" ht="13.5">
      <c r="AB1864" s="43"/>
    </row>
    <row r="1865" ht="13.5">
      <c r="AB1865" s="43"/>
    </row>
    <row r="1866" ht="13.5">
      <c r="AB1866" s="43"/>
    </row>
    <row r="1867" ht="13.5">
      <c r="AB1867" s="43"/>
    </row>
    <row r="1868" ht="13.5">
      <c r="AB1868" s="43"/>
    </row>
    <row r="1869" ht="13.5">
      <c r="AB1869" s="43"/>
    </row>
    <row r="1870" ht="13.5">
      <c r="AB1870" s="43"/>
    </row>
    <row r="1871" ht="13.5">
      <c r="AB1871" s="43"/>
    </row>
    <row r="1872" ht="13.5">
      <c r="AB1872" s="43"/>
    </row>
    <row r="1873" ht="13.5">
      <c r="AB1873" s="43"/>
    </row>
    <row r="1874" ht="13.5">
      <c r="AB1874" s="43"/>
    </row>
    <row r="1875" ht="13.5">
      <c r="AB1875" s="43"/>
    </row>
    <row r="1876" ht="13.5">
      <c r="AB1876" s="43"/>
    </row>
    <row r="1877" ht="13.5">
      <c r="AB1877" s="43"/>
    </row>
    <row r="1878" ht="13.5">
      <c r="AB1878" s="43"/>
    </row>
    <row r="1879" ht="13.5">
      <c r="AB1879" s="43"/>
    </row>
    <row r="1880" ht="13.5">
      <c r="AB1880" s="43"/>
    </row>
    <row r="1881" ht="13.5">
      <c r="AB1881" s="43"/>
    </row>
    <row r="1882" ht="13.5">
      <c r="AB1882" s="43"/>
    </row>
    <row r="1883" ht="13.5">
      <c r="AB1883" s="43"/>
    </row>
    <row r="1884" ht="13.5">
      <c r="AB1884" s="43"/>
    </row>
    <row r="1885" ht="13.5">
      <c r="AB1885" s="43"/>
    </row>
    <row r="1886" ht="13.5">
      <c r="AB1886" s="43"/>
    </row>
    <row r="1887" ht="13.5">
      <c r="AB1887" s="43"/>
    </row>
    <row r="1888" ht="13.5">
      <c r="AB1888" s="43"/>
    </row>
    <row r="1889" ht="13.5">
      <c r="AB1889" s="43"/>
    </row>
    <row r="1890" ht="13.5">
      <c r="AB1890" s="43"/>
    </row>
    <row r="1891" ht="13.5">
      <c r="AB1891" s="43"/>
    </row>
    <row r="1892" ht="13.5">
      <c r="AB1892" s="43"/>
    </row>
    <row r="1893" ht="13.5">
      <c r="AB1893" s="43"/>
    </row>
    <row r="1894" ht="13.5">
      <c r="AB1894" s="43"/>
    </row>
    <row r="1895" ht="13.5">
      <c r="AB1895" s="43"/>
    </row>
    <row r="1896" ht="13.5">
      <c r="AB1896" s="43"/>
    </row>
    <row r="1897" ht="13.5">
      <c r="AB1897" s="43"/>
    </row>
    <row r="1898" ht="13.5">
      <c r="AB1898" s="43"/>
    </row>
    <row r="1899" ht="13.5">
      <c r="AB1899" s="43"/>
    </row>
    <row r="1900" ht="13.5">
      <c r="AB1900" s="43"/>
    </row>
    <row r="1901" ht="13.5">
      <c r="AB1901" s="43"/>
    </row>
    <row r="1902" ht="13.5">
      <c r="AB1902" s="43"/>
    </row>
    <row r="1903" ht="13.5">
      <c r="AB1903" s="43"/>
    </row>
    <row r="1904" ht="13.5">
      <c r="AB1904" s="43"/>
    </row>
    <row r="1905" ht="13.5">
      <c r="AB1905" s="43"/>
    </row>
    <row r="1906" ht="13.5">
      <c r="AB1906" s="43"/>
    </row>
    <row r="1907" ht="13.5">
      <c r="AB1907" s="43"/>
    </row>
    <row r="1908" ht="13.5">
      <c r="AB1908" s="43"/>
    </row>
    <row r="1909" ht="13.5">
      <c r="AB1909" s="43"/>
    </row>
    <row r="1910" ht="13.5">
      <c r="AB1910" s="43"/>
    </row>
    <row r="1911" ht="13.5">
      <c r="AB1911" s="43"/>
    </row>
    <row r="1912" ht="13.5">
      <c r="AB1912" s="43"/>
    </row>
    <row r="1913" ht="13.5">
      <c r="AB1913" s="43"/>
    </row>
    <row r="1914" ht="13.5">
      <c r="AB1914" s="43"/>
    </row>
    <row r="1915" ht="13.5">
      <c r="AB1915" s="43"/>
    </row>
    <row r="1916" ht="13.5">
      <c r="AB1916" s="43"/>
    </row>
    <row r="1917" ht="13.5">
      <c r="AB1917" s="43"/>
    </row>
    <row r="1918" ht="13.5">
      <c r="AB1918" s="43"/>
    </row>
    <row r="1919" ht="13.5">
      <c r="AB1919" s="43"/>
    </row>
    <row r="1920" ht="13.5">
      <c r="AB1920" s="43"/>
    </row>
    <row r="1921" ht="13.5">
      <c r="AB1921" s="43"/>
    </row>
    <row r="1922" ht="13.5">
      <c r="AB1922" s="43"/>
    </row>
    <row r="1923" ht="13.5">
      <c r="AB1923" s="43"/>
    </row>
    <row r="1924" ht="13.5">
      <c r="AB1924" s="43"/>
    </row>
    <row r="1925" ht="13.5">
      <c r="AB1925" s="43"/>
    </row>
    <row r="1926" ht="13.5">
      <c r="AB1926" s="43"/>
    </row>
    <row r="1927" ht="13.5">
      <c r="AB1927" s="43"/>
    </row>
    <row r="1928" ht="13.5">
      <c r="AB1928" s="43"/>
    </row>
    <row r="1929" ht="13.5">
      <c r="AB1929" s="43"/>
    </row>
    <row r="1930" ht="13.5">
      <c r="AB1930" s="43"/>
    </row>
    <row r="1931" ht="13.5">
      <c r="AB1931" s="43"/>
    </row>
    <row r="1932" ht="13.5">
      <c r="AB1932" s="43"/>
    </row>
    <row r="1933" ht="13.5">
      <c r="AB1933" s="43"/>
    </row>
    <row r="1934" ht="13.5">
      <c r="AB1934" s="43"/>
    </row>
    <row r="1935" ht="13.5">
      <c r="AB1935" s="43"/>
    </row>
    <row r="1936" ht="13.5">
      <c r="AB1936" s="43"/>
    </row>
    <row r="1937" ht="13.5">
      <c r="AB1937" s="43"/>
    </row>
    <row r="1938" ht="13.5">
      <c r="AB1938" s="43"/>
    </row>
    <row r="1939" ht="13.5">
      <c r="AB1939" s="43"/>
    </row>
    <row r="1940" ht="13.5">
      <c r="AB1940" s="43"/>
    </row>
    <row r="1941" ht="13.5">
      <c r="AB1941" s="43"/>
    </row>
    <row r="1942" ht="13.5">
      <c r="AB1942" s="43"/>
    </row>
    <row r="1943" ht="13.5">
      <c r="AB1943" s="43"/>
    </row>
    <row r="1944" ht="13.5">
      <c r="AB1944" s="43"/>
    </row>
    <row r="1945" ht="13.5">
      <c r="AB1945" s="43"/>
    </row>
    <row r="1946" ht="13.5">
      <c r="AB1946" s="43"/>
    </row>
    <row r="1947" ht="13.5">
      <c r="AB1947" s="43"/>
    </row>
    <row r="1948" ht="13.5">
      <c r="AB1948" s="43"/>
    </row>
    <row r="1949" ht="13.5">
      <c r="AB1949" s="43"/>
    </row>
    <row r="1950" ht="13.5">
      <c r="AB1950" s="43"/>
    </row>
    <row r="1951" ht="13.5">
      <c r="AB1951" s="43"/>
    </row>
    <row r="1952" ht="13.5">
      <c r="AB1952" s="43"/>
    </row>
    <row r="1953" ht="13.5">
      <c r="AB1953" s="43"/>
    </row>
    <row r="1954" ht="13.5">
      <c r="AB1954" s="43"/>
    </row>
    <row r="1955" ht="13.5">
      <c r="AB1955" s="43"/>
    </row>
    <row r="1956" ht="13.5">
      <c r="AB1956" s="43"/>
    </row>
    <row r="1957" ht="13.5">
      <c r="AB1957" s="43"/>
    </row>
    <row r="1958" ht="13.5">
      <c r="AB1958" s="43"/>
    </row>
    <row r="1959" ht="13.5">
      <c r="AB1959" s="43"/>
    </row>
    <row r="1960" ht="13.5">
      <c r="AB1960" s="43"/>
    </row>
    <row r="1961" ht="13.5">
      <c r="AB1961" s="43"/>
    </row>
    <row r="1962" ht="13.5">
      <c r="AB1962" s="43"/>
    </row>
    <row r="1963" ht="13.5">
      <c r="AB1963" s="43"/>
    </row>
    <row r="1964" ht="13.5">
      <c r="AB1964" s="43"/>
    </row>
    <row r="1965" ht="13.5">
      <c r="AB1965" s="43"/>
    </row>
    <row r="1966" ht="13.5">
      <c r="AB1966" s="43"/>
    </row>
    <row r="1967" ht="13.5">
      <c r="AB1967" s="43"/>
    </row>
    <row r="1968" ht="13.5">
      <c r="AB1968" s="43"/>
    </row>
    <row r="1969" ht="13.5">
      <c r="AB1969" s="43"/>
    </row>
    <row r="1970" ht="13.5">
      <c r="AB1970" s="43"/>
    </row>
    <row r="1971" ht="13.5">
      <c r="AB1971" s="43"/>
    </row>
    <row r="1972" ht="13.5">
      <c r="AB1972" s="43"/>
    </row>
    <row r="1973" ht="13.5">
      <c r="AB1973" s="43"/>
    </row>
    <row r="1974" ht="13.5">
      <c r="AB1974" s="43"/>
    </row>
    <row r="1975" ht="13.5">
      <c r="AB1975" s="43"/>
    </row>
    <row r="1976" ht="13.5">
      <c r="AB1976" s="43"/>
    </row>
    <row r="1977" ht="13.5">
      <c r="AB1977" s="43"/>
    </row>
    <row r="1978" ht="13.5">
      <c r="AB1978" s="43"/>
    </row>
    <row r="1979" ht="13.5">
      <c r="AB1979" s="43"/>
    </row>
    <row r="1980" ht="13.5">
      <c r="AB1980" s="43"/>
    </row>
    <row r="1981" ht="13.5">
      <c r="AB1981" s="43"/>
    </row>
    <row r="1982" ht="13.5">
      <c r="AB1982" s="43"/>
    </row>
    <row r="1983" ht="13.5">
      <c r="AB1983" s="43"/>
    </row>
    <row r="1984" ht="13.5">
      <c r="AB1984" s="43"/>
    </row>
    <row r="1985" ht="13.5">
      <c r="AB1985" s="43"/>
    </row>
    <row r="1986" ht="13.5">
      <c r="AB1986" s="43"/>
    </row>
    <row r="1987" ht="13.5">
      <c r="AB1987" s="43"/>
    </row>
    <row r="1988" ht="13.5">
      <c r="AB1988" s="43"/>
    </row>
    <row r="1989" ht="13.5">
      <c r="AB1989" s="43"/>
    </row>
    <row r="1990" ht="13.5">
      <c r="AB1990" s="43"/>
    </row>
    <row r="1991" ht="13.5">
      <c r="AB1991" s="43"/>
    </row>
    <row r="1992" ht="13.5">
      <c r="AB1992" s="43"/>
    </row>
    <row r="1993" ht="13.5">
      <c r="AB1993" s="43"/>
    </row>
    <row r="1994" ht="13.5">
      <c r="AB1994" s="43"/>
    </row>
    <row r="1995" ht="13.5">
      <c r="AB1995" s="43"/>
    </row>
    <row r="1996" ht="13.5">
      <c r="AB1996" s="43"/>
    </row>
    <row r="1997" ht="13.5">
      <c r="AB1997" s="43"/>
    </row>
    <row r="1998" ht="13.5">
      <c r="AB1998" s="43"/>
    </row>
    <row r="1999" ht="13.5">
      <c r="AB1999" s="43"/>
    </row>
    <row r="2000" ht="13.5">
      <c r="AB2000" s="43"/>
    </row>
    <row r="2001" ht="13.5">
      <c r="AB2001" s="43"/>
    </row>
    <row r="2002" ht="13.5">
      <c r="AB2002" s="43"/>
    </row>
    <row r="2003" ht="13.5">
      <c r="AB2003" s="43"/>
    </row>
    <row r="2004" ht="13.5">
      <c r="AB2004" s="43"/>
    </row>
    <row r="2005" ht="13.5">
      <c r="AB2005" s="43"/>
    </row>
    <row r="2006" ht="13.5">
      <c r="AB2006" s="43"/>
    </row>
    <row r="2007" ht="13.5">
      <c r="AB2007" s="43"/>
    </row>
    <row r="2008" ht="13.5">
      <c r="AB2008" s="43"/>
    </row>
    <row r="2009" ht="13.5">
      <c r="AB2009" s="43"/>
    </row>
    <row r="2010" ht="13.5">
      <c r="AB2010" s="43"/>
    </row>
    <row r="2011" ht="13.5">
      <c r="AB2011" s="43"/>
    </row>
    <row r="2012" ht="13.5">
      <c r="AB2012" s="43"/>
    </row>
    <row r="2013" ht="13.5">
      <c r="AB2013" s="43"/>
    </row>
    <row r="2014" ht="13.5">
      <c r="AB2014" s="43"/>
    </row>
    <row r="2015" ht="13.5">
      <c r="AB2015" s="43"/>
    </row>
    <row r="2016" ht="13.5">
      <c r="AB2016" s="43"/>
    </row>
    <row r="2017" ht="13.5">
      <c r="AB2017" s="43"/>
    </row>
    <row r="2018" ht="13.5">
      <c r="AB2018" s="43"/>
    </row>
    <row r="2019" ht="13.5">
      <c r="AB2019" s="43"/>
    </row>
    <row r="2020" ht="13.5">
      <c r="AB2020" s="43"/>
    </row>
    <row r="2021" ht="13.5">
      <c r="AB2021" s="43"/>
    </row>
    <row r="2022" ht="13.5">
      <c r="AB2022" s="43"/>
    </row>
    <row r="2023" ht="13.5">
      <c r="AB2023" s="43"/>
    </row>
    <row r="2024" ht="13.5">
      <c r="AB2024" s="43"/>
    </row>
    <row r="2025" ht="13.5">
      <c r="AB2025" s="43"/>
    </row>
    <row r="2026" ht="13.5">
      <c r="AB2026" s="43"/>
    </row>
    <row r="2027" ht="13.5">
      <c r="AB2027" s="43"/>
    </row>
    <row r="2028" ht="13.5">
      <c r="AB2028" s="43"/>
    </row>
    <row r="2029" ht="13.5">
      <c r="AB2029" s="43"/>
    </row>
    <row r="2030" ht="13.5">
      <c r="AB2030" s="43"/>
    </row>
    <row r="2031" ht="13.5">
      <c r="AB2031" s="43"/>
    </row>
    <row r="2032" ht="13.5">
      <c r="AB2032" s="43"/>
    </row>
    <row r="2033" ht="13.5">
      <c r="AB2033" s="43"/>
    </row>
    <row r="2034" ht="13.5">
      <c r="AB2034" s="43"/>
    </row>
    <row r="2035" ht="13.5">
      <c r="AB2035" s="43"/>
    </row>
    <row r="2036" ht="13.5">
      <c r="AB2036" s="43"/>
    </row>
    <row r="2037" ht="13.5">
      <c r="AB2037" s="43"/>
    </row>
    <row r="2038" ht="13.5">
      <c r="AB2038" s="43"/>
    </row>
    <row r="2039" ht="13.5">
      <c r="AB2039" s="43"/>
    </row>
    <row r="2040" ht="13.5">
      <c r="AB2040" s="43"/>
    </row>
    <row r="2041" ht="13.5">
      <c r="AB2041" s="43"/>
    </row>
    <row r="2042" ht="13.5">
      <c r="AB2042" s="43"/>
    </row>
    <row r="2043" ht="13.5">
      <c r="AB2043" s="43"/>
    </row>
    <row r="2044" ht="13.5">
      <c r="AB2044" s="43"/>
    </row>
    <row r="2045" ht="13.5">
      <c r="AB2045" s="43"/>
    </row>
    <row r="2046" ht="13.5">
      <c r="AB2046" s="43"/>
    </row>
    <row r="2047" ht="13.5">
      <c r="AB2047" s="43"/>
    </row>
    <row r="2048" ht="13.5">
      <c r="AB2048" s="43"/>
    </row>
    <row r="2049" ht="13.5">
      <c r="AB2049" s="43"/>
    </row>
    <row r="2050" ht="13.5">
      <c r="AB2050" s="43"/>
    </row>
    <row r="2051" ht="13.5">
      <c r="AB2051" s="43"/>
    </row>
    <row r="2052" ht="13.5">
      <c r="AB2052" s="43"/>
    </row>
    <row r="2053" ht="13.5">
      <c r="AB2053" s="43"/>
    </row>
    <row r="2054" ht="13.5">
      <c r="AB2054" s="43"/>
    </row>
    <row r="2055" ht="13.5">
      <c r="AB2055" s="43"/>
    </row>
    <row r="2056" ht="13.5">
      <c r="AB2056" s="43"/>
    </row>
    <row r="2057" ht="13.5">
      <c r="AB2057" s="43"/>
    </row>
    <row r="2058" ht="13.5">
      <c r="AB2058" s="43"/>
    </row>
    <row r="2059" ht="13.5">
      <c r="AB2059" s="43"/>
    </row>
    <row r="2060" ht="13.5">
      <c r="AB2060" s="43"/>
    </row>
    <row r="2061" ht="13.5">
      <c r="AB2061" s="43"/>
    </row>
    <row r="2062" ht="13.5">
      <c r="AB2062" s="43"/>
    </row>
    <row r="2063" ht="13.5">
      <c r="AB2063" s="43"/>
    </row>
    <row r="2064" ht="13.5">
      <c r="AB2064" s="43"/>
    </row>
    <row r="2065" ht="13.5">
      <c r="AB2065" s="43"/>
    </row>
    <row r="2066" ht="13.5">
      <c r="AB2066" s="43"/>
    </row>
    <row r="2067" ht="13.5">
      <c r="AB2067" s="43"/>
    </row>
    <row r="2068" ht="13.5">
      <c r="AB2068" s="43"/>
    </row>
    <row r="2069" ht="13.5">
      <c r="AB2069" s="43"/>
    </row>
    <row r="2070" ht="13.5">
      <c r="AB2070" s="43"/>
    </row>
    <row r="2071" ht="13.5">
      <c r="AB2071" s="43"/>
    </row>
    <row r="2072" ht="13.5">
      <c r="AB2072" s="43"/>
    </row>
    <row r="2073" ht="13.5">
      <c r="AB2073" s="43"/>
    </row>
    <row r="2074" ht="13.5">
      <c r="AB2074" s="43"/>
    </row>
    <row r="2075" ht="13.5">
      <c r="AB2075" s="43"/>
    </row>
    <row r="2076" ht="13.5">
      <c r="AB2076" s="43"/>
    </row>
    <row r="2077" ht="13.5">
      <c r="AB2077" s="43"/>
    </row>
    <row r="2078" ht="13.5">
      <c r="AB2078" s="43"/>
    </row>
    <row r="2079" ht="13.5">
      <c r="AB2079" s="43"/>
    </row>
    <row r="2080" ht="13.5">
      <c r="AB2080" s="43"/>
    </row>
    <row r="2081" ht="13.5">
      <c r="AB2081" s="43"/>
    </row>
    <row r="2082" ht="13.5">
      <c r="AB2082" s="43"/>
    </row>
    <row r="2083" ht="13.5">
      <c r="AB2083" s="43"/>
    </row>
    <row r="2084" ht="13.5">
      <c r="AB2084" s="43"/>
    </row>
    <row r="2085" ht="13.5">
      <c r="AB2085" s="43"/>
    </row>
    <row r="2086" ht="13.5">
      <c r="AB2086" s="43"/>
    </row>
    <row r="2087" ht="13.5">
      <c r="AB2087" s="43"/>
    </row>
    <row r="2088" ht="13.5">
      <c r="AB2088" s="43"/>
    </row>
    <row r="2089" ht="13.5">
      <c r="AB2089" s="43"/>
    </row>
    <row r="2090" ht="13.5">
      <c r="AB2090" s="43"/>
    </row>
    <row r="2091" ht="13.5">
      <c r="AB2091" s="43"/>
    </row>
    <row r="2092" ht="13.5">
      <c r="AB2092" s="43"/>
    </row>
    <row r="2093" ht="13.5">
      <c r="AB2093" s="43"/>
    </row>
    <row r="2094" ht="13.5">
      <c r="AB2094" s="43"/>
    </row>
    <row r="2095" ht="13.5">
      <c r="AB2095" s="43"/>
    </row>
    <row r="2096" ht="13.5">
      <c r="AB2096" s="43"/>
    </row>
    <row r="2097" ht="13.5">
      <c r="AB2097" s="43"/>
    </row>
    <row r="2098" ht="13.5">
      <c r="AB2098" s="43"/>
    </row>
    <row r="2099" ht="13.5">
      <c r="AB2099" s="43"/>
    </row>
    <row r="2100" ht="13.5">
      <c r="AB2100" s="43"/>
    </row>
    <row r="2101" ht="13.5">
      <c r="AB2101" s="43"/>
    </row>
    <row r="2102" ht="13.5">
      <c r="AB2102" s="43"/>
    </row>
    <row r="2103" ht="13.5">
      <c r="AB2103" s="43"/>
    </row>
    <row r="2104" ht="13.5">
      <c r="AB2104" s="43"/>
    </row>
    <row r="2105" ht="13.5">
      <c r="AB2105" s="43"/>
    </row>
    <row r="2106" ht="13.5">
      <c r="AB2106" s="43"/>
    </row>
    <row r="2107" ht="13.5">
      <c r="AB2107" s="43"/>
    </row>
    <row r="2108" ht="13.5">
      <c r="AB2108" s="43"/>
    </row>
    <row r="2109" ht="13.5">
      <c r="AB2109" s="43"/>
    </row>
    <row r="2110" ht="13.5">
      <c r="AB2110" s="43"/>
    </row>
    <row r="2111" ht="13.5">
      <c r="AB2111" s="43"/>
    </row>
    <row r="2112" ht="13.5">
      <c r="AB2112" s="43"/>
    </row>
    <row r="2113" ht="13.5">
      <c r="AB2113" s="43"/>
    </row>
    <row r="2114" ht="13.5">
      <c r="AB2114" s="43"/>
    </row>
    <row r="2115" ht="13.5">
      <c r="AB2115" s="43"/>
    </row>
    <row r="2116" ht="13.5">
      <c r="AB2116" s="43"/>
    </row>
    <row r="2117" ht="13.5">
      <c r="AB2117" s="43"/>
    </row>
    <row r="2118" ht="13.5">
      <c r="AB2118" s="43"/>
    </row>
    <row r="2119" ht="13.5">
      <c r="AB2119" s="43"/>
    </row>
    <row r="2120" ht="13.5">
      <c r="AB2120" s="43"/>
    </row>
    <row r="2121" ht="13.5">
      <c r="AB2121" s="43"/>
    </row>
    <row r="2122" ht="13.5">
      <c r="AB2122" s="43"/>
    </row>
    <row r="2123" ht="13.5">
      <c r="AB2123" s="43"/>
    </row>
    <row r="2124" ht="13.5">
      <c r="AB2124" s="43"/>
    </row>
    <row r="2125" ht="13.5">
      <c r="AB2125" s="43"/>
    </row>
    <row r="2126" ht="13.5">
      <c r="AB2126" s="43"/>
    </row>
    <row r="2127" ht="13.5">
      <c r="AB2127" s="43"/>
    </row>
    <row r="2128" ht="13.5">
      <c r="AB2128" s="43"/>
    </row>
    <row r="2129" ht="13.5">
      <c r="AB2129" s="43"/>
    </row>
    <row r="2130" ht="13.5">
      <c r="AB2130" s="43"/>
    </row>
    <row r="2131" ht="13.5">
      <c r="AB2131" s="43"/>
    </row>
    <row r="2132" ht="13.5">
      <c r="AB2132" s="43"/>
    </row>
    <row r="2133" ht="13.5">
      <c r="AB2133" s="43"/>
    </row>
    <row r="2134" ht="13.5">
      <c r="AB2134" s="43"/>
    </row>
    <row r="2135" ht="13.5">
      <c r="AB2135" s="43"/>
    </row>
    <row r="2136" ht="13.5">
      <c r="AB2136" s="43"/>
    </row>
    <row r="2137" ht="13.5">
      <c r="AB2137" s="43"/>
    </row>
    <row r="2138" ht="13.5">
      <c r="AB2138" s="43"/>
    </row>
    <row r="2139" ht="13.5">
      <c r="AB2139" s="43"/>
    </row>
    <row r="2140" ht="13.5">
      <c r="AB2140" s="43"/>
    </row>
    <row r="2141" ht="13.5">
      <c r="AB2141" s="43"/>
    </row>
    <row r="2142" ht="13.5">
      <c r="AB2142" s="43"/>
    </row>
    <row r="2143" ht="13.5">
      <c r="AB2143" s="43"/>
    </row>
    <row r="2144" ht="13.5">
      <c r="AB2144" s="43"/>
    </row>
    <row r="2145" ht="13.5">
      <c r="AB2145" s="43"/>
    </row>
    <row r="2146" ht="13.5">
      <c r="AB2146" s="43"/>
    </row>
    <row r="2147" ht="13.5">
      <c r="AB2147" s="43"/>
    </row>
    <row r="2148" ht="13.5">
      <c r="AB2148" s="43"/>
    </row>
    <row r="2149" ht="13.5">
      <c r="AB2149" s="43"/>
    </row>
    <row r="2150" ht="13.5">
      <c r="AB2150" s="43"/>
    </row>
    <row r="2151" ht="13.5">
      <c r="AB2151" s="43"/>
    </row>
    <row r="2152" ht="13.5">
      <c r="AB2152" s="43"/>
    </row>
    <row r="2153" ht="13.5">
      <c r="AB2153" s="43"/>
    </row>
    <row r="2154" ht="13.5">
      <c r="AB2154" s="43"/>
    </row>
    <row r="2155" ht="13.5">
      <c r="AB2155" s="43"/>
    </row>
    <row r="2156" ht="13.5">
      <c r="AB2156" s="43"/>
    </row>
    <row r="2157" ht="13.5">
      <c r="AB2157" s="43"/>
    </row>
    <row r="2158" ht="13.5">
      <c r="AB2158" s="43"/>
    </row>
    <row r="2159" ht="13.5">
      <c r="AB2159" s="43"/>
    </row>
    <row r="2160" ht="13.5">
      <c r="AB2160" s="43"/>
    </row>
    <row r="2161" ht="13.5">
      <c r="AB2161" s="43"/>
    </row>
    <row r="2162" ht="13.5">
      <c r="AB2162" s="43"/>
    </row>
    <row r="2163" ht="13.5">
      <c r="AB2163" s="43"/>
    </row>
    <row r="2164" ht="13.5">
      <c r="AB2164" s="43"/>
    </row>
    <row r="2165" ht="13.5">
      <c r="AB2165" s="43"/>
    </row>
    <row r="2166" ht="13.5">
      <c r="AB2166" s="43"/>
    </row>
    <row r="2167" ht="13.5">
      <c r="AB2167" s="43"/>
    </row>
    <row r="2168" ht="13.5">
      <c r="AB2168" s="43"/>
    </row>
    <row r="2169" ht="13.5">
      <c r="AB2169" s="43"/>
    </row>
    <row r="2170" ht="13.5">
      <c r="AB2170" s="43"/>
    </row>
    <row r="2171" ht="13.5">
      <c r="AB2171" s="43"/>
    </row>
    <row r="2172" ht="13.5">
      <c r="AB2172" s="43"/>
    </row>
    <row r="2173" ht="13.5">
      <c r="AB2173" s="43"/>
    </row>
    <row r="2174" ht="13.5">
      <c r="AB2174" s="43"/>
    </row>
    <row r="2175" ht="13.5">
      <c r="AB2175" s="43"/>
    </row>
    <row r="2176" ht="13.5">
      <c r="AB2176" s="43"/>
    </row>
    <row r="2177" ht="13.5">
      <c r="AB2177" s="43"/>
    </row>
    <row r="2178" ht="13.5">
      <c r="AB2178" s="43"/>
    </row>
    <row r="2179" ht="13.5">
      <c r="AB2179" s="43"/>
    </row>
    <row r="2180" ht="13.5">
      <c r="AB2180" s="43"/>
    </row>
    <row r="2181" ht="13.5">
      <c r="AB2181" s="43"/>
    </row>
    <row r="2182" ht="13.5">
      <c r="AB2182" s="43"/>
    </row>
    <row r="2183" ht="13.5">
      <c r="AB2183" s="43"/>
    </row>
    <row r="2184" ht="13.5">
      <c r="AB2184" s="43"/>
    </row>
    <row r="2185" ht="13.5">
      <c r="AB2185" s="43"/>
    </row>
    <row r="2186" ht="13.5">
      <c r="AB2186" s="43"/>
    </row>
    <row r="2187" ht="13.5">
      <c r="AB2187" s="43"/>
    </row>
    <row r="2188" ht="13.5">
      <c r="AB2188" s="43"/>
    </row>
    <row r="2189" ht="13.5">
      <c r="AB2189" s="43"/>
    </row>
    <row r="2190" ht="13.5">
      <c r="AB2190" s="43"/>
    </row>
    <row r="2191" ht="13.5">
      <c r="AB2191" s="43"/>
    </row>
    <row r="2192" ht="13.5">
      <c r="AB2192" s="43"/>
    </row>
    <row r="2193" ht="13.5">
      <c r="AB2193" s="43"/>
    </row>
    <row r="2194" ht="13.5">
      <c r="AB2194" s="43"/>
    </row>
    <row r="2195" ht="13.5">
      <c r="AB2195" s="43"/>
    </row>
    <row r="2196" ht="13.5">
      <c r="AB2196" s="43"/>
    </row>
    <row r="2197" ht="13.5">
      <c r="AB2197" s="43"/>
    </row>
    <row r="2198" ht="13.5">
      <c r="AB2198" s="43"/>
    </row>
    <row r="2199" ht="13.5">
      <c r="AB2199" s="43"/>
    </row>
    <row r="2200" ht="13.5">
      <c r="AB2200" s="43"/>
    </row>
    <row r="2201" ht="13.5">
      <c r="AB2201" s="43"/>
    </row>
    <row r="2202" ht="13.5">
      <c r="AB2202" s="43"/>
    </row>
    <row r="2203" ht="13.5">
      <c r="AB2203" s="43"/>
    </row>
    <row r="2204" ht="13.5">
      <c r="AB2204" s="43"/>
    </row>
    <row r="2205" ht="13.5">
      <c r="AB2205" s="43"/>
    </row>
    <row r="2206" ht="13.5">
      <c r="AB2206" s="43"/>
    </row>
    <row r="2207" ht="13.5">
      <c r="AB2207" s="43"/>
    </row>
    <row r="2208" ht="13.5">
      <c r="AB2208" s="43"/>
    </row>
    <row r="2209" ht="13.5">
      <c r="AB2209" s="43"/>
    </row>
    <row r="2210" ht="13.5">
      <c r="AB2210" s="43"/>
    </row>
    <row r="2211" ht="13.5">
      <c r="AB2211" s="43"/>
    </row>
    <row r="2212" ht="13.5">
      <c r="AB2212" s="43"/>
    </row>
    <row r="2213" ht="13.5">
      <c r="AB2213" s="43"/>
    </row>
    <row r="2214" ht="13.5">
      <c r="AB2214" s="43"/>
    </row>
    <row r="2215" ht="13.5">
      <c r="AB2215" s="43"/>
    </row>
    <row r="2216" ht="13.5">
      <c r="AB2216" s="43"/>
    </row>
    <row r="2217" ht="13.5">
      <c r="AB2217" s="43"/>
    </row>
    <row r="2218" ht="13.5">
      <c r="AB2218" s="43"/>
    </row>
    <row r="2219" ht="13.5">
      <c r="AB2219" s="43"/>
    </row>
    <row r="2220" ht="13.5">
      <c r="AB2220" s="43"/>
    </row>
    <row r="2221" ht="13.5">
      <c r="AB2221" s="43"/>
    </row>
    <row r="2222" ht="13.5">
      <c r="AB2222" s="43"/>
    </row>
    <row r="2223" ht="13.5">
      <c r="AB2223" s="43"/>
    </row>
    <row r="2224" ht="13.5">
      <c r="AB2224" s="43"/>
    </row>
    <row r="2225" ht="13.5">
      <c r="AB2225" s="43"/>
    </row>
    <row r="2226" ht="13.5">
      <c r="AB2226" s="43"/>
    </row>
    <row r="2227" ht="13.5">
      <c r="AB2227" s="43"/>
    </row>
    <row r="2228" ht="13.5">
      <c r="AB2228" s="43"/>
    </row>
    <row r="2229" ht="13.5">
      <c r="AB2229" s="43"/>
    </row>
    <row r="2230" ht="13.5">
      <c r="AB2230" s="43"/>
    </row>
    <row r="2231" ht="13.5">
      <c r="AB2231" s="43"/>
    </row>
    <row r="2232" ht="13.5">
      <c r="AB2232" s="43"/>
    </row>
    <row r="2233" ht="13.5">
      <c r="AB2233" s="43"/>
    </row>
    <row r="2234" ht="13.5">
      <c r="AB2234" s="43"/>
    </row>
    <row r="2235" ht="13.5">
      <c r="AB2235" s="43"/>
    </row>
    <row r="2236" ht="13.5">
      <c r="AB2236" s="43"/>
    </row>
    <row r="2237" ht="13.5">
      <c r="AB2237" s="43"/>
    </row>
    <row r="2238" ht="13.5">
      <c r="AB2238" s="43"/>
    </row>
    <row r="2239" ht="13.5">
      <c r="AB2239" s="43"/>
    </row>
    <row r="2240" ht="13.5">
      <c r="AB2240" s="43"/>
    </row>
    <row r="2241" ht="13.5">
      <c r="AB2241" s="43"/>
    </row>
    <row r="2242" ht="13.5">
      <c r="AB2242" s="43"/>
    </row>
    <row r="2243" ht="13.5">
      <c r="AB2243" s="43"/>
    </row>
    <row r="2244" ht="13.5">
      <c r="AB2244" s="43"/>
    </row>
    <row r="2245" ht="13.5">
      <c r="AB2245" s="43"/>
    </row>
    <row r="2246" ht="13.5">
      <c r="AB2246" s="43"/>
    </row>
    <row r="2247" ht="13.5">
      <c r="AB2247" s="43"/>
    </row>
    <row r="2248" ht="13.5">
      <c r="AB2248" s="43"/>
    </row>
    <row r="2249" ht="13.5">
      <c r="AB2249" s="43"/>
    </row>
    <row r="2250" ht="13.5">
      <c r="AB2250" s="43"/>
    </row>
    <row r="2251" ht="13.5">
      <c r="AB2251" s="43"/>
    </row>
    <row r="2252" ht="13.5">
      <c r="AB2252" s="43"/>
    </row>
    <row r="2253" ht="13.5">
      <c r="AB2253" s="43"/>
    </row>
    <row r="2254" ht="13.5">
      <c r="AB2254" s="43"/>
    </row>
    <row r="2255" ht="13.5">
      <c r="AB2255" s="43"/>
    </row>
    <row r="2256" ht="13.5">
      <c r="AB2256" s="43"/>
    </row>
    <row r="2257" ht="13.5">
      <c r="AB2257" s="43"/>
    </row>
    <row r="2258" ht="13.5">
      <c r="AB2258" s="43"/>
    </row>
    <row r="2259" ht="13.5">
      <c r="AB2259" s="43"/>
    </row>
    <row r="2260" ht="13.5">
      <c r="AB2260" s="43"/>
    </row>
    <row r="2261" ht="13.5">
      <c r="AB2261" s="43"/>
    </row>
    <row r="2262" ht="13.5">
      <c r="AB2262" s="43"/>
    </row>
    <row r="2263" ht="13.5">
      <c r="AB2263" s="43"/>
    </row>
    <row r="2264" ht="13.5">
      <c r="AB2264" s="43"/>
    </row>
    <row r="2265" ht="13.5">
      <c r="AB2265" s="43"/>
    </row>
    <row r="2266" ht="13.5">
      <c r="AB2266" s="43"/>
    </row>
    <row r="2267" ht="13.5">
      <c r="AB2267" s="43"/>
    </row>
    <row r="2268" ht="13.5">
      <c r="AB2268" s="43"/>
    </row>
    <row r="2269" ht="13.5">
      <c r="AB2269" s="43"/>
    </row>
    <row r="2270" ht="13.5">
      <c r="AB2270" s="43"/>
    </row>
    <row r="2271" ht="13.5">
      <c r="AB2271" s="43"/>
    </row>
    <row r="2272" ht="13.5">
      <c r="AB2272" s="43"/>
    </row>
    <row r="2273" ht="13.5">
      <c r="AB2273" s="43"/>
    </row>
    <row r="2274" ht="13.5">
      <c r="AB2274" s="43"/>
    </row>
    <row r="2275" ht="13.5">
      <c r="AB2275" s="43"/>
    </row>
    <row r="2276" ht="13.5">
      <c r="AB2276" s="43"/>
    </row>
    <row r="2277" ht="13.5">
      <c r="AB2277" s="43"/>
    </row>
    <row r="2278" ht="13.5">
      <c r="AB2278" s="43"/>
    </row>
    <row r="2279" ht="13.5">
      <c r="AB2279" s="43"/>
    </row>
    <row r="2280" ht="13.5">
      <c r="AB2280" s="43"/>
    </row>
    <row r="2281" ht="13.5">
      <c r="AB2281" s="43"/>
    </row>
    <row r="2282" ht="13.5">
      <c r="AB2282" s="43"/>
    </row>
    <row r="2283" ht="13.5">
      <c r="AB2283" s="43"/>
    </row>
    <row r="2284" ht="13.5">
      <c r="AB2284" s="43"/>
    </row>
    <row r="2285" ht="13.5">
      <c r="AB2285" s="43"/>
    </row>
    <row r="2286" ht="13.5">
      <c r="AB2286" s="43"/>
    </row>
    <row r="2287" ht="13.5">
      <c r="AB2287" s="43"/>
    </row>
    <row r="2288" ht="13.5">
      <c r="AB2288" s="43"/>
    </row>
    <row r="2289" ht="13.5">
      <c r="AB2289" s="43"/>
    </row>
    <row r="2290" ht="13.5">
      <c r="AB2290" s="43"/>
    </row>
    <row r="2291" ht="13.5">
      <c r="AB2291" s="43"/>
    </row>
    <row r="2292" ht="13.5">
      <c r="AB2292" s="43"/>
    </row>
    <row r="2293" ht="13.5">
      <c r="AB2293" s="43"/>
    </row>
    <row r="2294" ht="13.5">
      <c r="AB2294" s="43"/>
    </row>
    <row r="2295" ht="13.5">
      <c r="AB2295" s="43"/>
    </row>
    <row r="2296" ht="13.5">
      <c r="AB2296" s="43"/>
    </row>
    <row r="2297" ht="13.5">
      <c r="AB2297" s="43"/>
    </row>
    <row r="2298" ht="13.5">
      <c r="AB2298" s="43"/>
    </row>
    <row r="2299" ht="13.5">
      <c r="AB2299" s="43"/>
    </row>
    <row r="2300" ht="13.5">
      <c r="AB2300" s="43"/>
    </row>
    <row r="2301" ht="13.5">
      <c r="AB2301" s="43"/>
    </row>
    <row r="2302" ht="13.5">
      <c r="AB2302" s="43"/>
    </row>
    <row r="2303" ht="13.5">
      <c r="AB2303" s="43"/>
    </row>
    <row r="2304" ht="13.5">
      <c r="AB2304" s="43"/>
    </row>
    <row r="2305" ht="13.5">
      <c r="AB2305" s="43"/>
    </row>
    <row r="2306" ht="13.5">
      <c r="AB2306" s="43"/>
    </row>
    <row r="2307" ht="13.5">
      <c r="AB2307" s="43"/>
    </row>
    <row r="2308" ht="13.5">
      <c r="AB2308" s="43"/>
    </row>
    <row r="2309" ht="13.5">
      <c r="AB2309" s="43"/>
    </row>
    <row r="2310" ht="13.5">
      <c r="AB2310" s="43"/>
    </row>
    <row r="2311" ht="13.5">
      <c r="AB2311" s="43"/>
    </row>
    <row r="2312" ht="13.5">
      <c r="AB2312" s="43"/>
    </row>
    <row r="2313" ht="13.5">
      <c r="AB2313" s="43"/>
    </row>
    <row r="2314" ht="13.5">
      <c r="AB2314" s="43"/>
    </row>
    <row r="2315" ht="13.5">
      <c r="AB2315" s="43"/>
    </row>
    <row r="2316" ht="13.5">
      <c r="AB2316" s="43"/>
    </row>
    <row r="2317" ht="13.5">
      <c r="AB2317" s="43"/>
    </row>
    <row r="2318" ht="13.5">
      <c r="AB2318" s="43"/>
    </row>
    <row r="2319" ht="13.5">
      <c r="AB2319" s="43"/>
    </row>
    <row r="2320" ht="13.5">
      <c r="AB2320" s="43"/>
    </row>
    <row r="2321" ht="13.5">
      <c r="AB2321" s="43"/>
    </row>
    <row r="2322" ht="13.5">
      <c r="AB2322" s="43"/>
    </row>
    <row r="2323" ht="13.5">
      <c r="AB2323" s="43"/>
    </row>
    <row r="2324" ht="13.5">
      <c r="AB2324" s="43"/>
    </row>
    <row r="2325" ht="13.5">
      <c r="AB2325" s="43"/>
    </row>
    <row r="2326" ht="13.5">
      <c r="AB2326" s="43"/>
    </row>
    <row r="2327" ht="13.5">
      <c r="AB2327" s="43"/>
    </row>
    <row r="2328" ht="13.5">
      <c r="AB2328" s="43"/>
    </row>
    <row r="2329" ht="13.5">
      <c r="AB2329" s="43"/>
    </row>
    <row r="2330" ht="13.5">
      <c r="AB2330" s="43"/>
    </row>
    <row r="2331" ht="13.5">
      <c r="AB2331" s="43"/>
    </row>
    <row r="2332" ht="13.5">
      <c r="AB2332" s="43"/>
    </row>
    <row r="2333" ht="13.5">
      <c r="AB2333" s="43"/>
    </row>
    <row r="2334" ht="13.5">
      <c r="AB2334" s="43"/>
    </row>
    <row r="2335" ht="13.5">
      <c r="AB2335" s="43"/>
    </row>
    <row r="2336" ht="13.5">
      <c r="AB2336" s="43"/>
    </row>
    <row r="2337" ht="13.5">
      <c r="AB2337" s="43"/>
    </row>
    <row r="2338" ht="13.5">
      <c r="AB2338" s="43"/>
    </row>
    <row r="2339" ht="13.5">
      <c r="AB2339" s="43"/>
    </row>
    <row r="2340" ht="13.5">
      <c r="AB2340" s="43"/>
    </row>
    <row r="2341" ht="13.5">
      <c r="AB2341" s="43"/>
    </row>
    <row r="2342" ht="13.5">
      <c r="AB2342" s="43"/>
    </row>
    <row r="2343" ht="13.5">
      <c r="AB2343" s="43"/>
    </row>
    <row r="2344" ht="13.5">
      <c r="AB2344" s="43"/>
    </row>
    <row r="2345" ht="13.5">
      <c r="AB2345" s="43"/>
    </row>
    <row r="2346" ht="13.5">
      <c r="AB2346" s="43"/>
    </row>
    <row r="2347" ht="13.5">
      <c r="AB2347" s="43"/>
    </row>
    <row r="2348" ht="13.5">
      <c r="AB2348" s="43"/>
    </row>
    <row r="2349" ht="13.5">
      <c r="AB2349" s="43"/>
    </row>
    <row r="2350" ht="13.5">
      <c r="AB2350" s="43"/>
    </row>
    <row r="2351" ht="13.5">
      <c r="AB2351" s="43"/>
    </row>
    <row r="2352" ht="13.5">
      <c r="AB2352" s="43"/>
    </row>
    <row r="2353" ht="13.5">
      <c r="AB2353" s="43"/>
    </row>
    <row r="2354" ht="13.5">
      <c r="AB2354" s="43"/>
    </row>
    <row r="2355" ht="13.5">
      <c r="AB2355" s="43"/>
    </row>
    <row r="2356" ht="13.5">
      <c r="AB2356" s="43"/>
    </row>
    <row r="2357" ht="13.5">
      <c r="AB2357" s="43"/>
    </row>
    <row r="2358" ht="13.5">
      <c r="AB2358" s="43"/>
    </row>
    <row r="2359" ht="13.5">
      <c r="AB2359" s="43"/>
    </row>
    <row r="2360" ht="13.5">
      <c r="AB2360" s="43"/>
    </row>
    <row r="2361" ht="13.5">
      <c r="AB2361" s="43"/>
    </row>
    <row r="2362" ht="13.5">
      <c r="AB2362" s="43"/>
    </row>
    <row r="2363" ht="13.5">
      <c r="AB2363" s="43"/>
    </row>
    <row r="2364" ht="13.5">
      <c r="AB2364" s="43"/>
    </row>
    <row r="2365" ht="13.5">
      <c r="AB2365" s="43"/>
    </row>
    <row r="2366" ht="13.5">
      <c r="AB2366" s="43"/>
    </row>
    <row r="2367" ht="13.5">
      <c r="AB2367" s="43"/>
    </row>
    <row r="2368" ht="13.5">
      <c r="AB2368" s="43"/>
    </row>
    <row r="2369" ht="13.5">
      <c r="AB2369" s="43"/>
    </row>
    <row r="2370" ht="13.5">
      <c r="AB2370" s="43"/>
    </row>
    <row r="2371" ht="13.5">
      <c r="AB2371" s="43"/>
    </row>
    <row r="2372" ht="13.5">
      <c r="AB2372" s="43"/>
    </row>
    <row r="2373" ht="13.5">
      <c r="AB2373" s="43"/>
    </row>
    <row r="2374" ht="13.5">
      <c r="AB2374" s="43"/>
    </row>
    <row r="2375" ht="13.5">
      <c r="AB2375" s="43"/>
    </row>
    <row r="2376" ht="13.5">
      <c r="AB2376" s="43"/>
    </row>
    <row r="2377" ht="13.5">
      <c r="AB2377" s="43"/>
    </row>
    <row r="2378" ht="13.5">
      <c r="AB2378" s="43"/>
    </row>
    <row r="2379" ht="13.5">
      <c r="AB2379" s="43"/>
    </row>
    <row r="2380" ht="13.5">
      <c r="AB2380" s="43"/>
    </row>
    <row r="2381" ht="13.5">
      <c r="AB2381" s="43"/>
    </row>
    <row r="2382" ht="13.5">
      <c r="AB2382" s="43"/>
    </row>
    <row r="2383" ht="13.5">
      <c r="AB2383" s="43"/>
    </row>
    <row r="2384" ht="13.5">
      <c r="AB2384" s="43"/>
    </row>
    <row r="2385" ht="13.5">
      <c r="AB2385" s="43"/>
    </row>
    <row r="2386" ht="13.5">
      <c r="AB2386" s="43"/>
    </row>
    <row r="2387" ht="13.5">
      <c r="AB2387" s="43"/>
    </row>
    <row r="2388" ht="13.5">
      <c r="AB2388" s="43"/>
    </row>
    <row r="2389" ht="13.5">
      <c r="AB2389" s="43"/>
    </row>
    <row r="2390" ht="13.5">
      <c r="AB2390" s="43"/>
    </row>
    <row r="2391" ht="13.5">
      <c r="AB2391" s="43"/>
    </row>
    <row r="2392" ht="13.5">
      <c r="AB2392" s="43"/>
    </row>
    <row r="2393" ht="13.5">
      <c r="AB2393" s="43"/>
    </row>
    <row r="2394" ht="13.5">
      <c r="AB2394" s="43"/>
    </row>
    <row r="2395" ht="13.5">
      <c r="AB2395" s="43"/>
    </row>
    <row r="2396" ht="13.5">
      <c r="AB2396" s="43"/>
    </row>
    <row r="2397" ht="13.5">
      <c r="AB2397" s="43"/>
    </row>
    <row r="2398" ht="13.5">
      <c r="AB2398" s="43"/>
    </row>
    <row r="2399" ht="13.5">
      <c r="AB2399" s="43"/>
    </row>
    <row r="2400" ht="13.5">
      <c r="AB2400" s="43"/>
    </row>
    <row r="2401" ht="13.5">
      <c r="AB2401" s="43"/>
    </row>
    <row r="2402" ht="13.5">
      <c r="AB2402" s="43"/>
    </row>
    <row r="2403" ht="13.5">
      <c r="AB2403" s="43"/>
    </row>
    <row r="2404" ht="13.5">
      <c r="AB2404" s="43"/>
    </row>
    <row r="2405" ht="13.5">
      <c r="AB2405" s="43"/>
    </row>
    <row r="2406" ht="13.5">
      <c r="AB2406" s="43"/>
    </row>
    <row r="2407" ht="13.5">
      <c r="AB2407" s="43"/>
    </row>
    <row r="2408" ht="13.5">
      <c r="AB2408" s="43"/>
    </row>
    <row r="2409" ht="13.5">
      <c r="AB2409" s="43"/>
    </row>
    <row r="2410" ht="13.5">
      <c r="AB2410" s="43"/>
    </row>
    <row r="2411" ht="13.5">
      <c r="AB2411" s="43"/>
    </row>
    <row r="2412" ht="13.5">
      <c r="AB2412" s="43"/>
    </row>
    <row r="2413" ht="13.5">
      <c r="AB2413" s="43"/>
    </row>
    <row r="2414" ht="13.5">
      <c r="AB2414" s="43"/>
    </row>
    <row r="2415" ht="13.5">
      <c r="AB2415" s="43"/>
    </row>
    <row r="2416" ht="13.5">
      <c r="AB2416" s="43"/>
    </row>
    <row r="2417" ht="13.5">
      <c r="AB2417" s="43"/>
    </row>
    <row r="2418" ht="13.5">
      <c r="AB2418" s="43"/>
    </row>
    <row r="2419" ht="13.5">
      <c r="AB2419" s="43"/>
    </row>
    <row r="2420" ht="13.5">
      <c r="AB2420" s="43"/>
    </row>
    <row r="2421" ht="13.5">
      <c r="AB2421" s="43"/>
    </row>
    <row r="2422" ht="13.5">
      <c r="AB2422" s="43"/>
    </row>
    <row r="2423" ht="13.5">
      <c r="AB2423" s="43"/>
    </row>
    <row r="2424" ht="13.5">
      <c r="AB2424" s="43"/>
    </row>
    <row r="2425" ht="13.5">
      <c r="AB2425" s="43"/>
    </row>
    <row r="2426" ht="13.5">
      <c r="AB2426" s="43"/>
    </row>
    <row r="2427" ht="13.5">
      <c r="AB2427" s="43"/>
    </row>
    <row r="2428" ht="13.5">
      <c r="AB2428" s="43"/>
    </row>
    <row r="2429" ht="13.5">
      <c r="AB2429" s="43"/>
    </row>
    <row r="2430" ht="13.5">
      <c r="AB2430" s="43"/>
    </row>
    <row r="2431" ht="13.5">
      <c r="AB2431" s="43"/>
    </row>
    <row r="2432" ht="13.5">
      <c r="AB2432" s="43"/>
    </row>
    <row r="2433" ht="13.5">
      <c r="AB2433" s="43"/>
    </row>
    <row r="2434" ht="13.5">
      <c r="AB2434" s="43"/>
    </row>
    <row r="2435" ht="13.5">
      <c r="AB2435" s="43"/>
    </row>
    <row r="2436" ht="13.5">
      <c r="AB2436" s="43"/>
    </row>
    <row r="2437" ht="13.5">
      <c r="AB2437" s="43"/>
    </row>
    <row r="2438" ht="13.5">
      <c r="AB2438" s="43"/>
    </row>
    <row r="2439" ht="13.5">
      <c r="AB2439" s="43"/>
    </row>
    <row r="2440" ht="13.5">
      <c r="AB2440" s="43"/>
    </row>
    <row r="2441" ht="13.5">
      <c r="AB2441" s="43"/>
    </row>
    <row r="2442" ht="13.5">
      <c r="AB2442" s="43"/>
    </row>
    <row r="2443" ht="13.5">
      <c r="AB2443" s="43"/>
    </row>
    <row r="2444" ht="13.5">
      <c r="AB2444" s="43"/>
    </row>
    <row r="2445" ht="13.5">
      <c r="AB2445" s="43"/>
    </row>
    <row r="2446" ht="13.5">
      <c r="AB2446" s="43"/>
    </row>
    <row r="2447" ht="13.5">
      <c r="AB2447" s="43"/>
    </row>
    <row r="2448" ht="13.5">
      <c r="AB2448" s="43"/>
    </row>
    <row r="2449" ht="13.5">
      <c r="AB2449" s="43"/>
    </row>
    <row r="2450" ht="13.5">
      <c r="AB2450" s="43"/>
    </row>
    <row r="2451" ht="13.5">
      <c r="AB2451" s="43"/>
    </row>
    <row r="2452" ht="13.5">
      <c r="AB2452" s="43"/>
    </row>
    <row r="2453" ht="13.5">
      <c r="AB2453" s="43"/>
    </row>
    <row r="2454" ht="13.5">
      <c r="AB2454" s="43"/>
    </row>
    <row r="2455" ht="13.5">
      <c r="AB2455" s="43"/>
    </row>
    <row r="2456" ht="13.5">
      <c r="AB2456" s="43"/>
    </row>
    <row r="2457" ht="13.5">
      <c r="AB2457" s="43"/>
    </row>
    <row r="2458" ht="13.5">
      <c r="AB2458" s="43"/>
    </row>
    <row r="2459" ht="13.5">
      <c r="AB2459" s="43"/>
    </row>
    <row r="2460" ht="13.5">
      <c r="AB2460" s="43"/>
    </row>
    <row r="2461" ht="13.5">
      <c r="AB2461" s="43"/>
    </row>
    <row r="2462" ht="13.5">
      <c r="AB2462" s="43"/>
    </row>
    <row r="2463" ht="13.5">
      <c r="AB2463" s="43"/>
    </row>
    <row r="2464" ht="13.5">
      <c r="AB2464" s="43"/>
    </row>
    <row r="2465" ht="13.5">
      <c r="AB2465" s="43"/>
    </row>
    <row r="2466" ht="13.5">
      <c r="AB2466" s="43"/>
    </row>
    <row r="2467" ht="13.5">
      <c r="AB2467" s="43"/>
    </row>
    <row r="2468" ht="13.5">
      <c r="AB2468" s="43"/>
    </row>
    <row r="2469" ht="13.5">
      <c r="AB2469" s="43"/>
    </row>
    <row r="2470" ht="13.5">
      <c r="AB2470" s="43"/>
    </row>
    <row r="2471" ht="13.5">
      <c r="AB2471" s="43"/>
    </row>
    <row r="2472" ht="13.5">
      <c r="AB2472" s="43"/>
    </row>
    <row r="2473" ht="13.5">
      <c r="AB2473" s="43"/>
    </row>
    <row r="2474" ht="13.5">
      <c r="AB2474" s="43"/>
    </row>
    <row r="2475" ht="13.5">
      <c r="AB2475" s="43"/>
    </row>
    <row r="2476" ht="13.5">
      <c r="AB2476" s="43"/>
    </row>
    <row r="2477" ht="13.5">
      <c r="AB2477" s="43"/>
    </row>
    <row r="2478" ht="13.5">
      <c r="AB2478" s="43"/>
    </row>
    <row r="2479" ht="13.5">
      <c r="AB2479" s="43"/>
    </row>
    <row r="2480" ht="13.5">
      <c r="AB2480" s="43"/>
    </row>
    <row r="2481" ht="13.5">
      <c r="AB2481" s="43"/>
    </row>
    <row r="2482" ht="13.5">
      <c r="AB2482" s="43"/>
    </row>
    <row r="2483" ht="13.5">
      <c r="AB2483" s="43"/>
    </row>
    <row r="2484" ht="13.5">
      <c r="AB2484" s="43"/>
    </row>
    <row r="2485" ht="13.5">
      <c r="AB2485" s="43"/>
    </row>
    <row r="2486" ht="13.5">
      <c r="AB2486" s="43"/>
    </row>
    <row r="2487" ht="13.5">
      <c r="AB2487" s="43"/>
    </row>
    <row r="2488" ht="13.5">
      <c r="AB2488" s="43"/>
    </row>
    <row r="2489" ht="13.5">
      <c r="AB2489" s="43"/>
    </row>
    <row r="2490" ht="13.5">
      <c r="AB2490" s="43"/>
    </row>
    <row r="2491" ht="13.5">
      <c r="AB2491" s="43"/>
    </row>
    <row r="2492" ht="13.5">
      <c r="AB2492" s="43"/>
    </row>
    <row r="2493" ht="13.5">
      <c r="AB2493" s="43"/>
    </row>
    <row r="2494" ht="13.5">
      <c r="AB2494" s="43"/>
    </row>
    <row r="2495" ht="13.5">
      <c r="AB2495" s="43"/>
    </row>
    <row r="2496" ht="13.5">
      <c r="AB2496" s="43"/>
    </row>
    <row r="2497" ht="13.5">
      <c r="AB2497" s="43"/>
    </row>
    <row r="2498" ht="13.5">
      <c r="AB2498" s="43"/>
    </row>
    <row r="2499" ht="13.5">
      <c r="AB2499" s="43"/>
    </row>
    <row r="2500" ht="13.5">
      <c r="AB2500" s="43"/>
    </row>
    <row r="2501" ht="13.5">
      <c r="AB2501" s="43"/>
    </row>
    <row r="2502" ht="13.5">
      <c r="AB2502" s="43"/>
    </row>
    <row r="2503" ht="13.5">
      <c r="AB2503" s="43"/>
    </row>
    <row r="2504" ht="13.5">
      <c r="AB2504" s="43"/>
    </row>
    <row r="2505" ht="13.5">
      <c r="AB2505" s="43"/>
    </row>
    <row r="2506" ht="13.5">
      <c r="AB2506" s="43"/>
    </row>
    <row r="2507" ht="13.5">
      <c r="AB2507" s="43"/>
    </row>
    <row r="2508" ht="13.5">
      <c r="AB2508" s="43"/>
    </row>
    <row r="2509" ht="13.5">
      <c r="AB2509" s="43"/>
    </row>
    <row r="2510" ht="13.5">
      <c r="AB2510" s="43"/>
    </row>
    <row r="2511" ht="13.5">
      <c r="AB2511" s="43"/>
    </row>
    <row r="2512" ht="13.5">
      <c r="AB2512" s="43"/>
    </row>
    <row r="2513" ht="13.5">
      <c r="AB2513" s="43"/>
    </row>
    <row r="2514" ht="13.5">
      <c r="AB2514" s="43"/>
    </row>
    <row r="2515" ht="13.5">
      <c r="AB2515" s="43"/>
    </row>
    <row r="2516" ht="13.5">
      <c r="AB2516" s="43"/>
    </row>
    <row r="2517" ht="13.5">
      <c r="AB2517" s="43"/>
    </row>
    <row r="2518" ht="13.5">
      <c r="AB2518" s="43"/>
    </row>
    <row r="2519" ht="13.5">
      <c r="AB2519" s="43"/>
    </row>
    <row r="2520" ht="13.5">
      <c r="AB2520" s="43"/>
    </row>
    <row r="2521" ht="13.5">
      <c r="AB2521" s="43"/>
    </row>
    <row r="2522" ht="13.5">
      <c r="AB2522" s="43"/>
    </row>
    <row r="2523" ht="13.5">
      <c r="AB2523" s="43"/>
    </row>
    <row r="2524" ht="13.5">
      <c r="AB2524" s="43"/>
    </row>
    <row r="2525" ht="13.5">
      <c r="AB2525" s="43"/>
    </row>
    <row r="2526" ht="13.5">
      <c r="AB2526" s="43"/>
    </row>
    <row r="2527" ht="13.5">
      <c r="AB2527" s="43"/>
    </row>
    <row r="2528" ht="13.5">
      <c r="AB2528" s="43"/>
    </row>
    <row r="2529" ht="13.5">
      <c r="AB2529" s="43"/>
    </row>
    <row r="2530" ht="13.5">
      <c r="AB2530" s="43"/>
    </row>
    <row r="2531" ht="13.5">
      <c r="AB2531" s="43"/>
    </row>
    <row r="2532" ht="13.5">
      <c r="AB2532" s="43"/>
    </row>
    <row r="2533" ht="13.5">
      <c r="AB2533" s="43"/>
    </row>
    <row r="2534" ht="13.5">
      <c r="AB2534" s="43"/>
    </row>
    <row r="2535" ht="13.5">
      <c r="AB2535" s="43"/>
    </row>
    <row r="2536" ht="13.5">
      <c r="AB2536" s="43"/>
    </row>
    <row r="2537" ht="13.5">
      <c r="AB2537" s="43"/>
    </row>
    <row r="2538" ht="13.5">
      <c r="AB2538" s="43"/>
    </row>
    <row r="2539" ht="13.5">
      <c r="AB2539" s="43"/>
    </row>
    <row r="2540" ht="13.5">
      <c r="AB2540" s="43"/>
    </row>
    <row r="2541" ht="13.5">
      <c r="AB2541" s="43"/>
    </row>
    <row r="2542" ht="13.5">
      <c r="AB2542" s="43"/>
    </row>
    <row r="2543" ht="13.5">
      <c r="AB2543" s="43"/>
    </row>
    <row r="2544" ht="13.5">
      <c r="AB2544" s="43"/>
    </row>
    <row r="2545" ht="13.5">
      <c r="AB2545" s="43"/>
    </row>
    <row r="2546" ht="13.5">
      <c r="AB2546" s="43"/>
    </row>
    <row r="2547" ht="13.5">
      <c r="AB2547" s="43"/>
    </row>
    <row r="2548" ht="13.5">
      <c r="AB2548" s="43"/>
    </row>
    <row r="2549" ht="13.5">
      <c r="AB2549" s="43"/>
    </row>
    <row r="2550" ht="13.5">
      <c r="AB2550" s="43"/>
    </row>
    <row r="2551" ht="13.5">
      <c r="AB2551" s="43"/>
    </row>
    <row r="2552" ht="13.5">
      <c r="AB2552" s="43"/>
    </row>
    <row r="2553" ht="13.5">
      <c r="AB2553" s="43"/>
    </row>
    <row r="2554" ht="13.5">
      <c r="AB2554" s="43"/>
    </row>
    <row r="2555" ht="13.5">
      <c r="AB2555" s="43"/>
    </row>
    <row r="2556" ht="13.5">
      <c r="AB2556" s="43"/>
    </row>
    <row r="2557" ht="13.5">
      <c r="AB2557" s="43"/>
    </row>
    <row r="2558" ht="13.5">
      <c r="AB2558" s="43"/>
    </row>
    <row r="2559" ht="13.5">
      <c r="AB2559" s="43"/>
    </row>
    <row r="2560" ht="13.5">
      <c r="AB2560" s="43"/>
    </row>
    <row r="2561" ht="13.5">
      <c r="AB2561" s="43"/>
    </row>
    <row r="2562" ht="13.5">
      <c r="AB2562" s="43"/>
    </row>
    <row r="2563" ht="13.5">
      <c r="AB2563" s="43"/>
    </row>
    <row r="2564" ht="13.5">
      <c r="AB2564" s="43"/>
    </row>
    <row r="2565" ht="13.5">
      <c r="AB2565" s="43"/>
    </row>
    <row r="2566" ht="13.5">
      <c r="AB2566" s="43"/>
    </row>
    <row r="2567" ht="13.5">
      <c r="AB2567" s="43"/>
    </row>
    <row r="2568" ht="13.5">
      <c r="AB2568" s="43"/>
    </row>
    <row r="2569" ht="13.5">
      <c r="AB2569" s="43"/>
    </row>
    <row r="2570" ht="13.5">
      <c r="AB2570" s="43"/>
    </row>
    <row r="2571" ht="13.5">
      <c r="AB2571" s="43"/>
    </row>
    <row r="2572" ht="13.5">
      <c r="AB2572" s="43"/>
    </row>
    <row r="2573" ht="13.5">
      <c r="AB2573" s="43"/>
    </row>
    <row r="2574" ht="13.5">
      <c r="AB2574" s="43"/>
    </row>
    <row r="2575" ht="13.5">
      <c r="AB2575" s="43"/>
    </row>
    <row r="2576" ht="13.5">
      <c r="AB2576" s="43"/>
    </row>
    <row r="2577" ht="13.5">
      <c r="AB2577" s="43"/>
    </row>
    <row r="2578" ht="13.5">
      <c r="AB2578" s="43"/>
    </row>
    <row r="2579" ht="13.5">
      <c r="AB2579" s="43"/>
    </row>
    <row r="2580" ht="13.5">
      <c r="AB2580" s="43"/>
    </row>
    <row r="2581" ht="13.5">
      <c r="AB2581" s="43"/>
    </row>
    <row r="2582" ht="13.5">
      <c r="AB2582" s="43"/>
    </row>
    <row r="2583" ht="13.5">
      <c r="AB2583" s="43"/>
    </row>
    <row r="2584" ht="13.5">
      <c r="AB2584" s="43"/>
    </row>
    <row r="2585" ht="13.5">
      <c r="AB2585" s="43"/>
    </row>
    <row r="2586" ht="13.5">
      <c r="AB2586" s="43"/>
    </row>
    <row r="2587" ht="13.5">
      <c r="AB2587" s="43"/>
    </row>
    <row r="2588" ht="13.5">
      <c r="AB2588" s="43"/>
    </row>
    <row r="2589" ht="13.5">
      <c r="AB2589" s="43"/>
    </row>
    <row r="2590" ht="13.5">
      <c r="AB2590" s="43"/>
    </row>
    <row r="2591" ht="13.5">
      <c r="AB2591" s="43"/>
    </row>
    <row r="2592" ht="13.5">
      <c r="AB2592" s="43"/>
    </row>
    <row r="2593" ht="13.5">
      <c r="AB2593" s="43"/>
    </row>
    <row r="2594" ht="13.5">
      <c r="AB2594" s="43"/>
    </row>
    <row r="2595" ht="13.5">
      <c r="AB2595" s="43"/>
    </row>
    <row r="2596" ht="13.5">
      <c r="AB2596" s="43"/>
    </row>
    <row r="2597" ht="13.5">
      <c r="AB2597" s="43"/>
    </row>
    <row r="2598" ht="13.5">
      <c r="AB2598" s="43"/>
    </row>
    <row r="2599" ht="13.5">
      <c r="AB2599" s="43"/>
    </row>
    <row r="2600" ht="13.5">
      <c r="AB2600" s="43"/>
    </row>
    <row r="2601" ht="13.5">
      <c r="AB2601" s="43"/>
    </row>
    <row r="2602" ht="13.5">
      <c r="AB2602" s="43"/>
    </row>
    <row r="2603" ht="13.5">
      <c r="AB2603" s="43"/>
    </row>
    <row r="2604" ht="13.5">
      <c r="AB2604" s="43"/>
    </row>
    <row r="2605" ht="13.5">
      <c r="AB2605" s="43"/>
    </row>
    <row r="2606" ht="13.5">
      <c r="AB2606" s="43"/>
    </row>
    <row r="2607" ht="13.5">
      <c r="AB2607" s="43"/>
    </row>
    <row r="2608" ht="13.5">
      <c r="AB2608" s="43"/>
    </row>
    <row r="2609" ht="13.5">
      <c r="AB2609" s="43"/>
    </row>
    <row r="2610" ht="13.5">
      <c r="AB2610" s="43"/>
    </row>
    <row r="2611" ht="13.5">
      <c r="AB2611" s="43"/>
    </row>
    <row r="2612" ht="13.5">
      <c r="AB2612" s="43"/>
    </row>
    <row r="2613" ht="13.5">
      <c r="AB2613" s="43"/>
    </row>
    <row r="2614" ht="13.5">
      <c r="AB2614" s="43"/>
    </row>
    <row r="2615" ht="13.5">
      <c r="AB2615" s="43"/>
    </row>
    <row r="2616" ht="13.5">
      <c r="AB2616" s="43"/>
    </row>
    <row r="2617" ht="13.5">
      <c r="AB2617" s="43"/>
    </row>
    <row r="2618" ht="13.5">
      <c r="AB2618" s="43"/>
    </row>
    <row r="2619" ht="13.5">
      <c r="AB2619" s="43"/>
    </row>
    <row r="2620" ht="13.5">
      <c r="AB2620" s="43"/>
    </row>
    <row r="2621" ht="13.5">
      <c r="AB2621" s="43"/>
    </row>
    <row r="2622" ht="13.5">
      <c r="AB2622" s="43"/>
    </row>
    <row r="2623" ht="13.5">
      <c r="AB2623" s="43"/>
    </row>
    <row r="2624" ht="13.5">
      <c r="AB2624" s="43"/>
    </row>
    <row r="2625" ht="13.5">
      <c r="AB2625" s="43"/>
    </row>
    <row r="2626" ht="13.5">
      <c r="AB2626" s="43"/>
    </row>
    <row r="2627" ht="13.5">
      <c r="AB2627" s="43"/>
    </row>
    <row r="2628" ht="13.5">
      <c r="AB2628" s="43"/>
    </row>
    <row r="2629" ht="13.5">
      <c r="AB2629" s="43"/>
    </row>
    <row r="2630" ht="13.5">
      <c r="AB2630" s="43"/>
    </row>
    <row r="2631" ht="13.5">
      <c r="AB2631" s="43"/>
    </row>
    <row r="2632" ht="13.5">
      <c r="AB2632" s="43"/>
    </row>
    <row r="2633" ht="13.5">
      <c r="AB2633" s="43"/>
    </row>
    <row r="2634" ht="13.5">
      <c r="AB2634" s="43"/>
    </row>
    <row r="2635" ht="13.5">
      <c r="AB2635" s="43"/>
    </row>
    <row r="2636" ht="13.5">
      <c r="AB2636" s="43"/>
    </row>
    <row r="2637" ht="13.5">
      <c r="AB2637" s="43"/>
    </row>
    <row r="2638" ht="13.5">
      <c r="AB2638" s="43"/>
    </row>
    <row r="2639" ht="13.5">
      <c r="AB2639" s="43"/>
    </row>
    <row r="2640" ht="13.5">
      <c r="AB2640" s="43"/>
    </row>
    <row r="2641" ht="13.5">
      <c r="AB2641" s="43"/>
    </row>
    <row r="2642" ht="13.5">
      <c r="AB2642" s="43"/>
    </row>
    <row r="2643" ht="13.5">
      <c r="AB2643" s="43"/>
    </row>
    <row r="2644" ht="13.5">
      <c r="AB2644" s="43"/>
    </row>
    <row r="2645" ht="13.5">
      <c r="AB2645" s="43"/>
    </row>
    <row r="2646" ht="13.5">
      <c r="AB2646" s="43"/>
    </row>
    <row r="2647" ht="13.5">
      <c r="AB2647" s="43"/>
    </row>
    <row r="2648" ht="13.5">
      <c r="AB2648" s="43"/>
    </row>
    <row r="2649" ht="13.5">
      <c r="AB2649" s="43"/>
    </row>
    <row r="2650" ht="13.5">
      <c r="AB2650" s="43"/>
    </row>
    <row r="2651" ht="13.5">
      <c r="AB2651" s="43"/>
    </row>
    <row r="2652" ht="13.5">
      <c r="AB2652" s="43"/>
    </row>
    <row r="2653" ht="13.5">
      <c r="AB2653" s="43"/>
    </row>
    <row r="2654" ht="13.5">
      <c r="AB2654" s="43"/>
    </row>
    <row r="2655" ht="13.5">
      <c r="AB2655" s="43"/>
    </row>
    <row r="2656" ht="13.5">
      <c r="AB2656" s="43"/>
    </row>
    <row r="2657" ht="13.5">
      <c r="AB2657" s="43"/>
    </row>
    <row r="2658" ht="13.5">
      <c r="AB2658" s="43"/>
    </row>
    <row r="2659" ht="13.5">
      <c r="AB2659" s="43"/>
    </row>
    <row r="2660" ht="13.5">
      <c r="AB2660" s="43"/>
    </row>
    <row r="2661" ht="13.5">
      <c r="AB2661" s="43"/>
    </row>
    <row r="2662" ht="13.5">
      <c r="AB2662" s="43"/>
    </row>
    <row r="2663" ht="13.5">
      <c r="AB2663" s="43"/>
    </row>
    <row r="2664" ht="13.5">
      <c r="AB2664" s="43"/>
    </row>
    <row r="2665" ht="13.5">
      <c r="AB2665" s="43"/>
    </row>
    <row r="2666" ht="13.5">
      <c r="AB2666" s="43"/>
    </row>
    <row r="2667" ht="13.5">
      <c r="AB2667" s="43"/>
    </row>
    <row r="2668" ht="13.5">
      <c r="AB2668" s="43"/>
    </row>
    <row r="2669" ht="13.5">
      <c r="AB2669" s="43"/>
    </row>
    <row r="2670" ht="13.5">
      <c r="AB2670" s="43"/>
    </row>
    <row r="2671" ht="13.5">
      <c r="AB2671" s="43"/>
    </row>
    <row r="2672" ht="13.5">
      <c r="AB2672" s="43"/>
    </row>
    <row r="2673" ht="13.5">
      <c r="AB2673" s="43"/>
    </row>
    <row r="2674" ht="13.5">
      <c r="AB2674" s="43"/>
    </row>
    <row r="2675" ht="13.5">
      <c r="AB2675" s="43"/>
    </row>
    <row r="2676" ht="13.5">
      <c r="AB2676" s="43"/>
    </row>
    <row r="2677" ht="13.5">
      <c r="AB2677" s="43"/>
    </row>
    <row r="2678" ht="13.5">
      <c r="AB2678" s="43"/>
    </row>
    <row r="2679" ht="13.5">
      <c r="AB2679" s="43"/>
    </row>
    <row r="2680" ht="13.5">
      <c r="AB2680" s="43"/>
    </row>
    <row r="2681" ht="13.5">
      <c r="AB2681" s="43"/>
    </row>
    <row r="2682" ht="13.5">
      <c r="AB2682" s="43"/>
    </row>
    <row r="2683" ht="13.5">
      <c r="AB2683" s="43"/>
    </row>
    <row r="2684" ht="13.5">
      <c r="AB2684" s="43"/>
    </row>
    <row r="2685" ht="13.5">
      <c r="AB2685" s="43"/>
    </row>
    <row r="2686" ht="13.5">
      <c r="AB2686" s="43"/>
    </row>
    <row r="2687" ht="13.5">
      <c r="AB2687" s="43"/>
    </row>
    <row r="2688" ht="13.5">
      <c r="AB2688" s="43"/>
    </row>
    <row r="2689" ht="13.5">
      <c r="AB2689" s="43"/>
    </row>
    <row r="2690" ht="13.5">
      <c r="AB2690" s="43"/>
    </row>
    <row r="2691" ht="13.5">
      <c r="AB2691" s="43"/>
    </row>
    <row r="2692" ht="13.5">
      <c r="AB2692" s="43"/>
    </row>
    <row r="2693" ht="13.5">
      <c r="AB2693" s="43"/>
    </row>
    <row r="2694" ht="13.5">
      <c r="AB2694" s="43"/>
    </row>
    <row r="2695" ht="13.5">
      <c r="AB2695" s="43"/>
    </row>
    <row r="2696" ht="13.5">
      <c r="AB2696" s="43"/>
    </row>
    <row r="2697" ht="13.5">
      <c r="AB2697" s="43"/>
    </row>
    <row r="2698" ht="13.5">
      <c r="AB2698" s="43"/>
    </row>
    <row r="2699" ht="13.5">
      <c r="AB2699" s="43"/>
    </row>
    <row r="2700" ht="13.5">
      <c r="AB2700" s="43"/>
    </row>
    <row r="2701" ht="13.5">
      <c r="AB2701" s="43"/>
    </row>
    <row r="2702" ht="13.5">
      <c r="AB2702" s="43"/>
    </row>
    <row r="2703" ht="13.5">
      <c r="AB2703" s="43"/>
    </row>
    <row r="2704" ht="13.5">
      <c r="AB2704" s="43"/>
    </row>
    <row r="2705" ht="13.5">
      <c r="AB2705" s="43"/>
    </row>
    <row r="2706" ht="13.5">
      <c r="AB2706" s="43"/>
    </row>
    <row r="2707" ht="13.5">
      <c r="AB2707" s="43"/>
    </row>
    <row r="2708" ht="13.5">
      <c r="AB2708" s="43"/>
    </row>
    <row r="2709" ht="13.5">
      <c r="AB2709" s="43"/>
    </row>
    <row r="2710" ht="13.5">
      <c r="AB2710" s="43"/>
    </row>
    <row r="2711" ht="13.5">
      <c r="AB2711" s="43"/>
    </row>
    <row r="2712" ht="13.5">
      <c r="AB2712" s="43"/>
    </row>
    <row r="2713" ht="13.5">
      <c r="AB2713" s="43"/>
    </row>
    <row r="2714" ht="13.5">
      <c r="AB2714" s="43"/>
    </row>
    <row r="2715" ht="13.5">
      <c r="AB2715" s="43"/>
    </row>
    <row r="2716" ht="13.5">
      <c r="AB2716" s="43"/>
    </row>
    <row r="2717" ht="13.5">
      <c r="AB2717" s="43"/>
    </row>
    <row r="2718" ht="13.5">
      <c r="AB2718" s="43"/>
    </row>
    <row r="2719" ht="13.5">
      <c r="AB2719" s="43"/>
    </row>
    <row r="2720" ht="13.5">
      <c r="AB2720" s="43"/>
    </row>
    <row r="2721" ht="13.5">
      <c r="AB2721" s="43"/>
    </row>
    <row r="2722" ht="13.5">
      <c r="AB2722" s="43"/>
    </row>
    <row r="2723" ht="13.5">
      <c r="AB2723" s="43"/>
    </row>
    <row r="2724" ht="13.5">
      <c r="AB2724" s="43"/>
    </row>
    <row r="2725" ht="13.5">
      <c r="AB2725" s="43"/>
    </row>
    <row r="2726" ht="13.5">
      <c r="AB2726" s="43"/>
    </row>
    <row r="2727" ht="13.5">
      <c r="AB2727" s="43"/>
    </row>
    <row r="2728" ht="13.5">
      <c r="AB2728" s="43"/>
    </row>
    <row r="2729" ht="13.5">
      <c r="AB2729" s="43"/>
    </row>
    <row r="2730" ht="13.5">
      <c r="AB2730" s="43"/>
    </row>
    <row r="2731" ht="13.5">
      <c r="AB2731" s="43"/>
    </row>
    <row r="2732" ht="13.5">
      <c r="AB2732" s="43"/>
    </row>
    <row r="2733" ht="13.5">
      <c r="AB2733" s="43"/>
    </row>
    <row r="2734" ht="13.5">
      <c r="AB2734" s="43"/>
    </row>
    <row r="2735" ht="13.5">
      <c r="AB2735" s="43"/>
    </row>
    <row r="2736" ht="13.5">
      <c r="AB2736" s="43"/>
    </row>
    <row r="2737" ht="13.5">
      <c r="AB2737" s="43"/>
    </row>
    <row r="2738" ht="13.5">
      <c r="AB2738" s="43"/>
    </row>
    <row r="2739" ht="13.5">
      <c r="AB2739" s="43"/>
    </row>
    <row r="2740" ht="13.5">
      <c r="AB2740" s="43"/>
    </row>
    <row r="2741" ht="13.5">
      <c r="AB2741" s="43"/>
    </row>
    <row r="2742" ht="13.5">
      <c r="AB2742" s="43"/>
    </row>
    <row r="2743" ht="13.5">
      <c r="AB2743" s="43"/>
    </row>
    <row r="2744" ht="13.5">
      <c r="AB2744" s="43"/>
    </row>
    <row r="2745" ht="13.5">
      <c r="AB2745" s="43"/>
    </row>
    <row r="2746" ht="13.5">
      <c r="AB2746" s="43"/>
    </row>
    <row r="2747" ht="13.5">
      <c r="AB2747" s="43"/>
    </row>
    <row r="2748" ht="13.5">
      <c r="AB2748" s="43"/>
    </row>
    <row r="2749" ht="13.5">
      <c r="AB2749" s="43"/>
    </row>
    <row r="2750" ht="13.5">
      <c r="AB2750" s="43"/>
    </row>
    <row r="2751" ht="13.5">
      <c r="AB2751" s="43"/>
    </row>
    <row r="2752" ht="13.5">
      <c r="AB2752" s="43"/>
    </row>
    <row r="2753" ht="13.5">
      <c r="AB2753" s="43"/>
    </row>
    <row r="2754" ht="13.5">
      <c r="AB2754" s="43"/>
    </row>
    <row r="2755" ht="13.5">
      <c r="AB2755" s="43"/>
    </row>
    <row r="2756" ht="13.5">
      <c r="AB2756" s="43"/>
    </row>
    <row r="2757" ht="13.5">
      <c r="AB2757" s="43"/>
    </row>
    <row r="2758" ht="13.5">
      <c r="AB2758" s="43"/>
    </row>
    <row r="2759" ht="13.5">
      <c r="AB2759" s="43"/>
    </row>
    <row r="2760" ht="13.5">
      <c r="AB2760" s="43"/>
    </row>
    <row r="2761" ht="13.5">
      <c r="AB2761" s="43"/>
    </row>
    <row r="2762" ht="13.5">
      <c r="AB2762" s="43"/>
    </row>
    <row r="2763" ht="13.5">
      <c r="AB2763" s="43"/>
    </row>
    <row r="2764" ht="13.5">
      <c r="AB2764" s="43"/>
    </row>
    <row r="2765" ht="13.5">
      <c r="AB2765" s="43"/>
    </row>
    <row r="2766" ht="13.5">
      <c r="AB2766" s="43"/>
    </row>
    <row r="2767" ht="13.5">
      <c r="AB2767" s="43"/>
    </row>
    <row r="2768" ht="13.5">
      <c r="AB2768" s="43"/>
    </row>
    <row r="2769" ht="13.5">
      <c r="AB2769" s="43"/>
    </row>
    <row r="2770" ht="13.5">
      <c r="AB2770" s="43"/>
    </row>
    <row r="2771" ht="13.5">
      <c r="AB2771" s="43"/>
    </row>
    <row r="2772" ht="13.5">
      <c r="AB2772" s="43"/>
    </row>
    <row r="2773" ht="13.5">
      <c r="AB2773" s="43"/>
    </row>
    <row r="2774" ht="13.5">
      <c r="AB2774" s="43"/>
    </row>
    <row r="2775" ht="13.5">
      <c r="AB2775" s="43"/>
    </row>
    <row r="2776" ht="13.5">
      <c r="AB2776" s="43"/>
    </row>
    <row r="2777" ht="13.5">
      <c r="AB2777" s="43"/>
    </row>
    <row r="2778" ht="13.5">
      <c r="AB2778" s="43"/>
    </row>
    <row r="2779" ht="13.5">
      <c r="AB2779" s="43"/>
    </row>
    <row r="2780" ht="13.5">
      <c r="AB2780" s="43"/>
    </row>
    <row r="2781" ht="13.5">
      <c r="AB2781" s="43"/>
    </row>
    <row r="2782" ht="13.5">
      <c r="AB2782" s="43"/>
    </row>
    <row r="2783" ht="13.5">
      <c r="AB2783" s="43"/>
    </row>
    <row r="2784" ht="13.5">
      <c r="AB2784" s="43"/>
    </row>
    <row r="2785" ht="13.5">
      <c r="AB2785" s="43"/>
    </row>
    <row r="2786" ht="13.5">
      <c r="AB2786" s="43"/>
    </row>
    <row r="2787" ht="13.5">
      <c r="AB2787" s="43"/>
    </row>
    <row r="2788" ht="13.5">
      <c r="AB2788" s="43"/>
    </row>
    <row r="2789" ht="13.5">
      <c r="AB2789" s="43"/>
    </row>
    <row r="2790" ht="13.5">
      <c r="AB2790" s="43"/>
    </row>
    <row r="2791" ht="13.5">
      <c r="AB2791" s="43"/>
    </row>
    <row r="2792" ht="13.5">
      <c r="AB2792" s="43"/>
    </row>
    <row r="2793" ht="13.5">
      <c r="AB2793" s="43"/>
    </row>
    <row r="2794" ht="13.5">
      <c r="AB2794" s="43"/>
    </row>
    <row r="2795" ht="13.5">
      <c r="AB2795" s="43"/>
    </row>
    <row r="2796" ht="13.5">
      <c r="AB2796" s="43"/>
    </row>
    <row r="2797" ht="13.5">
      <c r="AB2797" s="43"/>
    </row>
    <row r="2798" ht="13.5">
      <c r="AB2798" s="43"/>
    </row>
    <row r="2799" ht="13.5">
      <c r="AB2799" s="43"/>
    </row>
    <row r="2800" ht="13.5">
      <c r="AB2800" s="43"/>
    </row>
    <row r="2801" ht="13.5">
      <c r="AB2801" s="43"/>
    </row>
    <row r="2802" ht="13.5">
      <c r="AB2802" s="43"/>
    </row>
    <row r="2803" ht="13.5">
      <c r="AB2803" s="43"/>
    </row>
    <row r="2804" ht="13.5">
      <c r="AB2804" s="43"/>
    </row>
    <row r="2805" ht="13.5">
      <c r="AB2805" s="43"/>
    </row>
    <row r="2806" ht="13.5">
      <c r="AB2806" s="43"/>
    </row>
    <row r="2807" ht="13.5">
      <c r="AB2807" s="43"/>
    </row>
    <row r="2808" ht="13.5">
      <c r="AB2808" s="43"/>
    </row>
    <row r="2809" ht="13.5">
      <c r="AB2809" s="43"/>
    </row>
    <row r="2810" ht="13.5">
      <c r="AB2810" s="43"/>
    </row>
    <row r="2811" ht="13.5">
      <c r="AB2811" s="43"/>
    </row>
    <row r="2812" ht="13.5">
      <c r="AB2812" s="43"/>
    </row>
    <row r="2813" ht="13.5">
      <c r="AB2813" s="43"/>
    </row>
    <row r="2814" ht="13.5">
      <c r="AB2814" s="43"/>
    </row>
    <row r="2815" ht="13.5">
      <c r="AB2815" s="43"/>
    </row>
    <row r="2816" ht="13.5">
      <c r="AB2816" s="43"/>
    </row>
    <row r="2817" ht="13.5">
      <c r="AB2817" s="43"/>
    </row>
    <row r="2818" ht="13.5">
      <c r="AB2818" s="43"/>
    </row>
    <row r="2819" ht="13.5">
      <c r="AB2819" s="43"/>
    </row>
    <row r="2820" ht="13.5">
      <c r="AB2820" s="43"/>
    </row>
    <row r="2821" ht="13.5">
      <c r="AB2821" s="43"/>
    </row>
    <row r="2822" ht="13.5">
      <c r="AB2822" s="43"/>
    </row>
    <row r="2823" ht="13.5">
      <c r="AB2823" s="43"/>
    </row>
    <row r="2824" ht="13.5">
      <c r="AB2824" s="43"/>
    </row>
    <row r="2825" ht="13.5">
      <c r="AB2825" s="43"/>
    </row>
    <row r="2826" ht="13.5">
      <c r="AB2826" s="43"/>
    </row>
    <row r="2827" ht="13.5">
      <c r="AB2827" s="43"/>
    </row>
    <row r="2828" ht="13.5">
      <c r="AB2828" s="43"/>
    </row>
    <row r="2829" ht="13.5">
      <c r="AB2829" s="43"/>
    </row>
    <row r="2830" ht="13.5">
      <c r="AB2830" s="43"/>
    </row>
    <row r="2831" ht="13.5">
      <c r="AB2831" s="43"/>
    </row>
    <row r="2832" ht="13.5">
      <c r="AB2832" s="43"/>
    </row>
    <row r="2833" ht="13.5">
      <c r="AB2833" s="43"/>
    </row>
    <row r="2834" ht="13.5">
      <c r="AB2834" s="43"/>
    </row>
    <row r="2835" ht="13.5">
      <c r="AB2835" s="43"/>
    </row>
    <row r="2836" ht="13.5">
      <c r="AB2836" s="43"/>
    </row>
    <row r="2837" ht="13.5">
      <c r="AB2837" s="43"/>
    </row>
    <row r="2838" ht="13.5">
      <c r="AB2838" s="43"/>
    </row>
    <row r="2839" ht="13.5">
      <c r="AB2839" s="43"/>
    </row>
    <row r="2840" ht="13.5">
      <c r="AB2840" s="43"/>
    </row>
    <row r="2841" ht="13.5">
      <c r="AB2841" s="43"/>
    </row>
    <row r="2842" ht="13.5">
      <c r="AB2842" s="43"/>
    </row>
    <row r="2843" ht="13.5">
      <c r="AB2843" s="43"/>
    </row>
    <row r="2844" ht="13.5">
      <c r="AB2844" s="43"/>
    </row>
    <row r="2845" ht="13.5">
      <c r="AB2845" s="43"/>
    </row>
    <row r="2846" ht="13.5">
      <c r="AB2846" s="43"/>
    </row>
    <row r="2847" ht="13.5">
      <c r="AB2847" s="43"/>
    </row>
    <row r="2848" ht="13.5">
      <c r="AB2848" s="43"/>
    </row>
    <row r="2849" ht="13.5">
      <c r="AB2849" s="43"/>
    </row>
    <row r="2850" ht="13.5">
      <c r="AB2850" s="43"/>
    </row>
    <row r="2851" ht="13.5">
      <c r="AB2851" s="43"/>
    </row>
    <row r="2852" ht="13.5">
      <c r="AB2852" s="43"/>
    </row>
    <row r="2853" ht="13.5">
      <c r="AB2853" s="43"/>
    </row>
    <row r="2854" ht="13.5">
      <c r="AB2854" s="43"/>
    </row>
    <row r="2855" ht="13.5">
      <c r="AB2855" s="43"/>
    </row>
    <row r="2856" ht="13.5">
      <c r="AB2856" s="43"/>
    </row>
    <row r="2857" ht="13.5">
      <c r="AB2857" s="43"/>
    </row>
    <row r="2858" ht="13.5">
      <c r="AB2858" s="43"/>
    </row>
    <row r="2859" ht="13.5">
      <c r="AB2859" s="43"/>
    </row>
    <row r="2860" ht="13.5">
      <c r="AB2860" s="43"/>
    </row>
    <row r="2861" ht="13.5">
      <c r="AB2861" s="43"/>
    </row>
    <row r="2862" ht="13.5">
      <c r="AB2862" s="43"/>
    </row>
    <row r="2863" ht="13.5">
      <c r="AB2863" s="43"/>
    </row>
    <row r="2864" ht="13.5">
      <c r="AB2864" s="43"/>
    </row>
    <row r="2865" ht="13.5">
      <c r="AB2865" s="43"/>
    </row>
    <row r="2866" ht="13.5">
      <c r="AB2866" s="43"/>
    </row>
    <row r="2867" ht="13.5">
      <c r="AB2867" s="43"/>
    </row>
    <row r="2868" ht="13.5">
      <c r="AB2868" s="43"/>
    </row>
    <row r="2869" ht="13.5">
      <c r="AB2869" s="43"/>
    </row>
    <row r="2870" ht="13.5">
      <c r="AB2870" s="43"/>
    </row>
    <row r="2871" ht="13.5">
      <c r="AB2871" s="43"/>
    </row>
    <row r="2872" ht="13.5">
      <c r="AB2872" s="43"/>
    </row>
    <row r="2873" ht="13.5">
      <c r="AB2873" s="43"/>
    </row>
    <row r="2874" ht="13.5">
      <c r="AB2874" s="43"/>
    </row>
    <row r="2875" ht="13.5">
      <c r="AB2875" s="43"/>
    </row>
    <row r="2876" ht="13.5">
      <c r="AB2876" s="43"/>
    </row>
    <row r="2877" ht="13.5">
      <c r="AB2877" s="43"/>
    </row>
    <row r="2878" ht="13.5">
      <c r="AB2878" s="43"/>
    </row>
    <row r="2879" ht="13.5">
      <c r="AB2879" s="43"/>
    </row>
    <row r="2880" ht="13.5">
      <c r="AB2880" s="43"/>
    </row>
    <row r="2881" ht="13.5">
      <c r="AB2881" s="43"/>
    </row>
    <row r="2882" ht="13.5">
      <c r="AB2882" s="43"/>
    </row>
    <row r="2883" ht="13.5">
      <c r="AB2883" s="43"/>
    </row>
    <row r="2884" ht="13.5">
      <c r="AB2884" s="43"/>
    </row>
    <row r="2885" ht="13.5">
      <c r="AB2885" s="43"/>
    </row>
    <row r="2886" ht="13.5">
      <c r="AB2886" s="43"/>
    </row>
    <row r="2887" ht="13.5">
      <c r="AB2887" s="43"/>
    </row>
    <row r="2888" ht="13.5">
      <c r="AB2888" s="43"/>
    </row>
    <row r="2889" ht="13.5">
      <c r="AB2889" s="43"/>
    </row>
    <row r="2890" ht="13.5">
      <c r="AB2890" s="43"/>
    </row>
    <row r="2891" ht="13.5">
      <c r="AB2891" s="43"/>
    </row>
    <row r="2892" ht="13.5">
      <c r="AB2892" s="43"/>
    </row>
    <row r="2893" ht="13.5">
      <c r="AB2893" s="43"/>
    </row>
    <row r="2894" ht="13.5">
      <c r="AB2894" s="43"/>
    </row>
    <row r="2895" ht="13.5">
      <c r="AB2895" s="43"/>
    </row>
    <row r="2896" ht="13.5">
      <c r="AB2896" s="43"/>
    </row>
    <row r="2897" ht="13.5">
      <c r="AB2897" s="43"/>
    </row>
    <row r="2898" ht="13.5">
      <c r="AB2898" s="43"/>
    </row>
    <row r="2899" ht="13.5">
      <c r="AB2899" s="43"/>
    </row>
    <row r="2900" ht="13.5">
      <c r="AB2900" s="43"/>
    </row>
    <row r="2901" ht="13.5">
      <c r="AB2901" s="43"/>
    </row>
    <row r="2902" ht="13.5">
      <c r="AB2902" s="43"/>
    </row>
    <row r="2903" ht="13.5">
      <c r="AB2903" s="43"/>
    </row>
    <row r="2904" ht="13.5">
      <c r="AB2904" s="43"/>
    </row>
    <row r="2905" ht="13.5">
      <c r="AB2905" s="43"/>
    </row>
    <row r="2906" ht="13.5">
      <c r="AB2906" s="43"/>
    </row>
    <row r="2907" ht="13.5">
      <c r="AB2907" s="43"/>
    </row>
    <row r="2908" ht="13.5">
      <c r="AB2908" s="43"/>
    </row>
    <row r="2909" ht="13.5">
      <c r="AB2909" s="43"/>
    </row>
    <row r="2910" ht="13.5">
      <c r="AB2910" s="43"/>
    </row>
    <row r="2911" ht="13.5">
      <c r="AB2911" s="43"/>
    </row>
    <row r="2912" ht="13.5">
      <c r="AB2912" s="43"/>
    </row>
    <row r="2913" ht="13.5">
      <c r="AB2913" s="43"/>
    </row>
    <row r="2914" ht="13.5">
      <c r="AB2914" s="43"/>
    </row>
    <row r="2915" ht="13.5">
      <c r="AB2915" s="43"/>
    </row>
    <row r="2916" ht="13.5">
      <c r="AB2916" s="43"/>
    </row>
    <row r="2917" ht="13.5">
      <c r="AB2917" s="43"/>
    </row>
    <row r="2918" ht="13.5">
      <c r="AB2918" s="43"/>
    </row>
    <row r="2919" ht="13.5">
      <c r="AB2919" s="43"/>
    </row>
    <row r="2920" ht="13.5">
      <c r="AB2920" s="43"/>
    </row>
    <row r="2921" ht="13.5">
      <c r="AB2921" s="43"/>
    </row>
    <row r="2922" ht="13.5">
      <c r="AB2922" s="43"/>
    </row>
    <row r="2923" ht="13.5">
      <c r="AB2923" s="43"/>
    </row>
    <row r="2924" ht="13.5">
      <c r="AB2924" s="43"/>
    </row>
    <row r="2925" ht="13.5">
      <c r="AB2925" s="43"/>
    </row>
    <row r="2926" ht="13.5">
      <c r="AB2926" s="43"/>
    </row>
    <row r="2927" ht="13.5">
      <c r="AB2927" s="43"/>
    </row>
    <row r="2928" ht="13.5">
      <c r="AB2928" s="43"/>
    </row>
    <row r="2929" ht="13.5">
      <c r="AB2929" s="43"/>
    </row>
    <row r="2930" ht="13.5">
      <c r="AB2930" s="43"/>
    </row>
    <row r="2931" ht="13.5">
      <c r="AB2931" s="43"/>
    </row>
    <row r="2932" ht="13.5">
      <c r="AB2932" s="43"/>
    </row>
    <row r="2933" ht="13.5">
      <c r="AB2933" s="43"/>
    </row>
    <row r="2934" ht="13.5">
      <c r="AB2934" s="43"/>
    </row>
    <row r="2935" ht="13.5">
      <c r="AB2935" s="43"/>
    </row>
    <row r="2936" ht="13.5">
      <c r="AB2936" s="43"/>
    </row>
    <row r="2937" ht="13.5">
      <c r="AB2937" s="43"/>
    </row>
    <row r="2938" ht="13.5">
      <c r="AB2938" s="43"/>
    </row>
    <row r="2939" ht="13.5">
      <c r="AB2939" s="43"/>
    </row>
    <row r="2940" ht="13.5">
      <c r="AB2940" s="43"/>
    </row>
    <row r="2941" ht="13.5">
      <c r="AB2941" s="43"/>
    </row>
    <row r="2942" ht="13.5">
      <c r="AB2942" s="43"/>
    </row>
    <row r="2943" ht="13.5">
      <c r="AB2943" s="43"/>
    </row>
    <row r="2944" ht="13.5">
      <c r="AB2944" s="43"/>
    </row>
    <row r="2945" ht="13.5">
      <c r="AB2945" s="43"/>
    </row>
    <row r="2946" ht="13.5">
      <c r="AB2946" s="43"/>
    </row>
    <row r="2947" ht="13.5">
      <c r="AB2947" s="43"/>
    </row>
    <row r="2948" ht="13.5">
      <c r="AB2948" s="43"/>
    </row>
    <row r="2949" ht="13.5">
      <c r="AB2949" s="43"/>
    </row>
    <row r="2950" ht="13.5">
      <c r="AB2950" s="43"/>
    </row>
    <row r="2951" ht="13.5">
      <c r="AB2951" s="43"/>
    </row>
    <row r="2952" ht="13.5">
      <c r="AB2952" s="43"/>
    </row>
    <row r="2953" ht="13.5">
      <c r="AB2953" s="43"/>
    </row>
    <row r="2954" ht="13.5">
      <c r="AB2954" s="43"/>
    </row>
    <row r="2955" ht="13.5">
      <c r="AB2955" s="43"/>
    </row>
    <row r="2956" ht="13.5">
      <c r="AB2956" s="43"/>
    </row>
    <row r="2957" ht="13.5">
      <c r="AB2957" s="43"/>
    </row>
    <row r="2958" ht="13.5">
      <c r="AB2958" s="43"/>
    </row>
    <row r="2959" ht="13.5">
      <c r="AB2959" s="43"/>
    </row>
    <row r="2960" ht="13.5">
      <c r="AB2960" s="43"/>
    </row>
    <row r="2961" ht="13.5">
      <c r="AB2961" s="43"/>
    </row>
    <row r="2962" ht="13.5">
      <c r="AB2962" s="43"/>
    </row>
    <row r="2963" ht="13.5">
      <c r="AB2963" s="43"/>
    </row>
    <row r="2964" ht="13.5">
      <c r="AB2964" s="43"/>
    </row>
    <row r="2965" ht="13.5">
      <c r="AB2965" s="43"/>
    </row>
    <row r="2966" ht="13.5">
      <c r="AB2966" s="43"/>
    </row>
    <row r="2967" ht="13.5">
      <c r="AB2967" s="43"/>
    </row>
    <row r="2968" ht="13.5">
      <c r="AB2968" s="43"/>
    </row>
    <row r="2969" ht="13.5">
      <c r="AB2969" s="43"/>
    </row>
    <row r="2970" ht="13.5">
      <c r="AB2970" s="43"/>
    </row>
    <row r="2971" ht="13.5">
      <c r="AB2971" s="43"/>
    </row>
    <row r="2972" ht="13.5">
      <c r="AB2972" s="43"/>
    </row>
    <row r="2973" ht="13.5">
      <c r="AB2973" s="43"/>
    </row>
    <row r="2974" ht="13.5">
      <c r="AB2974" s="43"/>
    </row>
    <row r="2975" ht="13.5">
      <c r="AB2975" s="43"/>
    </row>
    <row r="2976" ht="13.5">
      <c r="AB2976" s="43"/>
    </row>
    <row r="2977" ht="13.5">
      <c r="AB2977" s="43"/>
    </row>
    <row r="2978" ht="13.5">
      <c r="AB2978" s="43"/>
    </row>
    <row r="2979" ht="13.5">
      <c r="AB2979" s="43"/>
    </row>
    <row r="2980" ht="13.5">
      <c r="AB2980" s="43"/>
    </row>
    <row r="2981" ht="13.5">
      <c r="AB2981" s="43"/>
    </row>
    <row r="2982" ht="13.5">
      <c r="AB2982" s="43"/>
    </row>
    <row r="2983" ht="13.5">
      <c r="AB2983" s="43"/>
    </row>
    <row r="2984" ht="13.5">
      <c r="AB2984" s="43"/>
    </row>
    <row r="2985" ht="13.5">
      <c r="AB2985" s="43"/>
    </row>
    <row r="2986" ht="13.5">
      <c r="AB2986" s="43"/>
    </row>
    <row r="2987" ht="13.5">
      <c r="AB2987" s="43"/>
    </row>
    <row r="2988" ht="13.5">
      <c r="AB2988" s="43"/>
    </row>
    <row r="2989" ht="13.5">
      <c r="AB2989" s="43"/>
    </row>
    <row r="2990" ht="13.5">
      <c r="AB2990" s="43"/>
    </row>
    <row r="2991" ht="13.5">
      <c r="AB2991" s="43"/>
    </row>
    <row r="2992" ht="13.5">
      <c r="AB2992" s="43"/>
    </row>
    <row r="2993" ht="13.5">
      <c r="AB2993" s="43"/>
    </row>
    <row r="2994" ht="13.5">
      <c r="AB2994" s="43"/>
    </row>
    <row r="2995" ht="13.5">
      <c r="AB2995" s="43"/>
    </row>
    <row r="2996" ht="13.5">
      <c r="AB2996" s="43"/>
    </row>
    <row r="2997" ht="13.5">
      <c r="AB2997" s="43"/>
    </row>
    <row r="2998" ht="13.5">
      <c r="AB2998" s="43"/>
    </row>
    <row r="2999" ht="13.5">
      <c r="AB2999" s="43"/>
    </row>
    <row r="3000" ht="13.5">
      <c r="AB3000" s="43"/>
    </row>
    <row r="3001" ht="13.5">
      <c r="AB3001" s="43"/>
    </row>
    <row r="3002" ht="13.5">
      <c r="AB3002" s="43"/>
    </row>
    <row r="3003" ht="13.5">
      <c r="AB3003" s="43"/>
    </row>
    <row r="3004" ht="13.5">
      <c r="AB3004" s="43"/>
    </row>
    <row r="3005" ht="13.5">
      <c r="AB3005" s="43"/>
    </row>
    <row r="3006" ht="13.5">
      <c r="AB3006" s="43"/>
    </row>
    <row r="3007" ht="13.5">
      <c r="AB3007" s="43"/>
    </row>
    <row r="3008" ht="13.5">
      <c r="AB3008" s="43"/>
    </row>
    <row r="3009" ht="13.5">
      <c r="AB3009" s="43"/>
    </row>
    <row r="3010" ht="13.5">
      <c r="AB3010" s="43"/>
    </row>
    <row r="3011" ht="13.5">
      <c r="AB3011" s="43"/>
    </row>
    <row r="3012" ht="13.5">
      <c r="AB3012" s="43"/>
    </row>
    <row r="3013" ht="13.5">
      <c r="AB3013" s="43"/>
    </row>
    <row r="3014" ht="13.5">
      <c r="AB3014" s="43"/>
    </row>
    <row r="3015" ht="13.5">
      <c r="AB3015" s="43"/>
    </row>
    <row r="3016" ht="13.5">
      <c r="AB3016" s="43"/>
    </row>
    <row r="3017" ht="13.5">
      <c r="AB3017" s="43"/>
    </row>
    <row r="3018" ht="13.5">
      <c r="AB3018" s="43"/>
    </row>
    <row r="3019" ht="13.5">
      <c r="AB3019" s="43"/>
    </row>
    <row r="3020" ht="13.5">
      <c r="AB3020" s="43"/>
    </row>
    <row r="3021" ht="13.5">
      <c r="AB3021" s="43"/>
    </row>
    <row r="3022" ht="13.5">
      <c r="AB3022" s="43"/>
    </row>
    <row r="3023" ht="13.5">
      <c r="AB3023" s="43"/>
    </row>
    <row r="3024" ht="13.5">
      <c r="AB3024" s="43"/>
    </row>
    <row r="3025" ht="13.5">
      <c r="AB3025" s="43"/>
    </row>
    <row r="3026" ht="13.5">
      <c r="AB3026" s="43"/>
    </row>
    <row r="3027" ht="13.5">
      <c r="AB3027" s="43"/>
    </row>
    <row r="3028" ht="13.5">
      <c r="AB3028" s="43"/>
    </row>
    <row r="3029" ht="13.5">
      <c r="AB3029" s="43"/>
    </row>
    <row r="3030" ht="13.5">
      <c r="AB3030" s="43"/>
    </row>
    <row r="3031" ht="13.5">
      <c r="AB3031" s="43"/>
    </row>
    <row r="3032" ht="13.5">
      <c r="AB3032" s="43"/>
    </row>
    <row r="3033" ht="13.5">
      <c r="AB3033" s="43"/>
    </row>
    <row r="3034" ht="13.5">
      <c r="AB3034" s="43"/>
    </row>
    <row r="3035" ht="13.5">
      <c r="AB3035" s="43"/>
    </row>
    <row r="3036" ht="13.5">
      <c r="AB3036" s="43"/>
    </row>
    <row r="3037" ht="13.5">
      <c r="AB3037" s="43"/>
    </row>
    <row r="3038" ht="13.5">
      <c r="AB3038" s="43"/>
    </row>
    <row r="3039" ht="13.5">
      <c r="AB3039" s="43"/>
    </row>
    <row r="3040" ht="13.5">
      <c r="AB3040" s="43"/>
    </row>
    <row r="3041" ht="13.5">
      <c r="AB3041" s="43"/>
    </row>
    <row r="3042" ht="13.5">
      <c r="AB3042" s="43"/>
    </row>
    <row r="3043" ht="13.5">
      <c r="AB3043" s="43"/>
    </row>
    <row r="3044" ht="13.5">
      <c r="AB3044" s="43"/>
    </row>
    <row r="3045" ht="13.5">
      <c r="AB3045" s="43"/>
    </row>
    <row r="3046" ht="13.5">
      <c r="AB3046" s="43"/>
    </row>
    <row r="3047" ht="13.5">
      <c r="AB3047" s="43"/>
    </row>
    <row r="3048" ht="13.5">
      <c r="AB3048" s="43"/>
    </row>
    <row r="3049" ht="13.5">
      <c r="AB3049" s="43"/>
    </row>
    <row r="3050" ht="13.5">
      <c r="AB3050" s="43"/>
    </row>
    <row r="3051" ht="13.5">
      <c r="AB3051" s="43"/>
    </row>
    <row r="3052" ht="13.5">
      <c r="AB3052" s="43"/>
    </row>
    <row r="3053" ht="13.5">
      <c r="AB3053" s="43"/>
    </row>
    <row r="3054" ht="13.5">
      <c r="AB3054" s="43"/>
    </row>
    <row r="3055" ht="13.5">
      <c r="AB3055" s="43"/>
    </row>
    <row r="3056" ht="13.5">
      <c r="AB3056" s="43"/>
    </row>
    <row r="3057" ht="13.5">
      <c r="AB3057" s="43"/>
    </row>
    <row r="3058" ht="13.5">
      <c r="AB3058" s="43"/>
    </row>
    <row r="3059" ht="13.5">
      <c r="AB3059" s="43"/>
    </row>
    <row r="3060" ht="13.5">
      <c r="AB3060" s="43"/>
    </row>
    <row r="3061" ht="13.5">
      <c r="AB3061" s="43"/>
    </row>
    <row r="3062" ht="13.5">
      <c r="AB3062" s="43"/>
    </row>
    <row r="3063" ht="13.5">
      <c r="AB3063" s="43"/>
    </row>
    <row r="3064" ht="13.5">
      <c r="AB3064" s="43"/>
    </row>
    <row r="3065" ht="13.5">
      <c r="AB3065" s="43"/>
    </row>
    <row r="3066" ht="13.5">
      <c r="AB3066" s="43"/>
    </row>
    <row r="3067" ht="13.5">
      <c r="AB3067" s="43"/>
    </row>
    <row r="3068" ht="13.5">
      <c r="AB3068" s="43"/>
    </row>
    <row r="3069" ht="13.5">
      <c r="AB3069" s="43"/>
    </row>
    <row r="3070" ht="13.5">
      <c r="AB3070" s="43"/>
    </row>
    <row r="3071" ht="13.5">
      <c r="AB3071" s="43"/>
    </row>
    <row r="3072" ht="13.5">
      <c r="AB3072" s="43"/>
    </row>
    <row r="3073" ht="13.5">
      <c r="AB3073" s="43"/>
    </row>
    <row r="3074" ht="13.5">
      <c r="AB3074" s="43"/>
    </row>
    <row r="3075" ht="13.5">
      <c r="AB3075" s="43"/>
    </row>
    <row r="3076" ht="13.5">
      <c r="AB3076" s="43"/>
    </row>
    <row r="3077" ht="13.5">
      <c r="AB3077" s="43"/>
    </row>
    <row r="3078" ht="13.5">
      <c r="AB3078" s="43"/>
    </row>
    <row r="3079" ht="13.5">
      <c r="AB3079" s="43"/>
    </row>
    <row r="3080" ht="13.5">
      <c r="AB3080" s="43"/>
    </row>
    <row r="3081" ht="13.5">
      <c r="AB3081" s="43"/>
    </row>
    <row r="3082" ht="13.5">
      <c r="AB3082" s="43"/>
    </row>
    <row r="3083" ht="13.5">
      <c r="AB3083" s="43"/>
    </row>
    <row r="3084" ht="13.5">
      <c r="AB3084" s="43"/>
    </row>
    <row r="3085" ht="13.5">
      <c r="AB3085" s="43"/>
    </row>
    <row r="3086" ht="13.5">
      <c r="AB3086" s="43"/>
    </row>
    <row r="3087" ht="13.5">
      <c r="AB3087" s="43"/>
    </row>
    <row r="3088" ht="13.5">
      <c r="AB3088" s="43"/>
    </row>
    <row r="3089" ht="13.5">
      <c r="AB3089" s="43"/>
    </row>
    <row r="3090" ht="13.5">
      <c r="AB3090" s="43"/>
    </row>
    <row r="3091" ht="13.5">
      <c r="AB3091" s="43"/>
    </row>
    <row r="3092" ht="13.5">
      <c r="AB3092" s="43"/>
    </row>
    <row r="3093" ht="13.5">
      <c r="AB3093" s="43"/>
    </row>
    <row r="3094" ht="13.5">
      <c r="AB3094" s="43"/>
    </row>
    <row r="3095" ht="13.5">
      <c r="AB3095" s="43"/>
    </row>
    <row r="3096" ht="13.5">
      <c r="AB3096" s="43"/>
    </row>
    <row r="3097" ht="13.5">
      <c r="AB3097" s="43"/>
    </row>
    <row r="3098" ht="13.5">
      <c r="AB3098" s="43"/>
    </row>
    <row r="3099" ht="13.5">
      <c r="AB3099" s="43"/>
    </row>
    <row r="3100" ht="13.5">
      <c r="AB3100" s="43"/>
    </row>
    <row r="3101" ht="13.5">
      <c r="AB3101" s="43"/>
    </row>
    <row r="3102" ht="13.5">
      <c r="AB3102" s="43"/>
    </row>
    <row r="3103" ht="13.5">
      <c r="AB3103" s="43"/>
    </row>
    <row r="3104" ht="13.5">
      <c r="AB3104" s="43"/>
    </row>
    <row r="3105" ht="13.5">
      <c r="AB3105" s="43"/>
    </row>
    <row r="3106" ht="13.5">
      <c r="AB3106" s="43"/>
    </row>
    <row r="3107" ht="13.5">
      <c r="AB3107" s="43"/>
    </row>
    <row r="3108" ht="13.5">
      <c r="AB3108" s="43"/>
    </row>
    <row r="3109" ht="13.5">
      <c r="AB3109" s="43"/>
    </row>
    <row r="3110" ht="13.5">
      <c r="AB3110" s="43"/>
    </row>
    <row r="3111" ht="13.5">
      <c r="AB3111" s="43"/>
    </row>
    <row r="3112" ht="13.5">
      <c r="AB3112" s="43"/>
    </row>
    <row r="3113" ht="13.5">
      <c r="AB3113" s="43"/>
    </row>
    <row r="3114" ht="13.5">
      <c r="AB3114" s="43"/>
    </row>
    <row r="3115" ht="13.5">
      <c r="AB3115" s="43"/>
    </row>
    <row r="3116" ht="13.5">
      <c r="AB3116" s="43"/>
    </row>
    <row r="3117" ht="13.5">
      <c r="AB3117" s="43"/>
    </row>
    <row r="3118" ht="13.5">
      <c r="AB3118" s="43"/>
    </row>
    <row r="3119" ht="13.5">
      <c r="AB3119" s="43"/>
    </row>
    <row r="3120" ht="13.5">
      <c r="AB3120" s="43"/>
    </row>
    <row r="3121" ht="13.5">
      <c r="AB3121" s="43"/>
    </row>
    <row r="3122" ht="13.5">
      <c r="AB3122" s="43"/>
    </row>
    <row r="3123" ht="13.5">
      <c r="AB3123" s="43"/>
    </row>
    <row r="3124" ht="13.5">
      <c r="AB3124" s="43"/>
    </row>
    <row r="3125" ht="13.5">
      <c r="AB3125" s="43"/>
    </row>
    <row r="3126" ht="13.5">
      <c r="AB3126" s="43"/>
    </row>
    <row r="3127" ht="13.5">
      <c r="AB3127" s="43"/>
    </row>
    <row r="3128" ht="13.5">
      <c r="AB3128" s="43"/>
    </row>
    <row r="3129" ht="13.5">
      <c r="AB3129" s="43"/>
    </row>
    <row r="3130" ht="13.5">
      <c r="AB3130" s="43"/>
    </row>
    <row r="3131" ht="13.5">
      <c r="AB3131" s="43"/>
    </row>
    <row r="3132" ht="13.5">
      <c r="AB3132" s="43"/>
    </row>
    <row r="3133" ht="13.5">
      <c r="AB3133" s="43"/>
    </row>
    <row r="3134" ht="13.5">
      <c r="AB3134" s="43"/>
    </row>
    <row r="3135" ht="13.5">
      <c r="AB3135" s="43"/>
    </row>
    <row r="3136" ht="13.5">
      <c r="AB3136" s="43"/>
    </row>
    <row r="3137" ht="13.5">
      <c r="AB3137" s="43"/>
    </row>
    <row r="3138" ht="13.5">
      <c r="AB3138" s="43"/>
    </row>
    <row r="3139" ht="13.5">
      <c r="AB3139" s="43"/>
    </row>
    <row r="3140" ht="13.5">
      <c r="AB3140" s="43"/>
    </row>
    <row r="3141" ht="13.5">
      <c r="AB3141" s="43"/>
    </row>
    <row r="3142" ht="13.5">
      <c r="AB3142" s="43"/>
    </row>
    <row r="3143" ht="13.5">
      <c r="AB3143" s="43"/>
    </row>
    <row r="3144" ht="13.5">
      <c r="AB3144" s="43"/>
    </row>
    <row r="3145" ht="13.5">
      <c r="AB3145" s="43"/>
    </row>
    <row r="3146" ht="13.5">
      <c r="AB3146" s="43"/>
    </row>
    <row r="3147" ht="13.5">
      <c r="AB3147" s="43"/>
    </row>
    <row r="3148" ht="13.5">
      <c r="AB3148" s="43"/>
    </row>
    <row r="3149" ht="13.5">
      <c r="AB3149" s="43"/>
    </row>
    <row r="3150" ht="13.5">
      <c r="AB3150" s="43"/>
    </row>
    <row r="3151" ht="13.5">
      <c r="AB3151" s="43"/>
    </row>
    <row r="3152" ht="13.5">
      <c r="AB3152" s="43"/>
    </row>
    <row r="3153" ht="13.5">
      <c r="AB3153" s="43"/>
    </row>
    <row r="3154" ht="13.5">
      <c r="AB3154" s="43"/>
    </row>
    <row r="3155" ht="13.5">
      <c r="AB3155" s="43"/>
    </row>
    <row r="3156" ht="13.5">
      <c r="AB3156" s="43"/>
    </row>
    <row r="3157" ht="13.5">
      <c r="AB3157" s="43"/>
    </row>
    <row r="3158" ht="13.5">
      <c r="AB3158" s="43"/>
    </row>
    <row r="3159" ht="13.5">
      <c r="AB3159" s="43"/>
    </row>
    <row r="3160" ht="13.5">
      <c r="AB3160" s="43"/>
    </row>
    <row r="3161" ht="13.5">
      <c r="AB3161" s="43"/>
    </row>
    <row r="3162" ht="13.5">
      <c r="AB3162" s="43"/>
    </row>
    <row r="3163" ht="13.5">
      <c r="AB3163" s="43"/>
    </row>
    <row r="3164" ht="13.5">
      <c r="AB3164" s="43"/>
    </row>
    <row r="3165" ht="13.5">
      <c r="AB3165" s="43"/>
    </row>
    <row r="3166" ht="13.5">
      <c r="AB3166" s="43"/>
    </row>
    <row r="3167" ht="13.5">
      <c r="AB3167" s="43"/>
    </row>
    <row r="3168" ht="13.5">
      <c r="AB3168" s="43"/>
    </row>
    <row r="3169" ht="13.5">
      <c r="AB3169" s="43"/>
    </row>
    <row r="3170" ht="13.5">
      <c r="AB3170" s="43"/>
    </row>
    <row r="3171" ht="13.5">
      <c r="AB3171" s="43"/>
    </row>
    <row r="3172" ht="13.5">
      <c r="AB3172" s="43"/>
    </row>
    <row r="3173" ht="13.5">
      <c r="AB3173" s="43"/>
    </row>
    <row r="3174" ht="13.5">
      <c r="AB3174" s="43"/>
    </row>
    <row r="3175" ht="13.5">
      <c r="AB3175" s="43"/>
    </row>
    <row r="3176" ht="13.5">
      <c r="AB3176" s="43"/>
    </row>
    <row r="3177" ht="13.5">
      <c r="AB3177" s="43"/>
    </row>
    <row r="3178" ht="13.5">
      <c r="AB3178" s="43"/>
    </row>
    <row r="3179" ht="13.5">
      <c r="AB3179" s="43"/>
    </row>
    <row r="3180" ht="13.5">
      <c r="AB3180" s="43"/>
    </row>
    <row r="3181" ht="13.5">
      <c r="AB3181" s="43"/>
    </row>
    <row r="3182" ht="13.5">
      <c r="AB3182" s="43"/>
    </row>
    <row r="3183" ht="13.5">
      <c r="AB3183" s="43"/>
    </row>
    <row r="3184" ht="13.5">
      <c r="AB3184" s="43"/>
    </row>
    <row r="3185" ht="13.5">
      <c r="AB3185" s="43"/>
    </row>
    <row r="3186" ht="13.5">
      <c r="AB3186" s="43"/>
    </row>
    <row r="3187" ht="13.5">
      <c r="AB3187" s="43"/>
    </row>
    <row r="3188" ht="13.5">
      <c r="AB3188" s="43"/>
    </row>
    <row r="3189" ht="13.5">
      <c r="AB3189" s="43"/>
    </row>
    <row r="3190" ht="13.5">
      <c r="AB3190" s="43"/>
    </row>
    <row r="3191" ht="13.5">
      <c r="AB3191" s="43"/>
    </row>
    <row r="3192" ht="13.5">
      <c r="AB3192" s="43"/>
    </row>
    <row r="3193" ht="13.5">
      <c r="AB3193" s="43"/>
    </row>
    <row r="3194" ht="13.5">
      <c r="AB3194" s="43"/>
    </row>
    <row r="3195" ht="13.5">
      <c r="AB3195" s="43"/>
    </row>
    <row r="3196" ht="13.5">
      <c r="AB3196" s="43"/>
    </row>
    <row r="3197" ht="13.5">
      <c r="AB3197" s="43"/>
    </row>
    <row r="3198" ht="13.5">
      <c r="AB3198" s="43"/>
    </row>
    <row r="3199" ht="13.5">
      <c r="AB3199" s="43"/>
    </row>
    <row r="3200" ht="13.5">
      <c r="AB3200" s="43"/>
    </row>
    <row r="3201" ht="13.5">
      <c r="AB3201" s="43"/>
    </row>
    <row r="3202" ht="13.5">
      <c r="AB3202" s="43"/>
    </row>
    <row r="3203" ht="13.5">
      <c r="AB3203" s="43"/>
    </row>
    <row r="3204" ht="13.5">
      <c r="AB3204" s="43"/>
    </row>
    <row r="3205" ht="13.5">
      <c r="AB3205" s="43"/>
    </row>
    <row r="3206" ht="13.5">
      <c r="AB3206" s="43"/>
    </row>
    <row r="3207" ht="13.5">
      <c r="AB3207" s="43"/>
    </row>
    <row r="3208" ht="13.5">
      <c r="AB3208" s="43"/>
    </row>
    <row r="3209" ht="13.5">
      <c r="AB3209" s="43"/>
    </row>
    <row r="3210" ht="13.5">
      <c r="AB3210" s="43"/>
    </row>
    <row r="3211" ht="13.5">
      <c r="AB3211" s="43"/>
    </row>
    <row r="3212" ht="13.5">
      <c r="AB3212" s="43"/>
    </row>
    <row r="3213" ht="13.5">
      <c r="AB3213" s="43"/>
    </row>
    <row r="3214" ht="13.5">
      <c r="AB3214" s="43"/>
    </row>
    <row r="3215" ht="13.5">
      <c r="AB3215" s="43"/>
    </row>
    <row r="3216" ht="13.5">
      <c r="AB3216" s="43"/>
    </row>
    <row r="3217" ht="13.5">
      <c r="AB3217" s="43"/>
    </row>
    <row r="3218" ht="13.5">
      <c r="AB3218" s="43"/>
    </row>
    <row r="3219" ht="13.5">
      <c r="AB3219" s="43"/>
    </row>
    <row r="3220" ht="13.5">
      <c r="AB3220" s="43"/>
    </row>
    <row r="3221" ht="13.5">
      <c r="AB3221" s="43"/>
    </row>
    <row r="3222" ht="13.5">
      <c r="AB3222" s="43"/>
    </row>
    <row r="3223" ht="13.5">
      <c r="AB3223" s="43"/>
    </row>
    <row r="3224" ht="13.5">
      <c r="AB3224" s="43"/>
    </row>
    <row r="3225" ht="13.5">
      <c r="AB3225" s="43"/>
    </row>
    <row r="3226" ht="13.5">
      <c r="AB3226" s="43"/>
    </row>
    <row r="3227" ht="13.5">
      <c r="AB3227" s="43"/>
    </row>
    <row r="3228" ht="13.5">
      <c r="AB3228" s="43"/>
    </row>
    <row r="3229" ht="13.5">
      <c r="AB3229" s="43"/>
    </row>
    <row r="3230" ht="13.5">
      <c r="AB3230" s="43"/>
    </row>
    <row r="3231" ht="13.5">
      <c r="AB3231" s="43"/>
    </row>
    <row r="3232" ht="13.5">
      <c r="AB3232" s="43"/>
    </row>
    <row r="3233" ht="13.5">
      <c r="AB3233" s="43"/>
    </row>
    <row r="3234" ht="13.5">
      <c r="AB3234" s="43"/>
    </row>
    <row r="3235" ht="13.5">
      <c r="AB3235" s="43"/>
    </row>
    <row r="3236" ht="13.5">
      <c r="AB3236" s="43"/>
    </row>
    <row r="3237" ht="13.5">
      <c r="AB3237" s="43"/>
    </row>
    <row r="3238" ht="13.5">
      <c r="AB3238" s="43"/>
    </row>
    <row r="3239" ht="13.5">
      <c r="AB3239" s="43"/>
    </row>
    <row r="3240" ht="13.5">
      <c r="AB3240" s="43"/>
    </row>
    <row r="3241" ht="13.5">
      <c r="AB3241" s="43"/>
    </row>
    <row r="3242" ht="13.5">
      <c r="AB3242" s="43"/>
    </row>
    <row r="3243" ht="13.5">
      <c r="AB3243" s="43"/>
    </row>
    <row r="3244" ht="13.5">
      <c r="AB3244" s="43"/>
    </row>
    <row r="3245" ht="13.5">
      <c r="AB3245" s="43"/>
    </row>
    <row r="3246" ht="13.5">
      <c r="AB3246" s="43"/>
    </row>
    <row r="3247" ht="13.5">
      <c r="AB3247" s="43"/>
    </row>
    <row r="3248" ht="13.5">
      <c r="AB3248" s="43"/>
    </row>
    <row r="3249" ht="13.5">
      <c r="AB3249" s="43"/>
    </row>
    <row r="3250" ht="13.5">
      <c r="AB3250" s="43"/>
    </row>
    <row r="3251" ht="13.5">
      <c r="AB3251" s="43"/>
    </row>
    <row r="3252" ht="13.5">
      <c r="AB3252" s="43"/>
    </row>
    <row r="3253" ht="13.5">
      <c r="AB3253" s="43"/>
    </row>
    <row r="3254" ht="13.5">
      <c r="AB3254" s="43"/>
    </row>
    <row r="3255" ht="13.5">
      <c r="AB3255" s="43"/>
    </row>
    <row r="3256" ht="13.5">
      <c r="AB3256" s="43"/>
    </row>
    <row r="3257" ht="13.5">
      <c r="AB3257" s="43"/>
    </row>
    <row r="3258" ht="13.5">
      <c r="AB3258" s="43"/>
    </row>
    <row r="3259" ht="13.5">
      <c r="AB3259" s="43"/>
    </row>
    <row r="3260" ht="13.5">
      <c r="AB3260" s="43"/>
    </row>
    <row r="3261" ht="13.5">
      <c r="AB3261" s="43"/>
    </row>
    <row r="3262" ht="13.5">
      <c r="AB3262" s="43"/>
    </row>
    <row r="3263" ht="13.5">
      <c r="AB3263" s="43"/>
    </row>
    <row r="3264" ht="13.5">
      <c r="AB3264" s="43"/>
    </row>
    <row r="3265" ht="13.5">
      <c r="AB3265" s="43"/>
    </row>
    <row r="3266" ht="13.5">
      <c r="AB3266" s="43"/>
    </row>
    <row r="3267" ht="13.5">
      <c r="AB3267" s="43"/>
    </row>
    <row r="3268" ht="13.5">
      <c r="AB3268" s="43"/>
    </row>
    <row r="3269" ht="13.5">
      <c r="AB3269" s="43"/>
    </row>
    <row r="3270" ht="13.5">
      <c r="AB3270" s="43"/>
    </row>
    <row r="3271" ht="13.5">
      <c r="AB3271" s="43"/>
    </row>
    <row r="3272" ht="13.5">
      <c r="AB3272" s="43"/>
    </row>
    <row r="3273" ht="13.5">
      <c r="AB3273" s="43"/>
    </row>
    <row r="3274" ht="13.5">
      <c r="AB3274" s="43"/>
    </row>
    <row r="3275" ht="13.5">
      <c r="AB3275" s="43"/>
    </row>
    <row r="3276" ht="13.5">
      <c r="AB3276" s="43"/>
    </row>
    <row r="3277" ht="13.5">
      <c r="AB3277" s="43"/>
    </row>
    <row r="3278" ht="13.5">
      <c r="AB3278" s="43"/>
    </row>
    <row r="3279" ht="13.5">
      <c r="AB3279" s="43"/>
    </row>
    <row r="3280" ht="13.5">
      <c r="AB3280" s="43"/>
    </row>
    <row r="3281" ht="13.5">
      <c r="AB3281" s="43"/>
    </row>
    <row r="3282" ht="13.5">
      <c r="AB3282" s="43"/>
    </row>
    <row r="3283" ht="13.5">
      <c r="AB3283" s="43"/>
    </row>
    <row r="3284" ht="13.5">
      <c r="AB3284" s="43"/>
    </row>
    <row r="3285" ht="13.5">
      <c r="AB3285" s="43"/>
    </row>
    <row r="3286" ht="13.5">
      <c r="AB3286" s="43"/>
    </row>
    <row r="3287" ht="13.5">
      <c r="AB3287" s="43"/>
    </row>
    <row r="3288" ht="13.5">
      <c r="AB3288" s="43"/>
    </row>
    <row r="3289" ht="13.5">
      <c r="AB3289" s="43"/>
    </row>
    <row r="3290" ht="13.5">
      <c r="AB3290" s="43"/>
    </row>
    <row r="3291" ht="13.5">
      <c r="AB3291" s="43"/>
    </row>
    <row r="3292" ht="13.5">
      <c r="AB3292" s="43"/>
    </row>
    <row r="3293" ht="13.5">
      <c r="AB3293" s="43"/>
    </row>
    <row r="3294" ht="13.5">
      <c r="AB3294" s="43"/>
    </row>
    <row r="3295" ht="13.5">
      <c r="AB3295" s="43"/>
    </row>
    <row r="3296" ht="13.5">
      <c r="AB3296" s="43"/>
    </row>
    <row r="3297" ht="13.5">
      <c r="AB3297" s="43"/>
    </row>
    <row r="3298" ht="13.5">
      <c r="AB3298" s="43"/>
    </row>
    <row r="3299" ht="13.5">
      <c r="AB3299" s="43"/>
    </row>
    <row r="3300" ht="13.5">
      <c r="AB3300" s="43"/>
    </row>
    <row r="3301" ht="13.5">
      <c r="AB3301" s="43"/>
    </row>
    <row r="3302" ht="13.5">
      <c r="AB3302" s="43"/>
    </row>
    <row r="3303" ht="13.5">
      <c r="AB3303" s="43"/>
    </row>
    <row r="3304" ht="13.5">
      <c r="AB3304" s="43"/>
    </row>
    <row r="3305" ht="13.5">
      <c r="AB3305" s="43"/>
    </row>
    <row r="3306" ht="13.5">
      <c r="AB3306" s="43"/>
    </row>
    <row r="3307" ht="13.5">
      <c r="AB3307" s="43"/>
    </row>
    <row r="3308" ht="13.5">
      <c r="AB3308" s="43"/>
    </row>
    <row r="3309" ht="13.5">
      <c r="AB3309" s="43"/>
    </row>
    <row r="3310" ht="13.5">
      <c r="AB3310" s="43"/>
    </row>
    <row r="3311" ht="13.5">
      <c r="AB3311" s="43"/>
    </row>
    <row r="3312" ht="13.5">
      <c r="AB3312" s="43"/>
    </row>
    <row r="3313" ht="13.5">
      <c r="AB3313" s="43"/>
    </row>
    <row r="3314" ht="13.5">
      <c r="AB3314" s="43"/>
    </row>
    <row r="3315" ht="13.5">
      <c r="AB3315" s="43"/>
    </row>
    <row r="3316" ht="13.5">
      <c r="AB3316" s="43"/>
    </row>
    <row r="3317" ht="13.5">
      <c r="AB3317" s="43"/>
    </row>
    <row r="3318" ht="13.5">
      <c r="AB3318" s="43"/>
    </row>
    <row r="3319" ht="13.5">
      <c r="AB3319" s="43"/>
    </row>
    <row r="3320" ht="13.5">
      <c r="AB3320" s="43"/>
    </row>
    <row r="3321" ht="13.5">
      <c r="AB3321" s="43"/>
    </row>
    <row r="3322" ht="13.5">
      <c r="AB3322" s="43"/>
    </row>
    <row r="3323" ht="13.5">
      <c r="AB3323" s="43"/>
    </row>
    <row r="3324" ht="13.5">
      <c r="AB3324" s="43"/>
    </row>
    <row r="3325" ht="13.5">
      <c r="AB3325" s="43"/>
    </row>
    <row r="3326" ht="13.5">
      <c r="AB3326" s="43"/>
    </row>
    <row r="3327" ht="13.5">
      <c r="AB3327" s="43"/>
    </row>
    <row r="3328" ht="13.5">
      <c r="AB3328" s="43"/>
    </row>
    <row r="3329" ht="13.5">
      <c r="AB3329" s="43"/>
    </row>
    <row r="3330" ht="13.5">
      <c r="AB3330" s="43"/>
    </row>
    <row r="3331" ht="13.5">
      <c r="AB3331" s="43"/>
    </row>
    <row r="3332" ht="13.5">
      <c r="AB3332" s="43"/>
    </row>
    <row r="3333" ht="13.5">
      <c r="AB3333" s="43"/>
    </row>
    <row r="3334" ht="13.5">
      <c r="AB3334" s="43"/>
    </row>
    <row r="3335" ht="13.5">
      <c r="AB3335" s="43"/>
    </row>
    <row r="3336" ht="13.5">
      <c r="AB3336" s="43"/>
    </row>
    <row r="3337" ht="13.5">
      <c r="AB3337" s="43"/>
    </row>
    <row r="3338" ht="13.5">
      <c r="AB3338" s="43"/>
    </row>
    <row r="3339" ht="13.5">
      <c r="AB3339" s="43"/>
    </row>
    <row r="3340" ht="13.5">
      <c r="AB3340" s="43"/>
    </row>
    <row r="3341" ht="13.5">
      <c r="AB3341" s="43"/>
    </row>
    <row r="3342" ht="13.5">
      <c r="AB3342" s="43"/>
    </row>
    <row r="3343" ht="13.5">
      <c r="AB3343" s="43"/>
    </row>
    <row r="3344" ht="13.5">
      <c r="AB3344" s="43"/>
    </row>
    <row r="3345" ht="13.5">
      <c r="AB3345" s="43"/>
    </row>
    <row r="3346" ht="13.5">
      <c r="AB3346" s="43"/>
    </row>
    <row r="3347" ht="13.5">
      <c r="AB3347" s="43"/>
    </row>
    <row r="3348" ht="13.5">
      <c r="AB3348" s="43"/>
    </row>
    <row r="3349" ht="13.5">
      <c r="AB3349" s="43"/>
    </row>
    <row r="3350" ht="13.5">
      <c r="AB3350" s="43"/>
    </row>
    <row r="3351" ht="13.5">
      <c r="AB3351" s="43"/>
    </row>
    <row r="3352" ht="13.5">
      <c r="AB3352" s="43"/>
    </row>
    <row r="3353" ht="13.5">
      <c r="AB3353" s="43"/>
    </row>
    <row r="3354" ht="13.5">
      <c r="AB3354" s="43"/>
    </row>
    <row r="3355" ht="13.5">
      <c r="AB3355" s="43"/>
    </row>
    <row r="3356" ht="13.5">
      <c r="AB3356" s="43"/>
    </row>
    <row r="3357" ht="13.5">
      <c r="AB3357" s="43"/>
    </row>
    <row r="3358" ht="13.5">
      <c r="AB3358" s="43"/>
    </row>
    <row r="3359" ht="13.5">
      <c r="AB3359" s="43"/>
    </row>
    <row r="3360" ht="13.5">
      <c r="AB3360" s="43"/>
    </row>
    <row r="3361" ht="13.5">
      <c r="AB3361" s="43"/>
    </row>
    <row r="3362" ht="13.5">
      <c r="AB3362" s="43"/>
    </row>
    <row r="3363" ht="13.5">
      <c r="AB3363" s="43"/>
    </row>
    <row r="3364" ht="13.5">
      <c r="AB3364" s="43"/>
    </row>
    <row r="3365" ht="13.5">
      <c r="AB3365" s="43"/>
    </row>
    <row r="3366" ht="13.5">
      <c r="AB3366" s="43"/>
    </row>
    <row r="3367" ht="13.5">
      <c r="AB3367" s="43"/>
    </row>
    <row r="3368" ht="13.5">
      <c r="AB3368" s="43"/>
    </row>
    <row r="3369" ht="13.5">
      <c r="AB3369" s="43"/>
    </row>
    <row r="3370" ht="13.5">
      <c r="AB3370" s="43"/>
    </row>
    <row r="3371" ht="13.5">
      <c r="AB3371" s="43"/>
    </row>
    <row r="3372" ht="13.5">
      <c r="AB3372" s="43"/>
    </row>
    <row r="3373" ht="13.5">
      <c r="AB3373" s="43"/>
    </row>
    <row r="3374" ht="13.5">
      <c r="AB3374" s="43"/>
    </row>
    <row r="3375" ht="13.5">
      <c r="AB3375" s="43"/>
    </row>
    <row r="3376" ht="13.5">
      <c r="AB3376" s="43"/>
    </row>
    <row r="3377" ht="13.5">
      <c r="AB3377" s="43"/>
    </row>
    <row r="3378" ht="13.5">
      <c r="AB3378" s="43"/>
    </row>
    <row r="3379" ht="13.5">
      <c r="AB3379" s="43"/>
    </row>
    <row r="3380" ht="13.5">
      <c r="AB3380" s="43"/>
    </row>
    <row r="3381" ht="13.5">
      <c r="AB3381" s="43"/>
    </row>
    <row r="3382" ht="13.5">
      <c r="AB3382" s="43"/>
    </row>
    <row r="3383" ht="13.5">
      <c r="AB3383" s="43"/>
    </row>
    <row r="3384" ht="13.5">
      <c r="AB3384" s="43"/>
    </row>
    <row r="3385" ht="13.5">
      <c r="AB3385" s="43"/>
    </row>
    <row r="3386" ht="13.5">
      <c r="AB3386" s="43"/>
    </row>
    <row r="3387" ht="13.5">
      <c r="AB3387" s="43"/>
    </row>
    <row r="3388" ht="13.5">
      <c r="AB3388" s="43"/>
    </row>
    <row r="3389" ht="13.5">
      <c r="AB3389" s="43"/>
    </row>
    <row r="3390" ht="13.5">
      <c r="AB3390" s="43"/>
    </row>
    <row r="3391" ht="13.5">
      <c r="AB3391" s="43"/>
    </row>
    <row r="3392" ht="13.5">
      <c r="AB3392" s="43"/>
    </row>
    <row r="3393" ht="13.5">
      <c r="AB3393" s="43"/>
    </row>
    <row r="3394" ht="13.5">
      <c r="AB3394" s="43"/>
    </row>
    <row r="3395" ht="13.5">
      <c r="AB3395" s="43"/>
    </row>
    <row r="3396" ht="13.5">
      <c r="AB3396" s="43"/>
    </row>
    <row r="3397" ht="13.5">
      <c r="AB3397" s="43"/>
    </row>
    <row r="3398" ht="13.5">
      <c r="AB3398" s="43"/>
    </row>
    <row r="3399" ht="13.5">
      <c r="AB3399" s="43"/>
    </row>
    <row r="3400" ht="13.5">
      <c r="AB3400" s="43"/>
    </row>
    <row r="3401" ht="13.5">
      <c r="AB3401" s="43"/>
    </row>
    <row r="3402" ht="13.5">
      <c r="AB3402" s="43"/>
    </row>
    <row r="3403" ht="13.5">
      <c r="AB3403" s="43"/>
    </row>
    <row r="3404" ht="13.5">
      <c r="AB3404" s="43"/>
    </row>
    <row r="3405" ht="13.5">
      <c r="AB3405" s="43"/>
    </row>
    <row r="3406" ht="13.5">
      <c r="AB3406" s="43"/>
    </row>
    <row r="3407" ht="13.5">
      <c r="AB3407" s="43"/>
    </row>
    <row r="3408" ht="13.5">
      <c r="AB3408" s="43"/>
    </row>
    <row r="3409" ht="13.5">
      <c r="AB3409" s="43"/>
    </row>
    <row r="3410" ht="13.5">
      <c r="AB3410" s="43"/>
    </row>
    <row r="3411" ht="13.5">
      <c r="AB3411" s="43"/>
    </row>
    <row r="3412" ht="13.5">
      <c r="AB3412" s="43"/>
    </row>
    <row r="3413" ht="13.5">
      <c r="AB3413" s="43"/>
    </row>
    <row r="3414" ht="13.5">
      <c r="AB3414" s="43"/>
    </row>
    <row r="3415" ht="13.5">
      <c r="AB3415" s="43"/>
    </row>
    <row r="3416" ht="13.5">
      <c r="AB3416" s="43"/>
    </row>
    <row r="3417" ht="13.5">
      <c r="AB3417" s="43"/>
    </row>
    <row r="3418" ht="13.5">
      <c r="AB3418" s="43"/>
    </row>
    <row r="3419" ht="13.5">
      <c r="AB3419" s="43"/>
    </row>
    <row r="3420" ht="13.5">
      <c r="AB3420" s="43"/>
    </row>
    <row r="3421" ht="13.5">
      <c r="AB3421" s="43"/>
    </row>
    <row r="3422" ht="13.5">
      <c r="AB3422" s="43"/>
    </row>
    <row r="3423" ht="13.5">
      <c r="AB3423" s="43"/>
    </row>
    <row r="3424" ht="13.5">
      <c r="AB3424" s="43"/>
    </row>
    <row r="3425" ht="13.5">
      <c r="AB3425" s="43"/>
    </row>
    <row r="3426" ht="13.5">
      <c r="AB3426" s="43"/>
    </row>
    <row r="3427" ht="13.5">
      <c r="AB3427" s="43"/>
    </row>
    <row r="3428" ht="13.5">
      <c r="AB3428" s="43"/>
    </row>
    <row r="3429" ht="13.5">
      <c r="AB3429" s="43"/>
    </row>
    <row r="3430" ht="13.5">
      <c r="AB3430" s="43"/>
    </row>
    <row r="3431" ht="13.5">
      <c r="AB3431" s="43"/>
    </row>
    <row r="3432" ht="13.5">
      <c r="AB3432" s="43"/>
    </row>
    <row r="3433" ht="13.5">
      <c r="AB3433" s="43"/>
    </row>
    <row r="3434" ht="13.5">
      <c r="AB3434" s="43"/>
    </row>
    <row r="3435" ht="13.5">
      <c r="AB3435" s="43"/>
    </row>
    <row r="3436" ht="13.5">
      <c r="AB3436" s="43"/>
    </row>
    <row r="3437" ht="13.5">
      <c r="AB3437" s="43"/>
    </row>
    <row r="3438" ht="13.5">
      <c r="AB3438" s="43"/>
    </row>
    <row r="3439" ht="13.5">
      <c r="AB3439" s="43"/>
    </row>
    <row r="3440" ht="13.5">
      <c r="AB3440" s="43"/>
    </row>
    <row r="3441" ht="13.5">
      <c r="AB3441" s="43"/>
    </row>
    <row r="3442" ht="13.5">
      <c r="AB3442" s="43"/>
    </row>
    <row r="3443" ht="13.5">
      <c r="AB3443" s="43"/>
    </row>
    <row r="3444" ht="13.5">
      <c r="AB3444" s="43"/>
    </row>
    <row r="3445" ht="13.5">
      <c r="AB3445" s="43"/>
    </row>
    <row r="3446" ht="13.5">
      <c r="AB3446" s="43"/>
    </row>
    <row r="3447" ht="13.5">
      <c r="AB3447" s="43"/>
    </row>
    <row r="3448" ht="13.5">
      <c r="AB3448" s="43"/>
    </row>
    <row r="3449" ht="13.5">
      <c r="AB3449" s="43"/>
    </row>
    <row r="3450" ht="13.5">
      <c r="AB3450" s="43"/>
    </row>
    <row r="3451" ht="13.5">
      <c r="AB3451" s="43"/>
    </row>
    <row r="3452" ht="13.5">
      <c r="AB3452" s="43"/>
    </row>
    <row r="3453" ht="13.5">
      <c r="AB3453" s="43"/>
    </row>
    <row r="3454" ht="13.5">
      <c r="AB3454" s="43"/>
    </row>
    <row r="3455" ht="13.5">
      <c r="AB3455" s="43"/>
    </row>
    <row r="3456" ht="13.5">
      <c r="AB3456" s="43"/>
    </row>
    <row r="3457" ht="13.5">
      <c r="AB3457" s="43"/>
    </row>
    <row r="3458" ht="13.5">
      <c r="AB3458" s="43"/>
    </row>
    <row r="3459" ht="13.5">
      <c r="AB3459" s="43"/>
    </row>
    <row r="3460" ht="13.5">
      <c r="AB3460" s="43"/>
    </row>
    <row r="3461" ht="13.5">
      <c r="AB3461" s="43"/>
    </row>
    <row r="3462" ht="13.5">
      <c r="AB3462" s="43"/>
    </row>
    <row r="3463" ht="13.5">
      <c r="AB3463" s="43"/>
    </row>
    <row r="3464" ht="13.5">
      <c r="AB3464" s="43"/>
    </row>
    <row r="3465" ht="13.5">
      <c r="AB3465" s="43"/>
    </row>
    <row r="3466" ht="13.5">
      <c r="AB3466" s="43"/>
    </row>
    <row r="3467" ht="13.5">
      <c r="AB3467" s="43"/>
    </row>
    <row r="3468" ht="13.5">
      <c r="AB3468" s="43"/>
    </row>
    <row r="3469" ht="13.5">
      <c r="AB3469" s="43"/>
    </row>
    <row r="3470" ht="13.5">
      <c r="AB3470" s="43"/>
    </row>
    <row r="3471" ht="13.5">
      <c r="AB3471" s="43"/>
    </row>
    <row r="3472" ht="13.5">
      <c r="AB3472" s="43"/>
    </row>
    <row r="3473" ht="13.5">
      <c r="AB3473" s="43"/>
    </row>
    <row r="3474" ht="13.5">
      <c r="AB3474" s="43"/>
    </row>
    <row r="3475" ht="13.5">
      <c r="AB3475" s="43"/>
    </row>
    <row r="3476" ht="13.5">
      <c r="AB3476" s="43"/>
    </row>
    <row r="3477" ht="13.5">
      <c r="AB3477" s="43"/>
    </row>
    <row r="3478" ht="13.5">
      <c r="AB3478" s="43"/>
    </row>
    <row r="3479" ht="13.5">
      <c r="AB3479" s="43"/>
    </row>
    <row r="3480" ht="13.5">
      <c r="AB3480" s="43"/>
    </row>
    <row r="3481" ht="13.5">
      <c r="AB3481" s="43"/>
    </row>
    <row r="3482" ht="13.5">
      <c r="AB3482" s="43"/>
    </row>
    <row r="3483" ht="13.5">
      <c r="AB3483" s="43"/>
    </row>
    <row r="3484" ht="13.5">
      <c r="AB3484" s="43"/>
    </row>
    <row r="3485" ht="13.5">
      <c r="AB3485" s="43"/>
    </row>
    <row r="3486" ht="13.5">
      <c r="AB3486" s="43"/>
    </row>
    <row r="3487" ht="13.5">
      <c r="AB3487" s="43"/>
    </row>
    <row r="3488" ht="13.5">
      <c r="AB3488" s="43"/>
    </row>
    <row r="3489" ht="13.5">
      <c r="AB3489" s="43"/>
    </row>
    <row r="3490" ht="13.5">
      <c r="AB3490" s="43"/>
    </row>
    <row r="3491" ht="13.5">
      <c r="AB3491" s="43"/>
    </row>
    <row r="3492" ht="13.5">
      <c r="AB3492" s="43"/>
    </row>
    <row r="3493" ht="13.5">
      <c r="AB3493" s="43"/>
    </row>
    <row r="3494" ht="13.5">
      <c r="AB3494" s="43"/>
    </row>
    <row r="3495" ht="13.5">
      <c r="AB3495" s="43"/>
    </row>
    <row r="3496" ht="13.5">
      <c r="AB3496" s="43"/>
    </row>
    <row r="3497" ht="13.5">
      <c r="AB3497" s="43"/>
    </row>
    <row r="3498" ht="13.5">
      <c r="AB3498" s="43"/>
    </row>
    <row r="3499" ht="13.5">
      <c r="AB3499" s="43"/>
    </row>
    <row r="3500" ht="13.5">
      <c r="AB3500" s="43"/>
    </row>
    <row r="3501" ht="13.5">
      <c r="AB3501" s="43"/>
    </row>
    <row r="3502" ht="13.5">
      <c r="AB3502" s="43"/>
    </row>
    <row r="3503" ht="13.5">
      <c r="AB3503" s="43"/>
    </row>
    <row r="3504" ht="13.5">
      <c r="AB3504" s="43"/>
    </row>
    <row r="3505" ht="13.5">
      <c r="AB3505" s="43"/>
    </row>
    <row r="3506" ht="13.5">
      <c r="AB3506" s="43"/>
    </row>
    <row r="3507" ht="13.5">
      <c r="AB3507" s="43"/>
    </row>
    <row r="3508" ht="13.5">
      <c r="AB3508" s="43"/>
    </row>
    <row r="3509" ht="13.5">
      <c r="AB3509" s="43"/>
    </row>
    <row r="3510" ht="13.5">
      <c r="AB3510" s="43"/>
    </row>
    <row r="3511" ht="13.5">
      <c r="AB3511" s="43"/>
    </row>
    <row r="3512" ht="13.5">
      <c r="AB3512" s="43"/>
    </row>
    <row r="3513" ht="13.5">
      <c r="AB3513" s="43"/>
    </row>
    <row r="3514" ht="13.5">
      <c r="AB3514" s="43"/>
    </row>
    <row r="3515" ht="13.5">
      <c r="AB3515" s="43"/>
    </row>
    <row r="3516" ht="13.5">
      <c r="AB3516" s="43"/>
    </row>
    <row r="3517" ht="13.5">
      <c r="AB3517" s="43"/>
    </row>
    <row r="3518" ht="13.5">
      <c r="AB3518" s="43"/>
    </row>
    <row r="3519" ht="13.5">
      <c r="AB3519" s="43"/>
    </row>
    <row r="3520" ht="13.5">
      <c r="AB3520" s="43"/>
    </row>
    <row r="3521" ht="13.5">
      <c r="AB3521" s="43"/>
    </row>
    <row r="3522" ht="13.5">
      <c r="AB3522" s="43"/>
    </row>
    <row r="3523" ht="13.5">
      <c r="AB3523" s="43"/>
    </row>
    <row r="3524" ht="13.5">
      <c r="AB3524" s="43"/>
    </row>
    <row r="3525" ht="13.5">
      <c r="AB3525" s="43"/>
    </row>
    <row r="3526" ht="13.5">
      <c r="AB3526" s="43"/>
    </row>
    <row r="3527" ht="13.5">
      <c r="AB3527" s="43"/>
    </row>
    <row r="3528" ht="13.5">
      <c r="AB3528" s="43"/>
    </row>
    <row r="3529" ht="13.5">
      <c r="AB3529" s="43"/>
    </row>
    <row r="3530" ht="13.5">
      <c r="AB3530" s="43"/>
    </row>
    <row r="3531" ht="13.5">
      <c r="AB3531" s="43"/>
    </row>
    <row r="3532" ht="13.5">
      <c r="AB3532" s="43"/>
    </row>
    <row r="3533" ht="13.5">
      <c r="AB3533" s="43"/>
    </row>
    <row r="3534" ht="13.5">
      <c r="AB3534" s="43"/>
    </row>
    <row r="3535" ht="13.5">
      <c r="AB3535" s="43"/>
    </row>
    <row r="3536" ht="13.5">
      <c r="AB3536" s="43"/>
    </row>
    <row r="3537" ht="13.5">
      <c r="AB3537" s="43"/>
    </row>
    <row r="3538" ht="13.5">
      <c r="AB3538" s="43"/>
    </row>
    <row r="3539" ht="13.5">
      <c r="AB3539" s="43"/>
    </row>
    <row r="3540" ht="13.5">
      <c r="AB3540" s="43"/>
    </row>
    <row r="3541" ht="13.5">
      <c r="AB3541" s="43"/>
    </row>
    <row r="3542" ht="13.5">
      <c r="AB3542" s="43"/>
    </row>
    <row r="3543" ht="13.5">
      <c r="AB3543" s="43"/>
    </row>
    <row r="3544" ht="13.5">
      <c r="AB3544" s="43"/>
    </row>
    <row r="3545" ht="13.5">
      <c r="AB3545" s="43"/>
    </row>
    <row r="3546" ht="13.5">
      <c r="AB3546" s="43"/>
    </row>
    <row r="3547" ht="13.5">
      <c r="AB3547" s="43"/>
    </row>
    <row r="3548" ht="13.5">
      <c r="AB3548" s="43"/>
    </row>
    <row r="3549" ht="13.5">
      <c r="AB3549" s="43"/>
    </row>
    <row r="3550" ht="13.5">
      <c r="AB3550" s="43"/>
    </row>
    <row r="3551" ht="13.5">
      <c r="AB3551" s="43"/>
    </row>
    <row r="3552" ht="13.5">
      <c r="AB3552" s="43"/>
    </row>
    <row r="3553" ht="13.5">
      <c r="AB3553" s="43"/>
    </row>
    <row r="3554" ht="13.5">
      <c r="AB3554" s="43"/>
    </row>
    <row r="3555" ht="13.5">
      <c r="AB3555" s="43"/>
    </row>
    <row r="3556" ht="13.5">
      <c r="AB3556" s="43"/>
    </row>
    <row r="3557" ht="13.5">
      <c r="AB3557" s="43"/>
    </row>
    <row r="3558" ht="13.5">
      <c r="AB3558" s="43"/>
    </row>
    <row r="3559" ht="13.5">
      <c r="AB3559" s="43"/>
    </row>
    <row r="3560" ht="13.5">
      <c r="AB3560" s="43"/>
    </row>
    <row r="3561" ht="13.5">
      <c r="AB3561" s="43"/>
    </row>
    <row r="3562" ht="13.5">
      <c r="AB3562" s="43"/>
    </row>
    <row r="3563" ht="13.5">
      <c r="AB3563" s="43"/>
    </row>
    <row r="3564" ht="13.5">
      <c r="AB3564" s="43"/>
    </row>
    <row r="3565" ht="13.5">
      <c r="AB3565" s="43"/>
    </row>
    <row r="3566" ht="13.5">
      <c r="AB3566" s="43"/>
    </row>
    <row r="3567" ht="13.5">
      <c r="AB3567" s="43"/>
    </row>
    <row r="3568" ht="13.5">
      <c r="AB3568" s="43"/>
    </row>
    <row r="3569" ht="13.5">
      <c r="AB3569" s="43"/>
    </row>
    <row r="3570" ht="13.5">
      <c r="AB3570" s="43"/>
    </row>
    <row r="3571" ht="13.5">
      <c r="AB3571" s="43"/>
    </row>
    <row r="3572" ht="13.5">
      <c r="AB3572" s="43"/>
    </row>
    <row r="3573" ht="13.5">
      <c r="AB3573" s="43"/>
    </row>
    <row r="3574" ht="13.5">
      <c r="AB3574" s="43"/>
    </row>
    <row r="3575" ht="13.5">
      <c r="AB3575" s="43"/>
    </row>
    <row r="3576" ht="13.5">
      <c r="AB3576" s="43"/>
    </row>
    <row r="3577" ht="13.5">
      <c r="AB3577" s="43"/>
    </row>
    <row r="3578" ht="13.5">
      <c r="AB3578" s="43"/>
    </row>
    <row r="3579" ht="13.5">
      <c r="AB3579" s="43"/>
    </row>
    <row r="3580" ht="13.5">
      <c r="AB3580" s="43"/>
    </row>
    <row r="3581" ht="13.5">
      <c r="AB3581" s="43"/>
    </row>
    <row r="3582" ht="13.5">
      <c r="AB3582" s="43"/>
    </row>
    <row r="3583" ht="13.5">
      <c r="AB3583" s="43"/>
    </row>
    <row r="3584" ht="13.5">
      <c r="AB3584" s="43"/>
    </row>
    <row r="3585" ht="13.5">
      <c r="AB3585" s="43"/>
    </row>
    <row r="3586" ht="13.5">
      <c r="AB3586" s="43"/>
    </row>
    <row r="3587" ht="13.5">
      <c r="AB3587" s="43"/>
    </row>
    <row r="3588" ht="13.5">
      <c r="AB3588" s="43"/>
    </row>
    <row r="3589" ht="13.5">
      <c r="AB3589" s="43"/>
    </row>
    <row r="3590" ht="13.5">
      <c r="AB3590" s="43"/>
    </row>
    <row r="3591" ht="13.5">
      <c r="AB3591" s="43"/>
    </row>
    <row r="3592" ht="13.5">
      <c r="AB3592" s="43"/>
    </row>
    <row r="3593" ht="13.5">
      <c r="AB3593" s="43"/>
    </row>
    <row r="3594" ht="13.5">
      <c r="AB3594" s="43"/>
    </row>
    <row r="3595" ht="13.5">
      <c r="AB3595" s="43"/>
    </row>
    <row r="3596" ht="13.5">
      <c r="AB3596" s="43"/>
    </row>
    <row r="3597" ht="13.5">
      <c r="AB3597" s="43"/>
    </row>
    <row r="3598" ht="13.5">
      <c r="AB3598" s="43"/>
    </row>
    <row r="3599" ht="13.5">
      <c r="AB3599" s="43"/>
    </row>
    <row r="3600" ht="13.5">
      <c r="AB3600" s="43"/>
    </row>
    <row r="3601" ht="13.5">
      <c r="AB3601" s="43"/>
    </row>
    <row r="3602" ht="13.5">
      <c r="AB3602" s="43"/>
    </row>
    <row r="3603" ht="13.5">
      <c r="AB3603" s="43"/>
    </row>
    <row r="3604" ht="13.5">
      <c r="AB3604" s="43"/>
    </row>
    <row r="3605" ht="13.5">
      <c r="AB3605" s="43"/>
    </row>
    <row r="3606" ht="13.5">
      <c r="AB3606" s="43"/>
    </row>
    <row r="3607" ht="13.5">
      <c r="AB3607" s="43"/>
    </row>
    <row r="3608" ht="13.5">
      <c r="AB3608" s="43"/>
    </row>
    <row r="3609" ht="13.5">
      <c r="AB3609" s="43"/>
    </row>
    <row r="3610" ht="13.5">
      <c r="AB3610" s="43"/>
    </row>
    <row r="3611" ht="13.5">
      <c r="AB3611" s="43"/>
    </row>
    <row r="3612" ht="13.5">
      <c r="AB3612" s="43"/>
    </row>
    <row r="3613" ht="13.5">
      <c r="AB3613" s="43"/>
    </row>
    <row r="3614" ht="13.5">
      <c r="AB3614" s="43"/>
    </row>
    <row r="3615" ht="13.5">
      <c r="AB3615" s="43"/>
    </row>
    <row r="3616" ht="13.5">
      <c r="AB3616" s="43"/>
    </row>
    <row r="3617" ht="13.5">
      <c r="AB3617" s="43"/>
    </row>
    <row r="3618" ht="13.5">
      <c r="AB3618" s="43"/>
    </row>
    <row r="3619" ht="13.5">
      <c r="AB3619" s="43"/>
    </row>
    <row r="3620" ht="13.5">
      <c r="AB3620" s="43"/>
    </row>
    <row r="3621" ht="13.5">
      <c r="AB3621" s="43"/>
    </row>
    <row r="3622" ht="13.5">
      <c r="AB3622" s="43"/>
    </row>
    <row r="3623" ht="13.5">
      <c r="AB3623" s="43"/>
    </row>
    <row r="3624" ht="13.5">
      <c r="AB3624" s="43"/>
    </row>
    <row r="3625" ht="13.5">
      <c r="AB3625" s="43"/>
    </row>
    <row r="3626" ht="13.5">
      <c r="AB3626" s="43"/>
    </row>
    <row r="3627" ht="13.5">
      <c r="AB3627" s="43"/>
    </row>
    <row r="3628" ht="13.5">
      <c r="AB3628" s="43"/>
    </row>
    <row r="3629" ht="13.5">
      <c r="AB3629" s="43"/>
    </row>
    <row r="3630" ht="13.5">
      <c r="AB3630" s="43"/>
    </row>
    <row r="3631" ht="13.5">
      <c r="AB3631" s="43"/>
    </row>
    <row r="3632" ht="13.5">
      <c r="AB3632" s="43"/>
    </row>
    <row r="3633" ht="13.5">
      <c r="AB3633" s="43"/>
    </row>
    <row r="3634" ht="13.5">
      <c r="AB3634" s="43"/>
    </row>
    <row r="3635" ht="13.5">
      <c r="AB3635" s="43"/>
    </row>
    <row r="3636" ht="13.5">
      <c r="AB3636" s="43"/>
    </row>
    <row r="3637" ht="13.5">
      <c r="AB3637" s="43"/>
    </row>
    <row r="3638" ht="13.5">
      <c r="AB3638" s="43"/>
    </row>
    <row r="3639" ht="13.5">
      <c r="AB3639" s="43"/>
    </row>
    <row r="3640" ht="13.5">
      <c r="AB3640" s="43"/>
    </row>
    <row r="3641" ht="13.5">
      <c r="AB3641" s="43"/>
    </row>
    <row r="3642" ht="13.5">
      <c r="AB3642" s="43"/>
    </row>
    <row r="3643" ht="13.5">
      <c r="AB3643" s="43"/>
    </row>
    <row r="3644" ht="13.5">
      <c r="AB3644" s="43"/>
    </row>
    <row r="3645" ht="13.5">
      <c r="AB3645" s="43"/>
    </row>
    <row r="3646" ht="13.5">
      <c r="AB3646" s="43"/>
    </row>
    <row r="3647" ht="13.5">
      <c r="AB3647" s="43"/>
    </row>
    <row r="3648" ht="13.5">
      <c r="AB3648" s="43"/>
    </row>
    <row r="3649" ht="13.5">
      <c r="AB3649" s="43"/>
    </row>
    <row r="3650" ht="13.5">
      <c r="AB3650" s="43"/>
    </row>
    <row r="3651" ht="13.5">
      <c r="AB3651" s="43"/>
    </row>
    <row r="3652" ht="13.5">
      <c r="AB3652" s="43"/>
    </row>
    <row r="3653" ht="13.5">
      <c r="AB3653" s="43"/>
    </row>
    <row r="3654" ht="13.5">
      <c r="AB3654" s="43"/>
    </row>
    <row r="3655" ht="13.5">
      <c r="AB3655" s="43"/>
    </row>
    <row r="3656" ht="13.5">
      <c r="AB3656" s="43"/>
    </row>
    <row r="3657" ht="13.5">
      <c r="AB3657" s="43"/>
    </row>
    <row r="3658" ht="13.5">
      <c r="AB3658" s="43"/>
    </row>
    <row r="3659" ht="13.5">
      <c r="AB3659" s="43"/>
    </row>
    <row r="3660" ht="13.5">
      <c r="AB3660" s="43"/>
    </row>
    <row r="3661" ht="13.5">
      <c r="AB3661" s="43"/>
    </row>
    <row r="3662" ht="13.5">
      <c r="AB3662" s="43"/>
    </row>
    <row r="3663" ht="13.5">
      <c r="AB3663" s="43"/>
    </row>
    <row r="3664" ht="13.5">
      <c r="AB3664" s="43"/>
    </row>
    <row r="3665" ht="13.5">
      <c r="AB3665" s="43"/>
    </row>
    <row r="3666" ht="13.5">
      <c r="AB3666" s="43"/>
    </row>
    <row r="3667" ht="13.5">
      <c r="AB3667" s="43"/>
    </row>
    <row r="3668" ht="13.5">
      <c r="AB3668" s="43"/>
    </row>
    <row r="3669" ht="13.5">
      <c r="AB3669" s="43"/>
    </row>
    <row r="3670" ht="13.5">
      <c r="AB3670" s="43"/>
    </row>
    <row r="3671" ht="13.5">
      <c r="AB3671" s="43"/>
    </row>
    <row r="3672" ht="13.5">
      <c r="AB3672" s="43"/>
    </row>
    <row r="3673" ht="13.5">
      <c r="AB3673" s="43"/>
    </row>
    <row r="3674" ht="13.5">
      <c r="AB3674" s="43"/>
    </row>
    <row r="3675" ht="13.5">
      <c r="AB3675" s="43"/>
    </row>
    <row r="3676" ht="13.5">
      <c r="AB3676" s="43"/>
    </row>
    <row r="3677" ht="13.5">
      <c r="AB3677" s="43"/>
    </row>
    <row r="3678" ht="13.5">
      <c r="AB3678" s="43"/>
    </row>
    <row r="3679" ht="13.5">
      <c r="AB3679" s="43"/>
    </row>
    <row r="3680" ht="13.5">
      <c r="AB3680" s="43"/>
    </row>
    <row r="3681" ht="13.5">
      <c r="AB3681" s="43"/>
    </row>
    <row r="3682" ht="13.5">
      <c r="AB3682" s="43"/>
    </row>
    <row r="3683" ht="13.5">
      <c r="AB3683" s="43"/>
    </row>
    <row r="3684" ht="13.5">
      <c r="AB3684" s="43"/>
    </row>
    <row r="3685" ht="13.5">
      <c r="AB3685" s="43"/>
    </row>
    <row r="3686" ht="13.5">
      <c r="AB3686" s="43"/>
    </row>
    <row r="3687" ht="13.5">
      <c r="AB3687" s="43"/>
    </row>
    <row r="3688" ht="13.5">
      <c r="AB3688" s="43"/>
    </row>
    <row r="3689" ht="13.5">
      <c r="AB3689" s="43"/>
    </row>
    <row r="3690" ht="13.5">
      <c r="AB3690" s="43"/>
    </row>
    <row r="3691" ht="13.5">
      <c r="AB3691" s="43"/>
    </row>
    <row r="3692" ht="13.5">
      <c r="AB3692" s="43"/>
    </row>
    <row r="3693" ht="13.5">
      <c r="AB3693" s="43"/>
    </row>
    <row r="3694" ht="13.5">
      <c r="AB3694" s="43"/>
    </row>
    <row r="3695" ht="13.5">
      <c r="AB3695" s="43"/>
    </row>
    <row r="3696" ht="13.5">
      <c r="AB3696" s="43"/>
    </row>
    <row r="3697" ht="13.5">
      <c r="AB3697" s="43"/>
    </row>
    <row r="3698" ht="13.5">
      <c r="AB3698" s="43"/>
    </row>
    <row r="3699" ht="13.5">
      <c r="AB3699" s="43"/>
    </row>
    <row r="3700" ht="13.5">
      <c r="AB3700" s="43"/>
    </row>
    <row r="3701" ht="13.5">
      <c r="AB3701" s="43"/>
    </row>
    <row r="3702" ht="13.5">
      <c r="AB3702" s="43"/>
    </row>
    <row r="3703" ht="13.5">
      <c r="AB3703" s="43"/>
    </row>
    <row r="3704" ht="13.5">
      <c r="AB3704" s="43"/>
    </row>
    <row r="3705" ht="13.5">
      <c r="AB3705" s="43"/>
    </row>
    <row r="3706" ht="13.5">
      <c r="AB3706" s="43"/>
    </row>
    <row r="3707" ht="13.5">
      <c r="AB3707" s="43"/>
    </row>
    <row r="3708" ht="13.5">
      <c r="AB3708" s="43"/>
    </row>
    <row r="3709" ht="13.5">
      <c r="AB3709" s="43"/>
    </row>
    <row r="3710" ht="13.5">
      <c r="AB3710" s="43"/>
    </row>
    <row r="3711" ht="13.5">
      <c r="AB3711" s="43"/>
    </row>
    <row r="3712" ht="13.5">
      <c r="AB3712" s="43"/>
    </row>
    <row r="3713" ht="13.5">
      <c r="AB3713" s="43"/>
    </row>
    <row r="3714" ht="13.5">
      <c r="AB3714" s="43"/>
    </row>
    <row r="3715" ht="13.5">
      <c r="AB3715" s="43"/>
    </row>
    <row r="3716" ht="13.5">
      <c r="AB3716" s="43"/>
    </row>
    <row r="3717" ht="13.5">
      <c r="AB3717" s="43"/>
    </row>
    <row r="3718" ht="13.5">
      <c r="AB3718" s="43"/>
    </row>
    <row r="3719" ht="13.5">
      <c r="AB3719" s="43"/>
    </row>
    <row r="3720" ht="13.5">
      <c r="AB3720" s="43"/>
    </row>
    <row r="3721" ht="13.5">
      <c r="AB3721" s="43"/>
    </row>
    <row r="3722" ht="13.5">
      <c r="AB3722" s="43"/>
    </row>
    <row r="3723" ht="13.5">
      <c r="AB3723" s="43"/>
    </row>
    <row r="3724" ht="13.5">
      <c r="AB3724" s="43"/>
    </row>
    <row r="3725" ht="13.5">
      <c r="AB3725" s="43"/>
    </row>
    <row r="3726" ht="13.5">
      <c r="AB3726" s="43"/>
    </row>
    <row r="3727" ht="13.5">
      <c r="AB3727" s="43"/>
    </row>
    <row r="3728" ht="13.5">
      <c r="AB3728" s="43"/>
    </row>
    <row r="3729" ht="13.5">
      <c r="AB3729" s="43"/>
    </row>
    <row r="3730" ht="13.5">
      <c r="AB3730" s="43"/>
    </row>
    <row r="3731" ht="13.5">
      <c r="AB3731" s="43"/>
    </row>
    <row r="3732" ht="13.5">
      <c r="AB3732" s="43"/>
    </row>
    <row r="3733" ht="13.5">
      <c r="AB3733" s="43"/>
    </row>
    <row r="3734" ht="13.5">
      <c r="AB3734" s="43"/>
    </row>
    <row r="3735" ht="13.5">
      <c r="AB3735" s="43"/>
    </row>
    <row r="3736" ht="13.5">
      <c r="AB3736" s="43"/>
    </row>
    <row r="3737" ht="13.5">
      <c r="AB3737" s="43"/>
    </row>
    <row r="3738" ht="13.5">
      <c r="AB3738" s="43"/>
    </row>
    <row r="3739" ht="13.5">
      <c r="AB3739" s="43"/>
    </row>
    <row r="3740" ht="13.5">
      <c r="AB3740" s="43"/>
    </row>
    <row r="3741" ht="13.5">
      <c r="AB3741" s="43"/>
    </row>
    <row r="3742" ht="13.5">
      <c r="AB3742" s="43"/>
    </row>
    <row r="3743" ht="13.5">
      <c r="AB3743" s="43"/>
    </row>
    <row r="3744" ht="13.5">
      <c r="AB3744" s="43"/>
    </row>
    <row r="3745" ht="13.5">
      <c r="AB3745" s="43"/>
    </row>
    <row r="3746" ht="13.5">
      <c r="AB3746" s="43"/>
    </row>
    <row r="3747" ht="13.5">
      <c r="AB3747" s="43"/>
    </row>
    <row r="3748" ht="13.5">
      <c r="AB3748" s="43"/>
    </row>
    <row r="3749" ht="13.5">
      <c r="AB3749" s="43"/>
    </row>
    <row r="3750" ht="13.5">
      <c r="AB3750" s="43"/>
    </row>
    <row r="3751" ht="13.5">
      <c r="AB3751" s="43"/>
    </row>
    <row r="3752" ht="13.5">
      <c r="AB3752" s="43"/>
    </row>
    <row r="3753" ht="13.5">
      <c r="AB3753" s="43"/>
    </row>
    <row r="3754" ht="13.5">
      <c r="AB3754" s="43"/>
    </row>
    <row r="3755" ht="13.5">
      <c r="AB3755" s="43"/>
    </row>
    <row r="3756" ht="13.5">
      <c r="AB3756" s="43"/>
    </row>
    <row r="3757" ht="13.5">
      <c r="AB3757" s="43"/>
    </row>
    <row r="3758" ht="13.5">
      <c r="AB3758" s="43"/>
    </row>
    <row r="3759" ht="13.5">
      <c r="AB3759" s="43"/>
    </row>
    <row r="3760" ht="13.5">
      <c r="AB3760" s="43"/>
    </row>
    <row r="3761" ht="13.5">
      <c r="AB3761" s="43"/>
    </row>
    <row r="3762" ht="13.5">
      <c r="AB3762" s="43"/>
    </row>
    <row r="3763" ht="13.5">
      <c r="AB3763" s="43"/>
    </row>
    <row r="3764" ht="13.5">
      <c r="AB3764" s="43"/>
    </row>
    <row r="3765" ht="13.5">
      <c r="AB3765" s="43"/>
    </row>
    <row r="3766" ht="13.5">
      <c r="AB3766" s="43"/>
    </row>
    <row r="3767" ht="13.5">
      <c r="AB3767" s="43"/>
    </row>
    <row r="3768" ht="13.5">
      <c r="AB3768" s="43"/>
    </row>
    <row r="3769" ht="13.5">
      <c r="AB3769" s="43"/>
    </row>
    <row r="3770" ht="13.5">
      <c r="AB3770" s="43"/>
    </row>
    <row r="3771" ht="13.5">
      <c r="AB3771" s="43"/>
    </row>
    <row r="3772" ht="13.5">
      <c r="AB3772" s="43"/>
    </row>
    <row r="3773" ht="13.5">
      <c r="AB3773" s="43"/>
    </row>
    <row r="3774" ht="13.5">
      <c r="AB3774" s="43"/>
    </row>
    <row r="3775" ht="13.5">
      <c r="AB3775" s="43"/>
    </row>
    <row r="3776" ht="13.5">
      <c r="AB3776" s="43"/>
    </row>
    <row r="3777" ht="13.5">
      <c r="AB3777" s="43"/>
    </row>
    <row r="3778" ht="13.5">
      <c r="AB3778" s="43"/>
    </row>
    <row r="3779" ht="13.5">
      <c r="AB3779" s="43"/>
    </row>
    <row r="3780" ht="13.5">
      <c r="AB3780" s="43"/>
    </row>
    <row r="3781" ht="13.5">
      <c r="AB3781" s="43"/>
    </row>
    <row r="3782" ht="13.5">
      <c r="AB3782" s="43"/>
    </row>
    <row r="3783" ht="13.5">
      <c r="AB3783" s="43"/>
    </row>
    <row r="3784" ht="13.5">
      <c r="AB3784" s="43"/>
    </row>
    <row r="3785" ht="13.5">
      <c r="AB3785" s="43"/>
    </row>
    <row r="3786" ht="13.5">
      <c r="AB3786" s="43"/>
    </row>
    <row r="3787" ht="13.5">
      <c r="AB3787" s="43"/>
    </row>
    <row r="3788" ht="13.5">
      <c r="AB3788" s="43"/>
    </row>
    <row r="3789" ht="13.5">
      <c r="AB3789" s="43"/>
    </row>
    <row r="3790" ht="13.5">
      <c r="AB3790" s="43"/>
    </row>
    <row r="3791" ht="13.5">
      <c r="AB3791" s="43"/>
    </row>
    <row r="3792" ht="13.5">
      <c r="AB3792" s="43"/>
    </row>
    <row r="3793" ht="13.5">
      <c r="AB3793" s="43"/>
    </row>
    <row r="3794" ht="13.5">
      <c r="AB3794" s="43"/>
    </row>
    <row r="3795" ht="13.5">
      <c r="AB3795" s="43"/>
    </row>
    <row r="3796" ht="13.5">
      <c r="AB3796" s="43"/>
    </row>
    <row r="3797" ht="13.5">
      <c r="AB3797" s="43"/>
    </row>
    <row r="3798" ht="13.5">
      <c r="AB3798" s="43"/>
    </row>
    <row r="3799" ht="13.5">
      <c r="AB3799" s="43"/>
    </row>
    <row r="3800" ht="13.5">
      <c r="AB3800" s="43"/>
    </row>
    <row r="3801" ht="13.5">
      <c r="AB3801" s="43"/>
    </row>
    <row r="3802" ht="13.5">
      <c r="AB3802" s="43"/>
    </row>
    <row r="3803" ht="13.5">
      <c r="AB3803" s="43"/>
    </row>
    <row r="3804" ht="13.5">
      <c r="AB3804" s="43"/>
    </row>
    <row r="3805" ht="13.5">
      <c r="AB3805" s="43"/>
    </row>
    <row r="3806" ht="13.5">
      <c r="AB3806" s="43"/>
    </row>
    <row r="3807" ht="13.5">
      <c r="AB3807" s="43"/>
    </row>
    <row r="3808" ht="13.5">
      <c r="AB3808" s="43"/>
    </row>
    <row r="3809" ht="13.5">
      <c r="AB3809" s="43"/>
    </row>
    <row r="3810" ht="13.5">
      <c r="AB3810" s="43"/>
    </row>
    <row r="3811" ht="13.5">
      <c r="AB3811" s="43"/>
    </row>
    <row r="3812" ht="13.5">
      <c r="AB3812" s="43"/>
    </row>
    <row r="3813" ht="13.5">
      <c r="AB3813" s="43"/>
    </row>
    <row r="3814" ht="13.5">
      <c r="AB3814" s="43"/>
    </row>
    <row r="3815" ht="13.5">
      <c r="AB3815" s="43"/>
    </row>
    <row r="3816" ht="13.5">
      <c r="AB3816" s="43"/>
    </row>
    <row r="3817" ht="13.5">
      <c r="AB3817" s="43"/>
    </row>
    <row r="3818" ht="13.5">
      <c r="AB3818" s="43"/>
    </row>
    <row r="3819" ht="13.5">
      <c r="AB3819" s="43"/>
    </row>
    <row r="3820" ht="13.5">
      <c r="AB3820" s="43"/>
    </row>
    <row r="3821" ht="13.5">
      <c r="AB3821" s="43"/>
    </row>
    <row r="3822" ht="13.5">
      <c r="AB3822" s="43"/>
    </row>
    <row r="3823" ht="13.5">
      <c r="AB3823" s="43"/>
    </row>
    <row r="3824" ht="13.5">
      <c r="AB3824" s="43"/>
    </row>
    <row r="3825" ht="13.5">
      <c r="AB3825" s="43"/>
    </row>
    <row r="3826" ht="13.5">
      <c r="AB3826" s="43"/>
    </row>
    <row r="3827" ht="13.5">
      <c r="AB3827" s="43"/>
    </row>
    <row r="3828" ht="13.5">
      <c r="AB3828" s="43"/>
    </row>
    <row r="3829" ht="13.5">
      <c r="AB3829" s="43"/>
    </row>
    <row r="3830" ht="13.5">
      <c r="AB3830" s="43"/>
    </row>
    <row r="3831" ht="13.5">
      <c r="AB3831" s="43"/>
    </row>
    <row r="3832" ht="13.5">
      <c r="AB3832" s="43"/>
    </row>
    <row r="3833" ht="13.5">
      <c r="AB3833" s="43"/>
    </row>
    <row r="3834" ht="13.5">
      <c r="AB3834" s="43"/>
    </row>
    <row r="3835" ht="13.5">
      <c r="AB3835" s="43"/>
    </row>
    <row r="3836" ht="13.5">
      <c r="AB3836" s="43"/>
    </row>
    <row r="3837" ht="13.5">
      <c r="AB3837" s="43"/>
    </row>
    <row r="3838" ht="13.5">
      <c r="AB3838" s="43"/>
    </row>
    <row r="3839" ht="13.5">
      <c r="AB3839" s="43"/>
    </row>
    <row r="3840" ht="13.5">
      <c r="AB3840" s="43"/>
    </row>
    <row r="3841" ht="13.5">
      <c r="AB3841" s="43"/>
    </row>
    <row r="3842" ht="13.5">
      <c r="AB3842" s="43"/>
    </row>
    <row r="3843" ht="13.5">
      <c r="AB3843" s="43"/>
    </row>
    <row r="3844" ht="13.5">
      <c r="AB3844" s="43"/>
    </row>
    <row r="3845" ht="13.5">
      <c r="AB3845" s="43"/>
    </row>
    <row r="3846" ht="13.5">
      <c r="AB3846" s="43"/>
    </row>
    <row r="3847" ht="13.5">
      <c r="AB3847" s="43"/>
    </row>
    <row r="3848" ht="13.5">
      <c r="AB3848" s="43"/>
    </row>
    <row r="3849" ht="13.5">
      <c r="AB3849" s="43"/>
    </row>
    <row r="3850" ht="13.5">
      <c r="AB3850" s="43"/>
    </row>
    <row r="3851" ht="13.5">
      <c r="AB3851" s="43"/>
    </row>
    <row r="3852" ht="13.5">
      <c r="AB3852" s="43"/>
    </row>
    <row r="3853" ht="13.5">
      <c r="AB3853" s="43"/>
    </row>
    <row r="3854" ht="13.5">
      <c r="AB3854" s="43"/>
    </row>
    <row r="3855" ht="13.5">
      <c r="AB3855" s="43"/>
    </row>
    <row r="3856" ht="13.5">
      <c r="AB3856" s="43"/>
    </row>
    <row r="3857" ht="13.5">
      <c r="AB3857" s="43"/>
    </row>
    <row r="3858" ht="13.5">
      <c r="AB3858" s="43"/>
    </row>
    <row r="3859" ht="13.5">
      <c r="AB3859" s="43"/>
    </row>
    <row r="3860" ht="13.5">
      <c r="AB3860" s="43"/>
    </row>
    <row r="3861" ht="13.5">
      <c r="AB3861" s="43"/>
    </row>
    <row r="3862" ht="13.5">
      <c r="AB3862" s="43"/>
    </row>
    <row r="3863" ht="13.5">
      <c r="AB3863" s="43"/>
    </row>
    <row r="3864" ht="13.5">
      <c r="AB3864" s="43"/>
    </row>
    <row r="3865" ht="13.5">
      <c r="AB3865" s="43"/>
    </row>
    <row r="3866" ht="13.5">
      <c r="AB3866" s="43"/>
    </row>
    <row r="3867" ht="13.5">
      <c r="AB3867" s="43"/>
    </row>
    <row r="3868" ht="13.5">
      <c r="AB3868" s="43"/>
    </row>
    <row r="3869" ht="13.5">
      <c r="AB3869" s="43"/>
    </row>
    <row r="3870" ht="13.5">
      <c r="AB3870" s="43"/>
    </row>
    <row r="3871" ht="13.5">
      <c r="AB3871" s="43"/>
    </row>
    <row r="3872" ht="13.5">
      <c r="AB3872" s="43"/>
    </row>
    <row r="3873" ht="13.5">
      <c r="AB3873" s="43"/>
    </row>
    <row r="3874" ht="13.5">
      <c r="AB3874" s="43"/>
    </row>
    <row r="3875" ht="13.5">
      <c r="AB3875" s="43"/>
    </row>
    <row r="3876" ht="13.5">
      <c r="AB3876" s="43"/>
    </row>
    <row r="3877" ht="13.5">
      <c r="AB3877" s="43"/>
    </row>
    <row r="3878" ht="13.5">
      <c r="AB3878" s="43"/>
    </row>
    <row r="3879" ht="13.5">
      <c r="AB3879" s="43"/>
    </row>
    <row r="3880" ht="13.5">
      <c r="AB3880" s="43"/>
    </row>
    <row r="3881" ht="13.5">
      <c r="AB3881" s="43"/>
    </row>
    <row r="3882" ht="13.5">
      <c r="AB3882" s="43"/>
    </row>
    <row r="3883" ht="13.5">
      <c r="AB3883" s="43"/>
    </row>
    <row r="3884" ht="13.5">
      <c r="AB3884" s="43"/>
    </row>
    <row r="3885" ht="13.5">
      <c r="AB3885" s="43"/>
    </row>
    <row r="3886" ht="13.5">
      <c r="AB3886" s="43"/>
    </row>
    <row r="3887" ht="13.5">
      <c r="AB3887" s="43"/>
    </row>
    <row r="3888" ht="13.5">
      <c r="AB3888" s="43"/>
    </row>
    <row r="3889" ht="13.5">
      <c r="AB3889" s="43"/>
    </row>
    <row r="3890" ht="13.5">
      <c r="AB3890" s="43"/>
    </row>
    <row r="3891" ht="13.5">
      <c r="AB3891" s="43"/>
    </row>
    <row r="3892" ht="13.5">
      <c r="AB3892" s="43"/>
    </row>
    <row r="3893" ht="13.5">
      <c r="AB3893" s="43"/>
    </row>
    <row r="3894" ht="13.5">
      <c r="AB3894" s="43"/>
    </row>
    <row r="3895" ht="13.5">
      <c r="AB3895" s="43"/>
    </row>
    <row r="3896" ht="13.5">
      <c r="AB3896" s="43"/>
    </row>
    <row r="3897" ht="13.5">
      <c r="AB3897" s="43"/>
    </row>
    <row r="3898" ht="13.5">
      <c r="AB3898" s="43"/>
    </row>
    <row r="3899" ht="13.5">
      <c r="AB3899" s="43"/>
    </row>
    <row r="3900" ht="13.5">
      <c r="AB3900" s="43"/>
    </row>
    <row r="3901" ht="13.5">
      <c r="AB3901" s="43"/>
    </row>
    <row r="3902" ht="13.5">
      <c r="AB3902" s="43"/>
    </row>
    <row r="3903" ht="13.5">
      <c r="AB3903" s="43"/>
    </row>
    <row r="3904" ht="13.5">
      <c r="AB3904" s="43"/>
    </row>
    <row r="3905" ht="13.5">
      <c r="AB3905" s="43"/>
    </row>
    <row r="3906" ht="13.5">
      <c r="AB3906" s="43"/>
    </row>
    <row r="3907" ht="13.5">
      <c r="AB3907" s="43"/>
    </row>
    <row r="3908" ht="13.5">
      <c r="AB3908" s="43"/>
    </row>
    <row r="3909" ht="13.5">
      <c r="AB3909" s="43"/>
    </row>
    <row r="3910" ht="13.5">
      <c r="AB3910" s="43"/>
    </row>
    <row r="3911" ht="13.5">
      <c r="AB3911" s="43"/>
    </row>
    <row r="3912" ht="13.5">
      <c r="AB3912" s="43"/>
    </row>
    <row r="3913" ht="13.5">
      <c r="AB3913" s="43"/>
    </row>
    <row r="3914" ht="13.5">
      <c r="AB3914" s="43"/>
    </row>
    <row r="3915" ht="13.5">
      <c r="AB3915" s="43"/>
    </row>
    <row r="3916" ht="13.5">
      <c r="AB3916" s="43"/>
    </row>
    <row r="3917" ht="13.5">
      <c r="AB3917" s="43"/>
    </row>
    <row r="3918" ht="13.5">
      <c r="AB3918" s="43"/>
    </row>
    <row r="3919" ht="13.5">
      <c r="AB3919" s="43"/>
    </row>
    <row r="3920" ht="13.5">
      <c r="AB3920" s="43"/>
    </row>
    <row r="3921" ht="13.5">
      <c r="AB3921" s="43"/>
    </row>
    <row r="3922" ht="13.5">
      <c r="AB3922" s="43"/>
    </row>
    <row r="3923" ht="13.5">
      <c r="AB3923" s="43"/>
    </row>
    <row r="3924" ht="13.5">
      <c r="AB3924" s="43"/>
    </row>
    <row r="3925" ht="13.5">
      <c r="AB3925" s="43"/>
    </row>
    <row r="3926" ht="13.5">
      <c r="AB3926" s="43"/>
    </row>
    <row r="3927" ht="13.5">
      <c r="AB3927" s="43"/>
    </row>
    <row r="3928" ht="13.5">
      <c r="AB3928" s="43"/>
    </row>
    <row r="3929" ht="13.5">
      <c r="AB3929" s="43"/>
    </row>
    <row r="3930" ht="13.5">
      <c r="AB3930" s="43"/>
    </row>
    <row r="3931" ht="13.5">
      <c r="AB3931" s="43"/>
    </row>
    <row r="3932" ht="13.5">
      <c r="AB3932" s="43"/>
    </row>
    <row r="3933" ht="13.5">
      <c r="AB3933" s="43"/>
    </row>
    <row r="3934" ht="13.5">
      <c r="AB3934" s="43"/>
    </row>
    <row r="3935" ht="13.5">
      <c r="AB3935" s="43"/>
    </row>
    <row r="3936" ht="13.5">
      <c r="AB3936" s="43"/>
    </row>
    <row r="3937" ht="13.5">
      <c r="AB3937" s="43"/>
    </row>
    <row r="3938" ht="13.5">
      <c r="AB3938" s="43"/>
    </row>
    <row r="3939" ht="13.5">
      <c r="AB3939" s="43"/>
    </row>
    <row r="3940" ht="13.5">
      <c r="AB3940" s="43"/>
    </row>
    <row r="3941" ht="13.5">
      <c r="AB3941" s="43"/>
    </row>
    <row r="3942" ht="13.5">
      <c r="AB3942" s="43"/>
    </row>
    <row r="3943" ht="13.5">
      <c r="AB3943" s="43"/>
    </row>
    <row r="3944" ht="13.5">
      <c r="AB3944" s="43"/>
    </row>
    <row r="3945" ht="13.5">
      <c r="AB3945" s="43"/>
    </row>
    <row r="3946" ht="13.5">
      <c r="AB3946" s="43"/>
    </row>
    <row r="3947" ht="13.5">
      <c r="AB3947" s="43"/>
    </row>
    <row r="3948" ht="13.5">
      <c r="AB3948" s="43"/>
    </row>
    <row r="3949" ht="13.5">
      <c r="AB3949" s="43"/>
    </row>
    <row r="3950" ht="13.5">
      <c r="AB3950" s="43"/>
    </row>
    <row r="3951" ht="13.5">
      <c r="AB3951" s="43"/>
    </row>
    <row r="3952" ht="13.5">
      <c r="AB3952" s="43"/>
    </row>
    <row r="3953" ht="13.5">
      <c r="AB3953" s="43"/>
    </row>
    <row r="3954" ht="13.5">
      <c r="AB3954" s="43"/>
    </row>
    <row r="3955" ht="13.5">
      <c r="AB3955" s="43"/>
    </row>
    <row r="3956" ht="13.5">
      <c r="AB3956" s="43"/>
    </row>
    <row r="3957" ht="13.5">
      <c r="AB3957" s="43"/>
    </row>
    <row r="3958" ht="13.5">
      <c r="AB3958" s="43"/>
    </row>
    <row r="3959" ht="13.5">
      <c r="AB3959" s="43"/>
    </row>
    <row r="3960" ht="13.5">
      <c r="AB3960" s="43"/>
    </row>
    <row r="3961" ht="13.5">
      <c r="AB3961" s="43"/>
    </row>
    <row r="3962" ht="13.5">
      <c r="AB3962" s="43"/>
    </row>
    <row r="3963" ht="13.5">
      <c r="AB3963" s="43"/>
    </row>
    <row r="3964" ht="13.5">
      <c r="AB3964" s="43"/>
    </row>
    <row r="3965" ht="13.5">
      <c r="AB3965" s="43"/>
    </row>
    <row r="3966" ht="13.5">
      <c r="AB3966" s="43"/>
    </row>
    <row r="3967" ht="13.5">
      <c r="AB3967" s="43"/>
    </row>
    <row r="3968" ht="13.5">
      <c r="AB3968" s="43"/>
    </row>
    <row r="3969" ht="13.5">
      <c r="AB3969" s="43"/>
    </row>
    <row r="3970" ht="13.5">
      <c r="AB3970" s="43"/>
    </row>
    <row r="3971" ht="13.5">
      <c r="AB3971" s="43"/>
    </row>
    <row r="3972" ht="13.5">
      <c r="AB3972" s="43"/>
    </row>
    <row r="3973" ht="13.5">
      <c r="AB3973" s="43"/>
    </row>
    <row r="3974" ht="13.5">
      <c r="AB3974" s="43"/>
    </row>
    <row r="3975" ht="13.5">
      <c r="AB3975" s="43"/>
    </row>
    <row r="3976" ht="13.5">
      <c r="AB3976" s="43"/>
    </row>
    <row r="3977" ht="13.5">
      <c r="AB3977" s="43"/>
    </row>
    <row r="3978" ht="13.5">
      <c r="AB3978" s="43"/>
    </row>
    <row r="3979" ht="13.5">
      <c r="AB3979" s="43"/>
    </row>
    <row r="3980" ht="13.5">
      <c r="AB3980" s="43"/>
    </row>
    <row r="3981" ht="13.5">
      <c r="AB3981" s="43"/>
    </row>
    <row r="3982" ht="13.5">
      <c r="AB3982" s="43"/>
    </row>
    <row r="3983" ht="13.5">
      <c r="AB3983" s="43"/>
    </row>
    <row r="3984" ht="13.5">
      <c r="AB3984" s="43"/>
    </row>
    <row r="3985" ht="13.5">
      <c r="AB3985" s="43"/>
    </row>
    <row r="3986" ht="13.5">
      <c r="AB3986" s="43"/>
    </row>
    <row r="3987" ht="13.5">
      <c r="AB3987" s="43"/>
    </row>
    <row r="3988" ht="13.5">
      <c r="AB3988" s="43"/>
    </row>
    <row r="3989" ht="13.5">
      <c r="AB3989" s="43"/>
    </row>
    <row r="3990" ht="13.5">
      <c r="AB3990" s="43"/>
    </row>
    <row r="3991" ht="13.5">
      <c r="AB3991" s="43"/>
    </row>
    <row r="3992" ht="13.5">
      <c r="AB3992" s="43"/>
    </row>
    <row r="3993" ht="13.5">
      <c r="AB3993" s="43"/>
    </row>
    <row r="3994" ht="13.5">
      <c r="AB3994" s="43"/>
    </row>
    <row r="3995" ht="13.5">
      <c r="AB3995" s="43"/>
    </row>
    <row r="3996" ht="13.5">
      <c r="AB3996" s="43"/>
    </row>
    <row r="3997" ht="13.5">
      <c r="AB3997" s="43"/>
    </row>
    <row r="3998" ht="13.5">
      <c r="AB3998" s="43"/>
    </row>
    <row r="3999" ht="13.5">
      <c r="AB3999" s="43"/>
    </row>
    <row r="4000" ht="13.5">
      <c r="AB4000" s="43"/>
    </row>
    <row r="4001" ht="13.5">
      <c r="AB4001" s="43"/>
    </row>
    <row r="4002" ht="13.5">
      <c r="AB4002" s="43"/>
    </row>
    <row r="4003" ht="13.5">
      <c r="AB4003" s="43"/>
    </row>
    <row r="4004" ht="13.5">
      <c r="AB4004" s="43"/>
    </row>
    <row r="4005" ht="13.5">
      <c r="AB4005" s="43"/>
    </row>
    <row r="4006" ht="13.5">
      <c r="AB4006" s="43"/>
    </row>
    <row r="4007" ht="13.5">
      <c r="AB4007" s="43"/>
    </row>
    <row r="4008" ht="13.5">
      <c r="AB4008" s="43"/>
    </row>
    <row r="4009" ht="13.5">
      <c r="AB4009" s="43"/>
    </row>
    <row r="4010" ht="13.5">
      <c r="AB4010" s="43"/>
    </row>
    <row r="4011" ht="13.5">
      <c r="AB4011" s="43"/>
    </row>
    <row r="4012" ht="13.5">
      <c r="AB4012" s="43"/>
    </row>
    <row r="4013" ht="13.5">
      <c r="AB4013" s="43"/>
    </row>
    <row r="4014" ht="13.5">
      <c r="AB4014" s="43"/>
    </row>
    <row r="4015" ht="13.5">
      <c r="AB4015" s="43"/>
    </row>
    <row r="4016" ht="13.5">
      <c r="AB4016" s="43"/>
    </row>
    <row r="4017" ht="13.5">
      <c r="AB4017" s="43"/>
    </row>
    <row r="4018" ht="13.5">
      <c r="AB4018" s="43"/>
    </row>
    <row r="4019" ht="13.5">
      <c r="AB4019" s="43"/>
    </row>
    <row r="4020" ht="13.5">
      <c r="AB4020" s="43"/>
    </row>
    <row r="4021" ht="13.5">
      <c r="AB4021" s="43"/>
    </row>
    <row r="4022" ht="13.5">
      <c r="AB4022" s="43"/>
    </row>
    <row r="4023" ht="13.5">
      <c r="AB4023" s="43"/>
    </row>
    <row r="4024" ht="13.5">
      <c r="AB4024" s="43"/>
    </row>
    <row r="4025" ht="13.5">
      <c r="AB4025" s="43"/>
    </row>
    <row r="4026" ht="13.5">
      <c r="AB4026" s="43"/>
    </row>
    <row r="4027" ht="13.5">
      <c r="AB4027" s="43"/>
    </row>
    <row r="4028" ht="13.5">
      <c r="AB4028" s="43"/>
    </row>
    <row r="4029" ht="13.5">
      <c r="AB4029" s="43"/>
    </row>
    <row r="4030" ht="13.5">
      <c r="AB4030" s="43"/>
    </row>
    <row r="4031" ht="13.5">
      <c r="AB4031" s="43"/>
    </row>
    <row r="4032" ht="13.5">
      <c r="AB4032" s="43"/>
    </row>
    <row r="4033" ht="13.5">
      <c r="AB4033" s="43"/>
    </row>
    <row r="4034" ht="13.5">
      <c r="AB4034" s="43"/>
    </row>
    <row r="4035" ht="13.5">
      <c r="AB4035" s="43"/>
    </row>
    <row r="4036" ht="13.5">
      <c r="AB4036" s="43"/>
    </row>
    <row r="4037" ht="13.5">
      <c r="AB4037" s="43"/>
    </row>
    <row r="4038" ht="13.5">
      <c r="AB4038" s="43"/>
    </row>
    <row r="4039" ht="13.5">
      <c r="AB4039" s="43"/>
    </row>
    <row r="4040" ht="13.5">
      <c r="AB4040" s="43"/>
    </row>
    <row r="4041" ht="13.5">
      <c r="AB4041" s="43"/>
    </row>
    <row r="4042" ht="13.5">
      <c r="AB4042" s="43"/>
    </row>
    <row r="4043" ht="13.5">
      <c r="AB4043" s="43"/>
    </row>
    <row r="4044" ht="13.5">
      <c r="AB4044" s="43"/>
    </row>
    <row r="4045" ht="13.5">
      <c r="AB4045" s="43"/>
    </row>
    <row r="4046" ht="13.5">
      <c r="AB4046" s="43"/>
    </row>
    <row r="4047" ht="13.5">
      <c r="AB4047" s="43"/>
    </row>
    <row r="4048" ht="13.5">
      <c r="AB4048" s="43"/>
    </row>
    <row r="4049" ht="13.5">
      <c r="AB4049" s="43"/>
    </row>
    <row r="4050" ht="13.5">
      <c r="AB4050" s="43"/>
    </row>
    <row r="4051" ht="13.5">
      <c r="AB4051" s="43"/>
    </row>
    <row r="4052" ht="13.5">
      <c r="AB4052" s="43"/>
    </row>
    <row r="4053" ht="13.5">
      <c r="AB4053" s="43"/>
    </row>
    <row r="4054" ht="13.5">
      <c r="AB4054" s="43"/>
    </row>
    <row r="4055" ht="13.5">
      <c r="AB4055" s="43"/>
    </row>
    <row r="4056" ht="13.5">
      <c r="AB4056" s="43"/>
    </row>
    <row r="4057" ht="13.5">
      <c r="AB4057" s="43"/>
    </row>
    <row r="4058" ht="13.5">
      <c r="AB4058" s="43"/>
    </row>
    <row r="4059" ht="13.5">
      <c r="AB4059" s="43"/>
    </row>
    <row r="4060" ht="13.5">
      <c r="AB4060" s="43"/>
    </row>
    <row r="4061" ht="13.5">
      <c r="AB4061" s="43"/>
    </row>
    <row r="4062" ht="13.5">
      <c r="AB4062" s="43"/>
    </row>
    <row r="4063" ht="13.5">
      <c r="AB4063" s="43"/>
    </row>
    <row r="4064" ht="13.5">
      <c r="AB4064" s="43"/>
    </row>
    <row r="4065" ht="13.5">
      <c r="AB4065" s="43"/>
    </row>
    <row r="4066" ht="13.5">
      <c r="AB4066" s="43"/>
    </row>
    <row r="4067" ht="13.5">
      <c r="AB4067" s="43"/>
    </row>
    <row r="4068" ht="13.5">
      <c r="AB4068" s="43"/>
    </row>
    <row r="4069" ht="13.5">
      <c r="AB4069" s="43"/>
    </row>
    <row r="4070" ht="13.5">
      <c r="AB4070" s="43"/>
    </row>
    <row r="4071" ht="13.5">
      <c r="AB4071" s="43"/>
    </row>
    <row r="4072" ht="13.5">
      <c r="AB4072" s="43"/>
    </row>
    <row r="4073" ht="13.5">
      <c r="AB4073" s="43"/>
    </row>
    <row r="4074" ht="13.5">
      <c r="AB4074" s="43"/>
    </row>
    <row r="4075" ht="13.5">
      <c r="AB4075" s="43"/>
    </row>
    <row r="4076" ht="13.5">
      <c r="AB4076" s="43"/>
    </row>
    <row r="4077" ht="13.5">
      <c r="AB4077" s="43"/>
    </row>
    <row r="4078" ht="13.5">
      <c r="AB4078" s="43"/>
    </row>
    <row r="4079" ht="13.5">
      <c r="AB4079" s="43"/>
    </row>
    <row r="4080" ht="13.5">
      <c r="AB4080" s="43"/>
    </row>
    <row r="4081" ht="13.5">
      <c r="AB4081" s="43"/>
    </row>
    <row r="4082" ht="13.5">
      <c r="AB4082" s="43"/>
    </row>
    <row r="4083" ht="13.5">
      <c r="AB4083" s="43"/>
    </row>
    <row r="4084" ht="13.5">
      <c r="AB4084" s="43"/>
    </row>
    <row r="4085" ht="13.5">
      <c r="AB4085" s="43"/>
    </row>
    <row r="4086" ht="13.5">
      <c r="AB4086" s="43"/>
    </row>
    <row r="4087" ht="13.5">
      <c r="AB4087" s="43"/>
    </row>
    <row r="4088" ht="13.5">
      <c r="AB4088" s="43"/>
    </row>
    <row r="4089" ht="13.5">
      <c r="AB4089" s="43"/>
    </row>
    <row r="4090" ht="13.5">
      <c r="AB4090" s="43"/>
    </row>
    <row r="4091" ht="13.5">
      <c r="AB4091" s="43"/>
    </row>
    <row r="4092" ht="13.5">
      <c r="AB4092" s="43"/>
    </row>
    <row r="4093" ht="13.5">
      <c r="AB4093" s="43"/>
    </row>
    <row r="4094" ht="13.5">
      <c r="AB4094" s="43"/>
    </row>
    <row r="4095" ht="13.5">
      <c r="AB4095" s="43"/>
    </row>
    <row r="4096" ht="13.5">
      <c r="AB4096" s="43"/>
    </row>
    <row r="4097" ht="13.5">
      <c r="AB4097" s="43"/>
    </row>
    <row r="4098" ht="13.5">
      <c r="AB4098" s="43"/>
    </row>
    <row r="4099" ht="13.5">
      <c r="AB4099" s="43"/>
    </row>
    <row r="4100" ht="13.5">
      <c r="AB4100" s="43"/>
    </row>
    <row r="4101" ht="13.5">
      <c r="AB4101" s="43"/>
    </row>
    <row r="4102" ht="13.5">
      <c r="AB4102" s="43"/>
    </row>
    <row r="4103" ht="13.5">
      <c r="AB4103" s="43"/>
    </row>
    <row r="4104" ht="13.5">
      <c r="AB4104" s="43"/>
    </row>
    <row r="4105" ht="13.5">
      <c r="AB4105" s="43"/>
    </row>
    <row r="4106" ht="13.5">
      <c r="AB4106" s="43"/>
    </row>
    <row r="4107" ht="13.5">
      <c r="AB4107" s="43"/>
    </row>
    <row r="4108" ht="13.5">
      <c r="AB4108" s="43"/>
    </row>
    <row r="4109" ht="13.5">
      <c r="AB4109" s="43"/>
    </row>
    <row r="4110" ht="13.5">
      <c r="AB4110" s="43"/>
    </row>
    <row r="4111" ht="13.5">
      <c r="AB4111" s="43"/>
    </row>
    <row r="4112" ht="13.5">
      <c r="AB4112" s="43"/>
    </row>
    <row r="4113" ht="13.5">
      <c r="AB4113" s="43"/>
    </row>
    <row r="4114" ht="13.5">
      <c r="AB4114" s="43"/>
    </row>
    <row r="4115" ht="13.5">
      <c r="AB4115" s="43"/>
    </row>
    <row r="4116" ht="13.5">
      <c r="AB4116" s="43"/>
    </row>
    <row r="4117" ht="13.5">
      <c r="AB4117" s="43"/>
    </row>
    <row r="4118" ht="13.5">
      <c r="AB4118" s="43"/>
    </row>
    <row r="4119" ht="13.5">
      <c r="AB4119" s="43"/>
    </row>
    <row r="4120" ht="13.5">
      <c r="AB4120" s="43"/>
    </row>
    <row r="4121" ht="13.5">
      <c r="AB4121" s="43"/>
    </row>
    <row r="4122" ht="13.5">
      <c r="AB4122" s="43"/>
    </row>
    <row r="4123" ht="13.5">
      <c r="AB4123" s="43"/>
    </row>
    <row r="4124" ht="13.5">
      <c r="AB4124" s="43"/>
    </row>
    <row r="4125" ht="13.5">
      <c r="AB4125" s="43"/>
    </row>
    <row r="4126" ht="13.5">
      <c r="AB4126" s="43"/>
    </row>
    <row r="4127" ht="13.5">
      <c r="AB4127" s="43"/>
    </row>
    <row r="4128" ht="13.5">
      <c r="AB4128" s="43"/>
    </row>
    <row r="4129" ht="13.5">
      <c r="AB4129" s="43"/>
    </row>
    <row r="4130" ht="13.5">
      <c r="AB4130" s="43"/>
    </row>
    <row r="4131" ht="13.5">
      <c r="AB4131" s="43"/>
    </row>
    <row r="4132" ht="13.5">
      <c r="AB4132" s="43"/>
    </row>
    <row r="4133" ht="13.5">
      <c r="AB4133" s="43"/>
    </row>
    <row r="4134" ht="13.5">
      <c r="AB4134" s="43"/>
    </row>
    <row r="4135" ht="13.5">
      <c r="AB4135" s="43"/>
    </row>
    <row r="4136" ht="13.5">
      <c r="AB4136" s="43"/>
    </row>
    <row r="4137" ht="13.5">
      <c r="AB4137" s="43"/>
    </row>
    <row r="4138" ht="13.5">
      <c r="AB4138" s="43"/>
    </row>
    <row r="4139" ht="13.5">
      <c r="AB4139" s="43"/>
    </row>
    <row r="4140" ht="13.5">
      <c r="AB4140" s="43"/>
    </row>
    <row r="4141" ht="13.5">
      <c r="AB4141" s="43"/>
    </row>
    <row r="4142" ht="13.5">
      <c r="AB4142" s="43"/>
    </row>
    <row r="4143" ht="13.5">
      <c r="AB4143" s="43"/>
    </row>
    <row r="4144" ht="13.5">
      <c r="AB4144" s="43"/>
    </row>
    <row r="4145" ht="13.5">
      <c r="AB4145" s="43"/>
    </row>
    <row r="4146" ht="13.5">
      <c r="AB4146" s="43"/>
    </row>
    <row r="4147" ht="13.5">
      <c r="AB4147" s="43"/>
    </row>
    <row r="4148" ht="13.5">
      <c r="AB4148" s="43"/>
    </row>
    <row r="4149" ht="13.5">
      <c r="AB4149" s="43"/>
    </row>
    <row r="4150" ht="13.5">
      <c r="AB4150" s="43"/>
    </row>
    <row r="4151" ht="13.5">
      <c r="AB4151" s="43"/>
    </row>
    <row r="4152" ht="13.5">
      <c r="AB4152" s="43"/>
    </row>
    <row r="4153" ht="13.5">
      <c r="AB4153" s="43"/>
    </row>
    <row r="4154" ht="13.5">
      <c r="AB4154" s="43"/>
    </row>
    <row r="4155" ht="13.5">
      <c r="AB4155" s="43"/>
    </row>
    <row r="4156" ht="13.5">
      <c r="AB4156" s="43"/>
    </row>
    <row r="4157" ht="13.5">
      <c r="AB4157" s="43"/>
    </row>
    <row r="4158" ht="13.5">
      <c r="AB4158" s="43"/>
    </row>
    <row r="4159" ht="13.5">
      <c r="AB4159" s="43"/>
    </row>
    <row r="4160" ht="13.5">
      <c r="AB4160" s="43"/>
    </row>
    <row r="4161" ht="13.5">
      <c r="AB4161" s="43"/>
    </row>
    <row r="4162" ht="13.5">
      <c r="AB4162" s="43"/>
    </row>
    <row r="4163" ht="13.5">
      <c r="AB4163" s="43"/>
    </row>
    <row r="4164" ht="13.5">
      <c r="AB4164" s="43"/>
    </row>
    <row r="4165" ht="13.5">
      <c r="AB4165" s="43"/>
    </row>
    <row r="4166" ht="13.5">
      <c r="AB4166" s="43"/>
    </row>
    <row r="4167" ht="13.5">
      <c r="AB4167" s="43"/>
    </row>
    <row r="4168" ht="13.5">
      <c r="AB4168" s="43"/>
    </row>
    <row r="4169" ht="13.5">
      <c r="AB4169" s="43"/>
    </row>
    <row r="4170" ht="13.5">
      <c r="AB4170" s="43"/>
    </row>
    <row r="4171" ht="13.5">
      <c r="AB4171" s="43"/>
    </row>
    <row r="4172" ht="13.5">
      <c r="AB4172" s="43"/>
    </row>
    <row r="4173" ht="13.5">
      <c r="AB4173" s="43"/>
    </row>
    <row r="4174" ht="13.5">
      <c r="AB4174" s="43"/>
    </row>
    <row r="4175" ht="13.5">
      <c r="AB4175" s="43"/>
    </row>
    <row r="4176" ht="13.5">
      <c r="AB4176" s="43"/>
    </row>
    <row r="4177" ht="13.5">
      <c r="AB4177" s="43"/>
    </row>
    <row r="4178" ht="13.5">
      <c r="AB4178" s="43"/>
    </row>
    <row r="4179" ht="13.5">
      <c r="AB4179" s="43"/>
    </row>
    <row r="4180" ht="13.5">
      <c r="AB4180" s="43"/>
    </row>
    <row r="4181" ht="13.5">
      <c r="AB4181" s="43"/>
    </row>
    <row r="4182" ht="13.5">
      <c r="AB4182" s="43"/>
    </row>
    <row r="4183" ht="13.5">
      <c r="AB4183" s="43"/>
    </row>
    <row r="4184" ht="13.5">
      <c r="AB4184" s="43"/>
    </row>
    <row r="4185" ht="13.5">
      <c r="AB4185" s="43"/>
    </row>
    <row r="4186" ht="13.5">
      <c r="AB4186" s="43"/>
    </row>
    <row r="4187" ht="13.5">
      <c r="AB4187" s="43"/>
    </row>
    <row r="4188" ht="13.5">
      <c r="AB4188" s="43"/>
    </row>
    <row r="4189" ht="13.5">
      <c r="AB4189" s="43"/>
    </row>
    <row r="4190" ht="13.5">
      <c r="AB4190" s="43"/>
    </row>
    <row r="4191" ht="13.5">
      <c r="AB4191" s="43"/>
    </row>
    <row r="4192" ht="13.5">
      <c r="AB4192" s="43"/>
    </row>
    <row r="4193" ht="13.5">
      <c r="AB4193" s="43"/>
    </row>
    <row r="4194" ht="13.5">
      <c r="AB4194" s="43"/>
    </row>
    <row r="4195" ht="13.5">
      <c r="AB4195" s="43"/>
    </row>
    <row r="4196" ht="13.5">
      <c r="AB4196" s="43"/>
    </row>
    <row r="4197" ht="13.5">
      <c r="AB4197" s="43"/>
    </row>
    <row r="4198" ht="13.5">
      <c r="AB4198" s="43"/>
    </row>
    <row r="4199" ht="13.5">
      <c r="AB4199" s="43"/>
    </row>
    <row r="4200" ht="13.5">
      <c r="AB4200" s="43"/>
    </row>
    <row r="4201" ht="13.5">
      <c r="AB4201" s="43"/>
    </row>
    <row r="4202" ht="13.5">
      <c r="AB4202" s="43"/>
    </row>
    <row r="4203" ht="13.5">
      <c r="AB4203" s="43"/>
    </row>
    <row r="4204" ht="13.5">
      <c r="AB4204" s="43"/>
    </row>
    <row r="4205" ht="13.5">
      <c r="AB4205" s="43"/>
    </row>
    <row r="4206" ht="13.5">
      <c r="AB4206" s="43"/>
    </row>
    <row r="4207" ht="13.5">
      <c r="AB4207" s="43"/>
    </row>
    <row r="4208" ht="13.5">
      <c r="AB4208" s="43"/>
    </row>
    <row r="4209" ht="13.5">
      <c r="AB4209" s="43"/>
    </row>
    <row r="4210" ht="13.5">
      <c r="AB4210" s="43"/>
    </row>
    <row r="4211" ht="13.5">
      <c r="AB4211" s="43"/>
    </row>
    <row r="4212" ht="13.5">
      <c r="AB4212" s="43"/>
    </row>
    <row r="4213" ht="13.5">
      <c r="AB4213" s="43"/>
    </row>
    <row r="4214" ht="13.5">
      <c r="AB4214" s="43"/>
    </row>
    <row r="4215" ht="13.5">
      <c r="AB4215" s="43"/>
    </row>
    <row r="4216" ht="13.5">
      <c r="AB4216" s="43"/>
    </row>
    <row r="4217" ht="13.5">
      <c r="AB4217" s="43"/>
    </row>
    <row r="4218" ht="13.5">
      <c r="AB4218" s="43"/>
    </row>
    <row r="4219" ht="13.5">
      <c r="AB4219" s="43"/>
    </row>
    <row r="4220" ht="13.5">
      <c r="AB4220" s="43"/>
    </row>
    <row r="4221" ht="13.5">
      <c r="AB4221" s="43"/>
    </row>
    <row r="4222" ht="13.5">
      <c r="AB4222" s="43"/>
    </row>
    <row r="4223" ht="13.5">
      <c r="AB4223" s="43"/>
    </row>
    <row r="4224" ht="13.5">
      <c r="AB4224" s="43"/>
    </row>
    <row r="4225" ht="13.5">
      <c r="AB4225" s="43"/>
    </row>
    <row r="4226" ht="13.5">
      <c r="AB4226" s="43"/>
    </row>
    <row r="4227" ht="13.5">
      <c r="AB4227" s="43"/>
    </row>
    <row r="4228" ht="13.5">
      <c r="AB4228" s="43"/>
    </row>
    <row r="4229" ht="13.5">
      <c r="AB4229" s="43"/>
    </row>
    <row r="4230" ht="13.5">
      <c r="AB4230" s="43"/>
    </row>
    <row r="4231" ht="13.5">
      <c r="AB4231" s="43"/>
    </row>
    <row r="4232" ht="13.5">
      <c r="AB4232" s="43"/>
    </row>
    <row r="4233" ht="13.5">
      <c r="AB4233" s="43"/>
    </row>
    <row r="4234" ht="13.5">
      <c r="AB4234" s="43"/>
    </row>
    <row r="4235" ht="13.5">
      <c r="AB4235" s="43"/>
    </row>
    <row r="4236" ht="13.5">
      <c r="AB4236" s="43"/>
    </row>
    <row r="4237" ht="13.5">
      <c r="AB4237" s="43"/>
    </row>
    <row r="4238" ht="13.5">
      <c r="AB4238" s="43"/>
    </row>
    <row r="4239" ht="13.5">
      <c r="AB4239" s="43"/>
    </row>
    <row r="4240" ht="13.5">
      <c r="AB4240" s="43"/>
    </row>
    <row r="4241" ht="13.5">
      <c r="AB4241" s="43"/>
    </row>
    <row r="4242" ht="13.5">
      <c r="AB4242" s="43"/>
    </row>
    <row r="4243" ht="13.5">
      <c r="AB4243" s="43"/>
    </row>
    <row r="4244" ht="13.5">
      <c r="AB4244" s="43"/>
    </row>
    <row r="4245" ht="13.5">
      <c r="AB4245" s="43"/>
    </row>
    <row r="4246" ht="13.5">
      <c r="AB4246" s="43"/>
    </row>
    <row r="4247" ht="13.5">
      <c r="AB4247" s="43"/>
    </row>
    <row r="4248" ht="13.5">
      <c r="AB4248" s="43"/>
    </row>
    <row r="4249" ht="13.5">
      <c r="AB4249" s="43"/>
    </row>
    <row r="4250" ht="13.5">
      <c r="AB4250" s="43"/>
    </row>
    <row r="4251" ht="13.5">
      <c r="AB4251" s="43"/>
    </row>
    <row r="4252" ht="13.5">
      <c r="AB4252" s="43"/>
    </row>
    <row r="4253" ht="13.5">
      <c r="AB4253" s="43"/>
    </row>
    <row r="4254" ht="13.5">
      <c r="AB4254" s="43"/>
    </row>
    <row r="4255" ht="13.5">
      <c r="AB4255" s="43"/>
    </row>
    <row r="4256" ht="13.5">
      <c r="AB4256" s="43"/>
    </row>
    <row r="4257" ht="13.5">
      <c r="AB4257" s="43"/>
    </row>
    <row r="4258" ht="13.5">
      <c r="AB4258" s="43"/>
    </row>
    <row r="4259" ht="13.5">
      <c r="AB4259" s="43"/>
    </row>
    <row r="4260" ht="13.5">
      <c r="AB4260" s="43"/>
    </row>
    <row r="4261" ht="13.5">
      <c r="AB4261" s="43"/>
    </row>
    <row r="4262" ht="13.5">
      <c r="AB4262" s="43"/>
    </row>
    <row r="4263" ht="13.5">
      <c r="AB4263" s="43"/>
    </row>
    <row r="4264" ht="13.5">
      <c r="AB4264" s="43"/>
    </row>
    <row r="4265" ht="13.5">
      <c r="AB4265" s="43"/>
    </row>
    <row r="4266" ht="13.5">
      <c r="AB4266" s="43"/>
    </row>
    <row r="4267" ht="13.5">
      <c r="AB4267" s="43"/>
    </row>
    <row r="4268" ht="13.5">
      <c r="AB4268" s="43"/>
    </row>
    <row r="4269" ht="13.5">
      <c r="AB4269" s="43"/>
    </row>
    <row r="4270" ht="13.5">
      <c r="AB4270" s="43"/>
    </row>
    <row r="4271" ht="13.5">
      <c r="AB4271" s="43"/>
    </row>
    <row r="4272" ht="13.5">
      <c r="AB4272" s="43"/>
    </row>
    <row r="4273" ht="13.5">
      <c r="AB4273" s="43"/>
    </row>
    <row r="4274" ht="13.5">
      <c r="AB4274" s="43"/>
    </row>
    <row r="4275" ht="13.5">
      <c r="AB4275" s="43"/>
    </row>
    <row r="4276" ht="13.5">
      <c r="AB4276" s="43"/>
    </row>
    <row r="4277" ht="13.5">
      <c r="AB4277" s="43"/>
    </row>
    <row r="4278" ht="13.5">
      <c r="AB4278" s="43"/>
    </row>
    <row r="4279" ht="13.5">
      <c r="AB4279" s="43"/>
    </row>
    <row r="4280" ht="13.5">
      <c r="AB4280" s="43"/>
    </row>
    <row r="4281" ht="13.5">
      <c r="AB4281" s="43"/>
    </row>
    <row r="4282" ht="13.5">
      <c r="AB4282" s="43"/>
    </row>
    <row r="4283" ht="13.5">
      <c r="AB4283" s="43"/>
    </row>
    <row r="4284" ht="13.5">
      <c r="AB4284" s="43"/>
    </row>
    <row r="4285" ht="13.5">
      <c r="AB4285" s="43"/>
    </row>
    <row r="4286" ht="13.5">
      <c r="AB4286" s="43"/>
    </row>
    <row r="4287" ht="13.5">
      <c r="AB4287" s="43"/>
    </row>
    <row r="4288" ht="13.5">
      <c r="AB4288" s="43"/>
    </row>
    <row r="4289" ht="13.5">
      <c r="AB4289" s="43"/>
    </row>
    <row r="4290" ht="13.5">
      <c r="AB4290" s="43"/>
    </row>
    <row r="4291" ht="13.5">
      <c r="AB4291" s="43"/>
    </row>
    <row r="4292" ht="13.5">
      <c r="AB4292" s="43"/>
    </row>
    <row r="4293" ht="13.5">
      <c r="AB4293" s="43"/>
    </row>
    <row r="4294" ht="13.5">
      <c r="AB4294" s="43"/>
    </row>
    <row r="4295" ht="13.5">
      <c r="AB4295" s="43"/>
    </row>
    <row r="4296" ht="13.5">
      <c r="AB4296" s="43"/>
    </row>
    <row r="4297" ht="13.5">
      <c r="AB4297" s="43"/>
    </row>
    <row r="4298" ht="13.5">
      <c r="AB4298" s="43"/>
    </row>
    <row r="4299" ht="13.5">
      <c r="AB4299" s="43"/>
    </row>
    <row r="4300" ht="13.5">
      <c r="AB4300" s="43"/>
    </row>
    <row r="4301" ht="13.5">
      <c r="AB4301" s="43"/>
    </row>
    <row r="4302" ht="13.5">
      <c r="AB4302" s="43"/>
    </row>
    <row r="4303" ht="13.5">
      <c r="AB4303" s="43"/>
    </row>
    <row r="4304" ht="13.5">
      <c r="AB4304" s="43"/>
    </row>
    <row r="4305" ht="13.5">
      <c r="AB4305" s="43"/>
    </row>
    <row r="4306" ht="13.5">
      <c r="AB4306" s="43"/>
    </row>
    <row r="4307" ht="13.5">
      <c r="AB4307" s="43"/>
    </row>
    <row r="4308" ht="13.5">
      <c r="AB4308" s="43"/>
    </row>
    <row r="4309" ht="13.5">
      <c r="AB4309" s="43"/>
    </row>
    <row r="4310" ht="13.5">
      <c r="AB4310" s="43"/>
    </row>
    <row r="4311" ht="13.5">
      <c r="AB4311" s="43"/>
    </row>
    <row r="4312" ht="13.5">
      <c r="AB4312" s="43"/>
    </row>
    <row r="4313" ht="13.5">
      <c r="AB4313" s="43"/>
    </row>
    <row r="4314" ht="13.5">
      <c r="AB4314" s="43"/>
    </row>
    <row r="4315" ht="13.5">
      <c r="AB4315" s="43"/>
    </row>
    <row r="4316" ht="13.5">
      <c r="AB4316" s="43"/>
    </row>
    <row r="4317" ht="13.5">
      <c r="AB4317" s="43"/>
    </row>
    <row r="4318" ht="13.5">
      <c r="AB4318" s="43"/>
    </row>
    <row r="4319" ht="13.5">
      <c r="AB4319" s="43"/>
    </row>
    <row r="4320" ht="13.5">
      <c r="AB4320" s="43"/>
    </row>
    <row r="4321" ht="13.5">
      <c r="AB4321" s="43"/>
    </row>
    <row r="4322" ht="13.5">
      <c r="AB4322" s="43"/>
    </row>
    <row r="4323" ht="13.5">
      <c r="AB4323" s="43"/>
    </row>
    <row r="4324" ht="13.5">
      <c r="AB4324" s="43"/>
    </row>
    <row r="4325" ht="13.5">
      <c r="AB4325" s="43"/>
    </row>
    <row r="4326" ht="13.5">
      <c r="AB4326" s="43"/>
    </row>
    <row r="4327" ht="13.5">
      <c r="AB4327" s="43"/>
    </row>
    <row r="4328" ht="13.5">
      <c r="AB4328" s="43"/>
    </row>
    <row r="4329" ht="13.5">
      <c r="AB4329" s="43"/>
    </row>
    <row r="4330" ht="13.5">
      <c r="AB4330" s="43"/>
    </row>
    <row r="4331" ht="13.5">
      <c r="AB4331" s="43"/>
    </row>
    <row r="4332" ht="13.5">
      <c r="AB4332" s="43"/>
    </row>
    <row r="4333" ht="13.5">
      <c r="AB4333" s="43"/>
    </row>
    <row r="4334" ht="13.5">
      <c r="AB4334" s="43"/>
    </row>
    <row r="4335" ht="13.5">
      <c r="AB4335" s="43"/>
    </row>
    <row r="4336" ht="13.5">
      <c r="AB4336" s="43"/>
    </row>
    <row r="4337" ht="13.5">
      <c r="AB4337" s="43"/>
    </row>
    <row r="4338" ht="13.5">
      <c r="AB4338" s="43"/>
    </row>
    <row r="4339" ht="13.5">
      <c r="AB4339" s="43"/>
    </row>
    <row r="4340" ht="13.5">
      <c r="AB4340" s="43"/>
    </row>
    <row r="4341" ht="13.5">
      <c r="AB4341" s="43"/>
    </row>
    <row r="4342" ht="13.5">
      <c r="AB4342" s="43"/>
    </row>
    <row r="4343" ht="13.5">
      <c r="AB4343" s="43"/>
    </row>
    <row r="4344" ht="13.5">
      <c r="AB4344" s="43"/>
    </row>
    <row r="4345" ht="13.5">
      <c r="AB4345" s="43"/>
    </row>
    <row r="4346" ht="13.5">
      <c r="AB4346" s="43"/>
    </row>
    <row r="4347" ht="13.5">
      <c r="AB4347" s="43"/>
    </row>
    <row r="4348" ht="13.5">
      <c r="AB4348" s="43"/>
    </row>
    <row r="4349" ht="13.5">
      <c r="AB4349" s="43"/>
    </row>
    <row r="4350" ht="13.5">
      <c r="AB4350" s="43"/>
    </row>
    <row r="4351" ht="13.5">
      <c r="AB4351" s="43"/>
    </row>
    <row r="4352" ht="13.5">
      <c r="AB4352" s="43"/>
    </row>
    <row r="4353" ht="13.5">
      <c r="AB4353" s="43"/>
    </row>
    <row r="4354" ht="13.5">
      <c r="AB4354" s="43"/>
    </row>
    <row r="4355" ht="13.5">
      <c r="AB4355" s="43"/>
    </row>
    <row r="4356" ht="13.5">
      <c r="AB4356" s="43"/>
    </row>
    <row r="4357" ht="13.5">
      <c r="AB4357" s="43"/>
    </row>
    <row r="4358" ht="13.5">
      <c r="AB4358" s="43"/>
    </row>
    <row r="4359" ht="13.5">
      <c r="AB4359" s="43"/>
    </row>
    <row r="4360" ht="13.5">
      <c r="AB4360" s="43"/>
    </row>
    <row r="4361" ht="13.5">
      <c r="AB4361" s="43"/>
    </row>
    <row r="4362" ht="13.5">
      <c r="AB4362" s="43"/>
    </row>
    <row r="4363" ht="13.5">
      <c r="AB4363" s="43"/>
    </row>
    <row r="4364" ht="13.5">
      <c r="AB4364" s="43"/>
    </row>
    <row r="4365" ht="13.5">
      <c r="AB4365" s="43"/>
    </row>
    <row r="4366" ht="13.5">
      <c r="AB4366" s="43"/>
    </row>
    <row r="4367" ht="13.5">
      <c r="AB4367" s="43"/>
    </row>
    <row r="4368" ht="13.5">
      <c r="AB4368" s="43"/>
    </row>
    <row r="4369" ht="13.5">
      <c r="AB4369" s="43"/>
    </row>
    <row r="4370" ht="13.5">
      <c r="AB4370" s="43"/>
    </row>
    <row r="4371" ht="13.5">
      <c r="AB4371" s="43"/>
    </row>
    <row r="4372" ht="13.5">
      <c r="AB4372" s="43"/>
    </row>
    <row r="4373" ht="13.5">
      <c r="AB4373" s="43"/>
    </row>
    <row r="4374" ht="13.5">
      <c r="AB4374" s="43"/>
    </row>
    <row r="4375" ht="13.5">
      <c r="AB4375" s="43"/>
    </row>
    <row r="4376" ht="13.5">
      <c r="AB4376" s="43"/>
    </row>
    <row r="4377" ht="13.5">
      <c r="AB4377" s="43"/>
    </row>
    <row r="4378" ht="13.5">
      <c r="AB4378" s="43"/>
    </row>
    <row r="4379" ht="13.5">
      <c r="AB4379" s="43"/>
    </row>
    <row r="4380" ht="13.5">
      <c r="AB4380" s="43"/>
    </row>
    <row r="4381" ht="13.5">
      <c r="AB4381" s="43"/>
    </row>
    <row r="4382" ht="13.5">
      <c r="AB4382" s="43"/>
    </row>
    <row r="4383" ht="13.5">
      <c r="AB4383" s="43"/>
    </row>
    <row r="4384" ht="13.5">
      <c r="AB4384" s="43"/>
    </row>
    <row r="4385" ht="13.5">
      <c r="AB4385" s="43"/>
    </row>
    <row r="4386" ht="13.5">
      <c r="AB4386" s="43"/>
    </row>
    <row r="4387" ht="13.5">
      <c r="AB4387" s="43"/>
    </row>
    <row r="4388" ht="13.5">
      <c r="AB4388" s="43"/>
    </row>
    <row r="4389" ht="13.5">
      <c r="AB4389" s="43"/>
    </row>
    <row r="4390" ht="13.5">
      <c r="AB4390" s="43"/>
    </row>
    <row r="4391" ht="13.5">
      <c r="AB4391" s="43"/>
    </row>
    <row r="4392" ht="13.5">
      <c r="AB4392" s="43"/>
    </row>
    <row r="4393" ht="13.5">
      <c r="AB4393" s="43"/>
    </row>
    <row r="4394" ht="13.5">
      <c r="AB4394" s="43"/>
    </row>
    <row r="4395" ht="13.5">
      <c r="AB4395" s="43"/>
    </row>
    <row r="4396" ht="13.5">
      <c r="AB4396" s="43"/>
    </row>
    <row r="4397" ht="13.5">
      <c r="AB4397" s="43"/>
    </row>
    <row r="4398" ht="13.5">
      <c r="AB4398" s="43"/>
    </row>
    <row r="4399" ht="13.5">
      <c r="AB4399" s="43"/>
    </row>
    <row r="4400" ht="13.5">
      <c r="AB4400" s="43"/>
    </row>
    <row r="4401" ht="13.5">
      <c r="AB4401" s="43"/>
    </row>
    <row r="4402" ht="13.5">
      <c r="AB4402" s="43"/>
    </row>
    <row r="4403" ht="13.5">
      <c r="AB4403" s="43"/>
    </row>
    <row r="4404" ht="13.5">
      <c r="AB4404" s="43"/>
    </row>
    <row r="4405" ht="13.5">
      <c r="AB4405" s="43"/>
    </row>
    <row r="4406" ht="13.5">
      <c r="AB4406" s="43"/>
    </row>
    <row r="4407" ht="13.5">
      <c r="AB4407" s="43"/>
    </row>
    <row r="4408" ht="13.5">
      <c r="AB4408" s="43"/>
    </row>
    <row r="4409" ht="13.5">
      <c r="AB4409" s="43"/>
    </row>
    <row r="4410" ht="13.5">
      <c r="AB4410" s="43"/>
    </row>
    <row r="4411" ht="13.5">
      <c r="AB4411" s="43"/>
    </row>
    <row r="4412" ht="13.5">
      <c r="AB4412" s="43"/>
    </row>
    <row r="4413" ht="13.5">
      <c r="AB4413" s="43"/>
    </row>
    <row r="4414" ht="13.5">
      <c r="AB4414" s="43"/>
    </row>
    <row r="4415" ht="13.5">
      <c r="AB4415" s="43"/>
    </row>
    <row r="4416" ht="13.5">
      <c r="AB4416" s="43"/>
    </row>
    <row r="4417" ht="13.5">
      <c r="AB4417" s="43"/>
    </row>
    <row r="4418" ht="13.5">
      <c r="AB4418" s="43"/>
    </row>
    <row r="4419" ht="13.5">
      <c r="AB4419" s="43"/>
    </row>
    <row r="4420" ht="13.5">
      <c r="AB4420" s="43"/>
    </row>
    <row r="4421" ht="13.5">
      <c r="AB4421" s="43"/>
    </row>
    <row r="4422" ht="13.5">
      <c r="AB4422" s="43"/>
    </row>
    <row r="4423" ht="13.5">
      <c r="AB4423" s="43"/>
    </row>
    <row r="4424" ht="13.5">
      <c r="AB4424" s="43"/>
    </row>
    <row r="4425" ht="13.5">
      <c r="AB4425" s="43"/>
    </row>
    <row r="4426" ht="13.5">
      <c r="AB4426" s="43"/>
    </row>
    <row r="4427" ht="13.5">
      <c r="AB4427" s="43"/>
    </row>
    <row r="4428" ht="13.5">
      <c r="AB4428" s="43"/>
    </row>
    <row r="4429" ht="13.5">
      <c r="AB4429" s="43"/>
    </row>
    <row r="4430" ht="13.5">
      <c r="AB4430" s="43"/>
    </row>
    <row r="4431" ht="13.5">
      <c r="AB4431" s="43"/>
    </row>
    <row r="4432" ht="13.5">
      <c r="AB4432" s="43"/>
    </row>
    <row r="4433" ht="13.5">
      <c r="AB4433" s="43"/>
    </row>
    <row r="4434" ht="13.5">
      <c r="AB4434" s="43"/>
    </row>
    <row r="4435" ht="13.5">
      <c r="AB4435" s="43"/>
    </row>
    <row r="4436" ht="13.5">
      <c r="AB4436" s="43"/>
    </row>
    <row r="4437" ht="13.5">
      <c r="AB4437" s="43"/>
    </row>
    <row r="4438" ht="13.5">
      <c r="AB4438" s="43"/>
    </row>
    <row r="4439" ht="13.5">
      <c r="AB4439" s="43"/>
    </row>
    <row r="4440" ht="13.5">
      <c r="AB4440" s="43"/>
    </row>
    <row r="4441" ht="13.5">
      <c r="AB4441" s="43"/>
    </row>
    <row r="4442" ht="13.5">
      <c r="AB4442" s="43"/>
    </row>
    <row r="4443" ht="13.5">
      <c r="AB4443" s="43"/>
    </row>
    <row r="4444" ht="13.5">
      <c r="AB4444" s="43"/>
    </row>
    <row r="4445" ht="13.5">
      <c r="AB4445" s="43"/>
    </row>
    <row r="4446" ht="13.5">
      <c r="AB4446" s="43"/>
    </row>
    <row r="4447" ht="13.5">
      <c r="AB4447" s="43"/>
    </row>
    <row r="4448" ht="13.5">
      <c r="AB4448" s="43"/>
    </row>
    <row r="4449" ht="13.5">
      <c r="AB4449" s="43"/>
    </row>
    <row r="4450" ht="13.5">
      <c r="AB4450" s="43"/>
    </row>
    <row r="4451" ht="13.5">
      <c r="AB4451" s="43"/>
    </row>
    <row r="4452" ht="13.5">
      <c r="AB4452" s="43"/>
    </row>
    <row r="4453" ht="13.5">
      <c r="AB4453" s="43"/>
    </row>
    <row r="4454" ht="13.5">
      <c r="AB4454" s="43"/>
    </row>
    <row r="4455" ht="13.5">
      <c r="AB4455" s="43"/>
    </row>
    <row r="4456" ht="13.5">
      <c r="AB4456" s="43"/>
    </row>
    <row r="4457" ht="13.5">
      <c r="AB4457" s="43"/>
    </row>
    <row r="4458" ht="13.5">
      <c r="AB4458" s="43"/>
    </row>
    <row r="4459" ht="13.5">
      <c r="AB4459" s="43"/>
    </row>
    <row r="4460" ht="13.5">
      <c r="AB4460" s="43"/>
    </row>
    <row r="4461" ht="13.5">
      <c r="AB4461" s="43"/>
    </row>
    <row r="4462" ht="13.5">
      <c r="AB4462" s="43"/>
    </row>
    <row r="4463" ht="13.5">
      <c r="AB4463" s="43"/>
    </row>
    <row r="4464" ht="13.5">
      <c r="AB4464" s="43"/>
    </row>
    <row r="4465" ht="13.5">
      <c r="AB4465" s="43"/>
    </row>
    <row r="4466" ht="13.5">
      <c r="AB4466" s="43"/>
    </row>
    <row r="4467" ht="13.5">
      <c r="AB4467" s="43"/>
    </row>
    <row r="4468" ht="13.5">
      <c r="AB4468" s="43"/>
    </row>
    <row r="4469" ht="13.5">
      <c r="AB4469" s="43"/>
    </row>
    <row r="4470" ht="13.5">
      <c r="AB4470" s="43"/>
    </row>
    <row r="4471" ht="13.5">
      <c r="AB4471" s="43"/>
    </row>
    <row r="4472" ht="13.5">
      <c r="AB4472" s="43"/>
    </row>
    <row r="4473" ht="13.5">
      <c r="AB4473" s="43"/>
    </row>
    <row r="4474" ht="13.5">
      <c r="AB4474" s="43"/>
    </row>
    <row r="4475" ht="13.5">
      <c r="AB4475" s="43"/>
    </row>
    <row r="4476" ht="13.5">
      <c r="AB4476" s="43"/>
    </row>
    <row r="4477" ht="13.5">
      <c r="AB4477" s="43"/>
    </row>
    <row r="4478" ht="13.5">
      <c r="AB4478" s="43"/>
    </row>
    <row r="4479" ht="13.5">
      <c r="AB4479" s="43"/>
    </row>
    <row r="4480" ht="13.5">
      <c r="AB4480" s="43"/>
    </row>
    <row r="4481" ht="13.5">
      <c r="AB4481" s="43"/>
    </row>
    <row r="4482" ht="13.5">
      <c r="AB4482" s="43"/>
    </row>
    <row r="4483" ht="13.5">
      <c r="AB4483" s="43"/>
    </row>
    <row r="4484" ht="13.5">
      <c r="AB4484" s="43"/>
    </row>
    <row r="4485" ht="13.5">
      <c r="AB4485" s="43"/>
    </row>
    <row r="4486" ht="13.5">
      <c r="AB4486" s="43"/>
    </row>
    <row r="4487" ht="13.5">
      <c r="AB4487" s="43"/>
    </row>
    <row r="4488" ht="13.5">
      <c r="AB4488" s="43"/>
    </row>
    <row r="4489" ht="13.5">
      <c r="AB4489" s="43"/>
    </row>
    <row r="4490" ht="13.5">
      <c r="AB4490" s="43"/>
    </row>
    <row r="4491" ht="13.5">
      <c r="AB4491" s="43"/>
    </row>
    <row r="4492" ht="13.5">
      <c r="AB4492" s="43"/>
    </row>
    <row r="4493" ht="13.5">
      <c r="AB4493" s="43"/>
    </row>
    <row r="4494" ht="13.5">
      <c r="AB4494" s="43"/>
    </row>
    <row r="4495" ht="13.5">
      <c r="AB4495" s="43"/>
    </row>
    <row r="4496" ht="13.5">
      <c r="AB4496" s="43"/>
    </row>
    <row r="4497" ht="13.5">
      <c r="AB4497" s="43"/>
    </row>
    <row r="4498" ht="13.5">
      <c r="AB4498" s="43"/>
    </row>
    <row r="4499" ht="13.5">
      <c r="AB4499" s="43"/>
    </row>
    <row r="4500" ht="13.5">
      <c r="AB4500" s="43"/>
    </row>
    <row r="4501" ht="13.5">
      <c r="AB4501" s="43"/>
    </row>
    <row r="4502" ht="13.5">
      <c r="AB4502" s="43"/>
    </row>
    <row r="4503" ht="13.5">
      <c r="AB4503" s="43"/>
    </row>
    <row r="4504" ht="13.5">
      <c r="AB4504" s="43"/>
    </row>
    <row r="4505" ht="13.5">
      <c r="AB4505" s="43"/>
    </row>
    <row r="4506" ht="13.5">
      <c r="AB4506" s="43"/>
    </row>
    <row r="4507" ht="13.5">
      <c r="AB4507" s="43"/>
    </row>
    <row r="4508" ht="13.5">
      <c r="AB4508" s="43"/>
    </row>
    <row r="4509" ht="13.5">
      <c r="AB4509" s="43"/>
    </row>
    <row r="4510" ht="13.5">
      <c r="AB4510" s="43"/>
    </row>
    <row r="4511" ht="13.5">
      <c r="AB4511" s="43"/>
    </row>
    <row r="4512" ht="13.5">
      <c r="AB4512" s="43"/>
    </row>
    <row r="4513" ht="13.5">
      <c r="AB4513" s="43"/>
    </row>
    <row r="4514" ht="13.5">
      <c r="AB4514" s="43"/>
    </row>
    <row r="4515" ht="13.5">
      <c r="AB4515" s="43"/>
    </row>
    <row r="4516" ht="13.5">
      <c r="AB4516" s="43"/>
    </row>
    <row r="4517" ht="13.5">
      <c r="AB4517" s="43"/>
    </row>
    <row r="4518" ht="13.5">
      <c r="AB4518" s="43"/>
    </row>
    <row r="4519" ht="13.5">
      <c r="AB4519" s="43"/>
    </row>
    <row r="4520" ht="13.5">
      <c r="AB4520" s="43"/>
    </row>
    <row r="4521" ht="13.5">
      <c r="AB4521" s="43"/>
    </row>
    <row r="4522" ht="13.5">
      <c r="AB4522" s="43"/>
    </row>
    <row r="4523" ht="13.5">
      <c r="AB4523" s="43"/>
    </row>
    <row r="4524" ht="13.5">
      <c r="AB4524" s="43"/>
    </row>
    <row r="4525" ht="13.5">
      <c r="AB4525" s="43"/>
    </row>
    <row r="4526" ht="13.5">
      <c r="AB4526" s="43"/>
    </row>
    <row r="4527" ht="13.5">
      <c r="AB4527" s="43"/>
    </row>
    <row r="4528" ht="13.5">
      <c r="AB4528" s="43"/>
    </row>
    <row r="4529" ht="13.5">
      <c r="AB4529" s="43"/>
    </row>
    <row r="4530" ht="13.5">
      <c r="AB4530" s="43"/>
    </row>
    <row r="4531" ht="13.5">
      <c r="AB4531" s="43"/>
    </row>
    <row r="4532" ht="13.5">
      <c r="AB4532" s="43"/>
    </row>
    <row r="4533" ht="13.5">
      <c r="AB4533" s="43"/>
    </row>
    <row r="4534" ht="13.5">
      <c r="AB4534" s="43"/>
    </row>
    <row r="4535" ht="13.5">
      <c r="AB4535" s="43"/>
    </row>
    <row r="4536" ht="13.5">
      <c r="AB4536" s="43"/>
    </row>
    <row r="4537" ht="13.5">
      <c r="AB4537" s="43"/>
    </row>
    <row r="4538" ht="13.5">
      <c r="AB4538" s="43"/>
    </row>
    <row r="4539" ht="13.5">
      <c r="AB4539" s="43"/>
    </row>
    <row r="4540" ht="13.5">
      <c r="AB4540" s="43"/>
    </row>
    <row r="4541" ht="13.5">
      <c r="AB4541" s="43"/>
    </row>
    <row r="4542" ht="13.5">
      <c r="AB4542" s="43"/>
    </row>
    <row r="4543" ht="13.5">
      <c r="AB4543" s="43"/>
    </row>
    <row r="4544" ht="13.5">
      <c r="AB4544" s="43"/>
    </row>
    <row r="4545" ht="13.5">
      <c r="AB4545" s="43"/>
    </row>
    <row r="4546" ht="13.5">
      <c r="AB4546" s="43"/>
    </row>
    <row r="4547" ht="13.5">
      <c r="AB4547" s="43"/>
    </row>
    <row r="4548" ht="13.5">
      <c r="AB4548" s="43"/>
    </row>
    <row r="4549" ht="13.5">
      <c r="AB4549" s="43"/>
    </row>
    <row r="4550" ht="13.5">
      <c r="AB4550" s="43"/>
    </row>
    <row r="4551" ht="13.5">
      <c r="AB4551" s="43"/>
    </row>
    <row r="4552" ht="13.5">
      <c r="AB4552" s="43"/>
    </row>
    <row r="4553" ht="13.5">
      <c r="AB4553" s="43"/>
    </row>
    <row r="4554" ht="13.5">
      <c r="AB4554" s="43"/>
    </row>
    <row r="4555" ht="13.5">
      <c r="AB4555" s="43"/>
    </row>
    <row r="4556" ht="13.5">
      <c r="AB4556" s="43"/>
    </row>
    <row r="4557" ht="13.5">
      <c r="AB4557" s="43"/>
    </row>
    <row r="4558" ht="13.5">
      <c r="AB4558" s="43"/>
    </row>
    <row r="4559" ht="13.5">
      <c r="AB4559" s="43"/>
    </row>
    <row r="4560" ht="13.5">
      <c r="AB4560" s="43"/>
    </row>
    <row r="4561" ht="13.5">
      <c r="AB4561" s="43"/>
    </row>
    <row r="4562" ht="13.5">
      <c r="AB4562" s="43"/>
    </row>
    <row r="4563" ht="13.5">
      <c r="AB4563" s="43"/>
    </row>
    <row r="4564" ht="13.5">
      <c r="AB4564" s="43"/>
    </row>
    <row r="4565" ht="13.5">
      <c r="AB4565" s="43"/>
    </row>
    <row r="4566" ht="13.5">
      <c r="AB4566" s="43"/>
    </row>
    <row r="4567" ht="13.5">
      <c r="AB4567" s="43"/>
    </row>
    <row r="4568" ht="13.5">
      <c r="AB4568" s="43"/>
    </row>
    <row r="4569" ht="13.5">
      <c r="AB4569" s="43"/>
    </row>
    <row r="4570" ht="13.5">
      <c r="AB4570" s="43"/>
    </row>
    <row r="4571" ht="13.5">
      <c r="AB4571" s="43"/>
    </row>
    <row r="4572" ht="13.5">
      <c r="AB4572" s="43"/>
    </row>
    <row r="4573" ht="13.5">
      <c r="AB4573" s="43"/>
    </row>
    <row r="4574" ht="13.5">
      <c r="AB4574" s="43"/>
    </row>
    <row r="4575" ht="13.5">
      <c r="AB4575" s="43"/>
    </row>
    <row r="4576" ht="13.5">
      <c r="AB4576" s="43"/>
    </row>
    <row r="4577" ht="13.5">
      <c r="AB4577" s="43"/>
    </row>
    <row r="4578" ht="13.5">
      <c r="AB4578" s="43"/>
    </row>
    <row r="4579" ht="13.5">
      <c r="AB4579" s="43"/>
    </row>
    <row r="4580" ht="13.5">
      <c r="AB4580" s="43"/>
    </row>
    <row r="4581" ht="13.5">
      <c r="AB4581" s="43"/>
    </row>
    <row r="4582" ht="13.5">
      <c r="AB4582" s="43"/>
    </row>
    <row r="4583" ht="13.5">
      <c r="AB4583" s="43"/>
    </row>
    <row r="4584" ht="13.5">
      <c r="AB4584" s="43"/>
    </row>
    <row r="4585" ht="13.5">
      <c r="AB4585" s="43"/>
    </row>
    <row r="4586" ht="13.5">
      <c r="AB4586" s="43"/>
    </row>
    <row r="4587" ht="13.5">
      <c r="AB4587" s="43"/>
    </row>
    <row r="4588" ht="13.5">
      <c r="AB4588" s="43"/>
    </row>
    <row r="4589" ht="13.5">
      <c r="AB4589" s="43"/>
    </row>
    <row r="4590" ht="13.5">
      <c r="AB4590" s="43"/>
    </row>
    <row r="4591" ht="13.5">
      <c r="AB4591" s="43"/>
    </row>
    <row r="4592" ht="13.5">
      <c r="AB4592" s="43"/>
    </row>
    <row r="4593" ht="13.5">
      <c r="AB4593" s="43"/>
    </row>
    <row r="4594" ht="13.5">
      <c r="AB4594" s="43"/>
    </row>
    <row r="4595" ht="13.5">
      <c r="AB4595" s="43"/>
    </row>
    <row r="4596" ht="13.5">
      <c r="AB4596" s="43"/>
    </row>
    <row r="4597" ht="13.5">
      <c r="AB4597" s="43"/>
    </row>
    <row r="4598" ht="13.5">
      <c r="AB4598" s="43"/>
    </row>
    <row r="4599" ht="13.5">
      <c r="AB4599" s="43"/>
    </row>
    <row r="4600" ht="13.5">
      <c r="AB4600" s="43"/>
    </row>
    <row r="4601" ht="13.5">
      <c r="AB4601" s="43"/>
    </row>
    <row r="4602" ht="13.5">
      <c r="AB4602" s="43"/>
    </row>
    <row r="4603" ht="13.5">
      <c r="AB4603" s="43"/>
    </row>
    <row r="4604" ht="13.5">
      <c r="AB4604" s="43"/>
    </row>
    <row r="4605" ht="13.5">
      <c r="AB4605" s="43"/>
    </row>
    <row r="4606" ht="13.5">
      <c r="AB4606" s="43"/>
    </row>
    <row r="4607" ht="13.5">
      <c r="AB4607" s="43"/>
    </row>
    <row r="4608" ht="13.5">
      <c r="AB4608" s="43"/>
    </row>
    <row r="4609" ht="13.5">
      <c r="AB4609" s="43"/>
    </row>
    <row r="4610" ht="13.5">
      <c r="AB4610" s="43"/>
    </row>
    <row r="4611" ht="13.5">
      <c r="AB4611" s="43"/>
    </row>
    <row r="4612" ht="13.5">
      <c r="AB4612" s="43"/>
    </row>
    <row r="4613" ht="13.5">
      <c r="AB4613" s="43"/>
    </row>
    <row r="4614" ht="13.5">
      <c r="AB4614" s="43"/>
    </row>
    <row r="4615" ht="13.5">
      <c r="AB4615" s="43"/>
    </row>
    <row r="4616" ht="13.5">
      <c r="AB4616" s="43"/>
    </row>
    <row r="4617" ht="13.5">
      <c r="AB4617" s="43"/>
    </row>
    <row r="4618" ht="13.5">
      <c r="AB4618" s="43"/>
    </row>
    <row r="4619" ht="13.5">
      <c r="AB4619" s="43"/>
    </row>
    <row r="4620" ht="13.5">
      <c r="AB4620" s="43"/>
    </row>
    <row r="4621" ht="13.5">
      <c r="AB4621" s="43"/>
    </row>
    <row r="4622" ht="13.5">
      <c r="AB4622" s="43"/>
    </row>
    <row r="4623" ht="13.5">
      <c r="AB4623" s="43"/>
    </row>
    <row r="4624" ht="13.5">
      <c r="AB4624" s="43"/>
    </row>
    <row r="4625" ht="13.5">
      <c r="AB4625" s="43"/>
    </row>
    <row r="4626" ht="13.5">
      <c r="AB4626" s="43"/>
    </row>
    <row r="4627" ht="13.5">
      <c r="AB4627" s="43"/>
    </row>
    <row r="4628" ht="13.5">
      <c r="AB4628" s="43"/>
    </row>
    <row r="4629" ht="13.5">
      <c r="AB4629" s="43"/>
    </row>
    <row r="4630" ht="13.5">
      <c r="AB4630" s="43"/>
    </row>
    <row r="4631" ht="13.5">
      <c r="AB4631" s="43"/>
    </row>
    <row r="4632" ht="13.5">
      <c r="AB4632" s="43"/>
    </row>
    <row r="4633" ht="13.5">
      <c r="AB4633" s="43"/>
    </row>
    <row r="4634" ht="13.5">
      <c r="AB4634" s="43"/>
    </row>
    <row r="4635" ht="13.5">
      <c r="AB4635" s="43"/>
    </row>
    <row r="4636" ht="13.5">
      <c r="AB4636" s="43"/>
    </row>
    <row r="4637" ht="13.5">
      <c r="AB4637" s="43"/>
    </row>
    <row r="4638" ht="13.5">
      <c r="AB4638" s="43"/>
    </row>
    <row r="4639" ht="13.5">
      <c r="AB4639" s="43"/>
    </row>
    <row r="4640" ht="13.5">
      <c r="AB4640" s="43"/>
    </row>
    <row r="4641" ht="13.5">
      <c r="AB4641" s="43"/>
    </row>
    <row r="4642" ht="13.5">
      <c r="AB4642" s="43"/>
    </row>
    <row r="4643" ht="13.5">
      <c r="AB4643" s="43"/>
    </row>
    <row r="4644" ht="13.5">
      <c r="AB4644" s="43"/>
    </row>
    <row r="4645" ht="13.5">
      <c r="AB4645" s="43"/>
    </row>
    <row r="4646" ht="13.5">
      <c r="AB4646" s="43"/>
    </row>
    <row r="4647" ht="13.5">
      <c r="AB4647" s="43"/>
    </row>
    <row r="4648" ht="13.5">
      <c r="AB4648" s="43"/>
    </row>
    <row r="4649" ht="13.5">
      <c r="AB4649" s="43"/>
    </row>
    <row r="4650" ht="13.5">
      <c r="AB4650" s="43"/>
    </row>
    <row r="4651" ht="13.5">
      <c r="AB4651" s="43"/>
    </row>
    <row r="4652" ht="13.5">
      <c r="AB4652" s="43"/>
    </row>
    <row r="4653" ht="13.5">
      <c r="AB4653" s="43"/>
    </row>
    <row r="4654" ht="13.5">
      <c r="AB4654" s="43"/>
    </row>
    <row r="4655" ht="13.5">
      <c r="AB4655" s="43"/>
    </row>
    <row r="4656" ht="13.5">
      <c r="AB4656" s="43"/>
    </row>
    <row r="4657" ht="13.5">
      <c r="AB4657" s="43"/>
    </row>
    <row r="4658" ht="13.5">
      <c r="AB4658" s="43"/>
    </row>
    <row r="4659" ht="13.5">
      <c r="AB4659" s="43"/>
    </row>
    <row r="4660" ht="13.5">
      <c r="AB4660" s="43"/>
    </row>
    <row r="4661" ht="13.5">
      <c r="AB4661" s="43"/>
    </row>
    <row r="4662" ht="13.5">
      <c r="AB4662" s="43"/>
    </row>
    <row r="4663" ht="13.5">
      <c r="AB4663" s="43"/>
    </row>
    <row r="4664" ht="13.5">
      <c r="AB4664" s="43"/>
    </row>
    <row r="4665" ht="13.5">
      <c r="AB4665" s="43"/>
    </row>
    <row r="4666" ht="13.5">
      <c r="AB4666" s="43"/>
    </row>
    <row r="4667" ht="13.5">
      <c r="AB4667" s="43"/>
    </row>
    <row r="4668" ht="13.5">
      <c r="AB4668" s="43"/>
    </row>
    <row r="4669" ht="13.5">
      <c r="AB4669" s="43"/>
    </row>
    <row r="4670" ht="13.5">
      <c r="AB4670" s="43"/>
    </row>
    <row r="4671" ht="13.5">
      <c r="AB4671" s="43"/>
    </row>
    <row r="4672" ht="13.5">
      <c r="AB4672" s="43"/>
    </row>
    <row r="4673" ht="13.5">
      <c r="AB4673" s="43"/>
    </row>
    <row r="4674" ht="13.5">
      <c r="AB4674" s="43"/>
    </row>
    <row r="4675" ht="13.5">
      <c r="AB4675" s="43"/>
    </row>
    <row r="4676" ht="13.5">
      <c r="AB4676" s="43"/>
    </row>
    <row r="4677" ht="13.5">
      <c r="AB4677" s="43"/>
    </row>
    <row r="4678" ht="13.5">
      <c r="AB4678" s="43"/>
    </row>
    <row r="4679" ht="13.5">
      <c r="AB4679" s="43"/>
    </row>
    <row r="4680" ht="13.5">
      <c r="AB4680" s="43"/>
    </row>
    <row r="4681" ht="13.5">
      <c r="AB4681" s="43"/>
    </row>
    <row r="4682" ht="13.5">
      <c r="AB4682" s="43"/>
    </row>
    <row r="4683" ht="13.5">
      <c r="AB4683" s="43"/>
    </row>
    <row r="4684" ht="13.5">
      <c r="AB4684" s="43"/>
    </row>
    <row r="4685" ht="13.5">
      <c r="AB4685" s="43"/>
    </row>
    <row r="4686" ht="13.5">
      <c r="AB4686" s="43"/>
    </row>
    <row r="4687" ht="13.5">
      <c r="AB4687" s="43"/>
    </row>
    <row r="4688" ht="13.5">
      <c r="AB4688" s="43"/>
    </row>
    <row r="4689" ht="13.5">
      <c r="AB4689" s="43"/>
    </row>
    <row r="4690" ht="13.5">
      <c r="AB4690" s="43"/>
    </row>
    <row r="4691" ht="13.5">
      <c r="AB4691" s="43"/>
    </row>
    <row r="4692" ht="13.5">
      <c r="AB4692" s="43"/>
    </row>
    <row r="4693" ht="13.5">
      <c r="AB4693" s="43"/>
    </row>
    <row r="4694" ht="13.5">
      <c r="AB4694" s="43"/>
    </row>
    <row r="4695" ht="13.5">
      <c r="AB4695" s="43"/>
    </row>
    <row r="4696" ht="13.5">
      <c r="AB4696" s="43"/>
    </row>
    <row r="4697" ht="13.5">
      <c r="AB4697" s="43"/>
    </row>
    <row r="4698" ht="13.5">
      <c r="AB4698" s="43"/>
    </row>
    <row r="4699" ht="13.5">
      <c r="AB4699" s="43"/>
    </row>
    <row r="4700" ht="13.5">
      <c r="AB4700" s="43"/>
    </row>
    <row r="4701" ht="13.5">
      <c r="AB4701" s="43"/>
    </row>
    <row r="4702" ht="13.5">
      <c r="AB4702" s="43"/>
    </row>
    <row r="4703" ht="13.5">
      <c r="AB4703" s="43"/>
    </row>
    <row r="4704" ht="13.5">
      <c r="AB4704" s="43"/>
    </row>
    <row r="4705" ht="13.5">
      <c r="AB4705" s="43"/>
    </row>
    <row r="4706" ht="13.5">
      <c r="AB4706" s="43"/>
    </row>
    <row r="4707" ht="13.5">
      <c r="AB4707" s="43"/>
    </row>
    <row r="4708" ht="13.5">
      <c r="AB4708" s="43"/>
    </row>
    <row r="4709" ht="13.5">
      <c r="AB4709" s="43"/>
    </row>
    <row r="4710" ht="13.5">
      <c r="AB4710" s="43"/>
    </row>
    <row r="4711" ht="13.5">
      <c r="AB4711" s="43"/>
    </row>
    <row r="4712" ht="13.5">
      <c r="AB4712" s="43"/>
    </row>
    <row r="4713" ht="13.5">
      <c r="AB4713" s="43"/>
    </row>
    <row r="4714" ht="13.5">
      <c r="AB4714" s="43"/>
    </row>
    <row r="4715" ht="13.5">
      <c r="AB4715" s="43"/>
    </row>
    <row r="4716" ht="13.5">
      <c r="AB4716" s="43"/>
    </row>
    <row r="4717" ht="13.5">
      <c r="AB4717" s="43"/>
    </row>
    <row r="4718" ht="13.5">
      <c r="AB4718" s="43"/>
    </row>
    <row r="4719" ht="13.5">
      <c r="AB4719" s="43"/>
    </row>
    <row r="4720" ht="13.5">
      <c r="AB4720" s="43"/>
    </row>
    <row r="4721" ht="13.5">
      <c r="AB4721" s="43"/>
    </row>
    <row r="4722" ht="13.5">
      <c r="AB4722" s="43"/>
    </row>
    <row r="4723" ht="13.5">
      <c r="AB4723" s="43"/>
    </row>
    <row r="4724" ht="13.5">
      <c r="AB4724" s="43"/>
    </row>
    <row r="4725" ht="13.5">
      <c r="AB4725" s="43"/>
    </row>
    <row r="4726" ht="13.5">
      <c r="AB4726" s="43"/>
    </row>
    <row r="4727" ht="13.5">
      <c r="AB4727" s="43"/>
    </row>
    <row r="4728" ht="13.5">
      <c r="AB4728" s="43"/>
    </row>
    <row r="4729" ht="13.5">
      <c r="AB4729" s="43"/>
    </row>
    <row r="4730" ht="13.5">
      <c r="AB4730" s="43"/>
    </row>
    <row r="4731" ht="13.5">
      <c r="AB4731" s="43"/>
    </row>
    <row r="4732" ht="13.5">
      <c r="AB4732" s="43"/>
    </row>
    <row r="4733" ht="13.5">
      <c r="AB4733" s="43"/>
    </row>
    <row r="4734" ht="13.5">
      <c r="AB4734" s="43"/>
    </row>
    <row r="4735" ht="13.5">
      <c r="AB4735" s="43"/>
    </row>
    <row r="4736" ht="13.5">
      <c r="AB4736" s="43"/>
    </row>
    <row r="4737" ht="13.5">
      <c r="AB4737" s="43"/>
    </row>
    <row r="4738" ht="13.5">
      <c r="AB4738" s="43"/>
    </row>
    <row r="4739" ht="13.5">
      <c r="AB4739" s="43"/>
    </row>
    <row r="4740" ht="13.5">
      <c r="AB4740" s="43"/>
    </row>
    <row r="4741" ht="13.5">
      <c r="AB4741" s="43"/>
    </row>
    <row r="4742" ht="13.5">
      <c r="AB4742" s="43"/>
    </row>
    <row r="4743" ht="13.5">
      <c r="AB4743" s="43"/>
    </row>
    <row r="4744" ht="13.5">
      <c r="AB4744" s="43"/>
    </row>
    <row r="4745" ht="13.5">
      <c r="AB4745" s="43"/>
    </row>
    <row r="4746" ht="13.5">
      <c r="AB4746" s="43"/>
    </row>
    <row r="4747" ht="13.5">
      <c r="AB4747" s="43"/>
    </row>
    <row r="4748" ht="13.5">
      <c r="AB4748" s="43"/>
    </row>
    <row r="4749" ht="13.5">
      <c r="AB4749" s="43"/>
    </row>
    <row r="4750" ht="13.5">
      <c r="AB4750" s="43"/>
    </row>
    <row r="4751" ht="13.5">
      <c r="AB4751" s="43"/>
    </row>
    <row r="4752" ht="13.5">
      <c r="AB4752" s="43"/>
    </row>
    <row r="4753" ht="13.5">
      <c r="AB4753" s="43"/>
    </row>
    <row r="4754" ht="13.5">
      <c r="AB4754" s="43"/>
    </row>
    <row r="4755" ht="13.5">
      <c r="AB4755" s="43"/>
    </row>
    <row r="4756" ht="13.5">
      <c r="AB4756" s="43"/>
    </row>
    <row r="4757" ht="13.5">
      <c r="AB4757" s="43"/>
    </row>
    <row r="4758" ht="13.5">
      <c r="AB4758" s="43"/>
    </row>
    <row r="4759" ht="13.5">
      <c r="AB4759" s="43"/>
    </row>
    <row r="4760" ht="13.5">
      <c r="AB4760" s="43"/>
    </row>
    <row r="4761" ht="13.5">
      <c r="AB4761" s="43"/>
    </row>
    <row r="4762" ht="13.5">
      <c r="AB4762" s="43"/>
    </row>
    <row r="4763" ht="13.5">
      <c r="AB4763" s="43"/>
    </row>
    <row r="4764" ht="13.5">
      <c r="AB4764" s="43"/>
    </row>
    <row r="4765" ht="13.5">
      <c r="AB4765" s="43"/>
    </row>
    <row r="4766" ht="13.5">
      <c r="AB4766" s="43"/>
    </row>
    <row r="4767" ht="13.5">
      <c r="AB4767" s="43"/>
    </row>
    <row r="4768" ht="13.5">
      <c r="AB4768" s="43"/>
    </row>
    <row r="4769" ht="13.5">
      <c r="AB4769" s="43"/>
    </row>
    <row r="4770" ht="13.5">
      <c r="AB4770" s="43"/>
    </row>
    <row r="4771" ht="13.5">
      <c r="AB4771" s="43"/>
    </row>
    <row r="4772" ht="13.5">
      <c r="AB4772" s="43"/>
    </row>
    <row r="4773" ht="13.5">
      <c r="AB4773" s="43"/>
    </row>
    <row r="4774" ht="13.5">
      <c r="AB4774" s="43"/>
    </row>
    <row r="4775" ht="13.5">
      <c r="AB4775" s="43"/>
    </row>
    <row r="4776" ht="13.5">
      <c r="AB4776" s="43"/>
    </row>
    <row r="4777" ht="13.5">
      <c r="AB4777" s="43"/>
    </row>
    <row r="4778" ht="13.5">
      <c r="AB4778" s="43"/>
    </row>
    <row r="4779" ht="13.5">
      <c r="AB4779" s="43"/>
    </row>
    <row r="4780" ht="13.5">
      <c r="AB4780" s="43"/>
    </row>
    <row r="4781" ht="13.5">
      <c r="AB4781" s="43"/>
    </row>
    <row r="4782" ht="13.5">
      <c r="AB4782" s="43"/>
    </row>
    <row r="4783" ht="13.5">
      <c r="AB4783" s="43"/>
    </row>
    <row r="4784" ht="13.5">
      <c r="AB4784" s="43"/>
    </row>
    <row r="4785" ht="13.5">
      <c r="AB4785" s="43"/>
    </row>
    <row r="4786" ht="13.5">
      <c r="AB4786" s="43"/>
    </row>
    <row r="4787" ht="13.5">
      <c r="AB4787" s="43"/>
    </row>
    <row r="4788" ht="13.5">
      <c r="AB4788" s="43"/>
    </row>
    <row r="4789" ht="13.5">
      <c r="AB4789" s="43"/>
    </row>
    <row r="4790" ht="13.5">
      <c r="AB4790" s="43"/>
    </row>
    <row r="4791" ht="13.5">
      <c r="AB4791" s="43"/>
    </row>
    <row r="4792" ht="13.5">
      <c r="AB4792" s="43"/>
    </row>
    <row r="4793" ht="13.5">
      <c r="AB4793" s="43"/>
    </row>
    <row r="4794" ht="13.5">
      <c r="AB4794" s="43"/>
    </row>
    <row r="4795" ht="13.5">
      <c r="AB4795" s="43"/>
    </row>
    <row r="4796" ht="13.5">
      <c r="AB4796" s="43"/>
    </row>
    <row r="4797" ht="13.5">
      <c r="AB4797" s="43"/>
    </row>
    <row r="4798" ht="13.5">
      <c r="AB4798" s="43"/>
    </row>
    <row r="4799" ht="13.5">
      <c r="AB4799" s="43"/>
    </row>
    <row r="4800" ht="13.5">
      <c r="AB4800" s="43"/>
    </row>
    <row r="4801" ht="13.5">
      <c r="AB4801" s="43"/>
    </row>
    <row r="4802" ht="13.5">
      <c r="AB4802" s="43"/>
    </row>
    <row r="4803" ht="13.5">
      <c r="AB4803" s="43"/>
    </row>
    <row r="4804" ht="13.5">
      <c r="AB4804" s="43"/>
    </row>
    <row r="4805" ht="13.5">
      <c r="AB4805" s="43"/>
    </row>
    <row r="4806" ht="13.5">
      <c r="AB4806" s="43"/>
    </row>
    <row r="4807" ht="13.5">
      <c r="AB4807" s="43"/>
    </row>
    <row r="4808" ht="13.5">
      <c r="AB4808" s="43"/>
    </row>
    <row r="4809" ht="13.5">
      <c r="AB4809" s="43"/>
    </row>
    <row r="4810" ht="13.5">
      <c r="AB4810" s="43"/>
    </row>
    <row r="4811" ht="13.5">
      <c r="AB4811" s="43"/>
    </row>
    <row r="4812" ht="13.5">
      <c r="AB4812" s="43"/>
    </row>
    <row r="4813" ht="13.5">
      <c r="AB4813" s="43"/>
    </row>
    <row r="4814" ht="13.5">
      <c r="AB4814" s="43"/>
    </row>
    <row r="4815" ht="13.5">
      <c r="AB4815" s="43"/>
    </row>
    <row r="4816" ht="13.5">
      <c r="AB4816" s="43"/>
    </row>
    <row r="4817" ht="13.5">
      <c r="AB4817" s="43"/>
    </row>
    <row r="4818" ht="13.5">
      <c r="AB4818" s="43"/>
    </row>
    <row r="4819" ht="13.5">
      <c r="AB4819" s="43"/>
    </row>
    <row r="4820" ht="13.5">
      <c r="AB4820" s="43"/>
    </row>
    <row r="4821" ht="13.5">
      <c r="AB4821" s="43"/>
    </row>
    <row r="4822" ht="13.5">
      <c r="AB4822" s="43"/>
    </row>
    <row r="4823" ht="13.5">
      <c r="AB4823" s="43"/>
    </row>
    <row r="4824" ht="13.5">
      <c r="AB4824" s="43"/>
    </row>
    <row r="4825" ht="13.5">
      <c r="AB4825" s="43"/>
    </row>
    <row r="4826" ht="13.5">
      <c r="AB4826" s="43"/>
    </row>
    <row r="4827" ht="13.5">
      <c r="AB4827" s="43"/>
    </row>
    <row r="4828" ht="13.5">
      <c r="AB4828" s="43"/>
    </row>
    <row r="4829" ht="13.5">
      <c r="AB4829" s="43"/>
    </row>
    <row r="4830" ht="13.5">
      <c r="AB4830" s="43"/>
    </row>
    <row r="4831" ht="13.5">
      <c r="AB4831" s="43"/>
    </row>
    <row r="4832" ht="13.5">
      <c r="AB4832" s="43"/>
    </row>
    <row r="4833" ht="13.5">
      <c r="AB4833" s="43"/>
    </row>
    <row r="4834" ht="13.5">
      <c r="AB4834" s="43"/>
    </row>
    <row r="4835" ht="13.5">
      <c r="AB4835" s="43"/>
    </row>
    <row r="4836" ht="13.5">
      <c r="AB4836" s="43"/>
    </row>
    <row r="4837" ht="13.5">
      <c r="AB4837" s="43"/>
    </row>
    <row r="4838" ht="13.5">
      <c r="AB4838" s="43"/>
    </row>
    <row r="4839" ht="13.5">
      <c r="AB4839" s="43"/>
    </row>
    <row r="4840" ht="13.5">
      <c r="AB4840" s="43"/>
    </row>
    <row r="4841" ht="13.5">
      <c r="AB4841" s="43"/>
    </row>
    <row r="4842" ht="13.5">
      <c r="AB4842" s="43"/>
    </row>
    <row r="4843" ht="13.5">
      <c r="AB4843" s="43"/>
    </row>
    <row r="4844" ht="13.5">
      <c r="AB4844" s="43"/>
    </row>
    <row r="4845" ht="13.5">
      <c r="AB4845" s="43"/>
    </row>
    <row r="4846" ht="13.5">
      <c r="AB4846" s="43"/>
    </row>
    <row r="4847" ht="13.5">
      <c r="AB4847" s="43"/>
    </row>
    <row r="4848" ht="13.5">
      <c r="AB4848" s="43"/>
    </row>
    <row r="4849" ht="13.5">
      <c r="AB4849" s="43"/>
    </row>
    <row r="4850" ht="13.5">
      <c r="AB4850" s="43"/>
    </row>
    <row r="4851" ht="13.5">
      <c r="AB4851" s="43"/>
    </row>
    <row r="4852" ht="13.5">
      <c r="AB4852" s="43"/>
    </row>
    <row r="4853" ht="13.5">
      <c r="AB4853" s="43"/>
    </row>
    <row r="4854" ht="13.5">
      <c r="AB4854" s="43"/>
    </row>
    <row r="4855" ht="13.5">
      <c r="AB4855" s="43"/>
    </row>
    <row r="4856" ht="13.5">
      <c r="AB4856" s="43"/>
    </row>
    <row r="4857" ht="13.5">
      <c r="AB4857" s="43"/>
    </row>
    <row r="4858" ht="13.5">
      <c r="AB4858" s="43"/>
    </row>
    <row r="4859" ht="13.5">
      <c r="AB4859" s="43"/>
    </row>
    <row r="4860" ht="13.5">
      <c r="AB4860" s="43"/>
    </row>
    <row r="4861" ht="13.5">
      <c r="AB4861" s="43"/>
    </row>
    <row r="4862" ht="13.5">
      <c r="AB4862" s="43"/>
    </row>
    <row r="4863" ht="13.5">
      <c r="AB4863" s="43"/>
    </row>
    <row r="4864" ht="13.5">
      <c r="AB4864" s="43"/>
    </row>
    <row r="4865" ht="13.5">
      <c r="AB4865" s="43"/>
    </row>
    <row r="4866" ht="13.5">
      <c r="AB4866" s="43"/>
    </row>
    <row r="4867" ht="13.5">
      <c r="AB4867" s="43"/>
    </row>
    <row r="4868" ht="13.5">
      <c r="AB4868" s="43"/>
    </row>
    <row r="4869" ht="13.5">
      <c r="AB4869" s="43"/>
    </row>
    <row r="4870" ht="13.5">
      <c r="AB4870" s="43"/>
    </row>
    <row r="4871" ht="13.5">
      <c r="AB4871" s="43"/>
    </row>
    <row r="4872" ht="13.5">
      <c r="AB4872" s="43"/>
    </row>
    <row r="4873" ht="13.5">
      <c r="AB4873" s="43"/>
    </row>
    <row r="4874" ht="13.5">
      <c r="AB4874" s="43"/>
    </row>
    <row r="4875" ht="13.5">
      <c r="AB4875" s="43"/>
    </row>
    <row r="4876" ht="13.5">
      <c r="AB4876" s="43"/>
    </row>
    <row r="4877" ht="13.5">
      <c r="AB4877" s="43"/>
    </row>
    <row r="4878" ht="13.5">
      <c r="AB4878" s="43"/>
    </row>
    <row r="4879" ht="13.5">
      <c r="AB4879" s="43"/>
    </row>
    <row r="4880" ht="13.5">
      <c r="AB4880" s="43"/>
    </row>
    <row r="4881" ht="13.5">
      <c r="AB4881" s="43"/>
    </row>
    <row r="4882" ht="13.5">
      <c r="AB4882" s="43"/>
    </row>
    <row r="4883" ht="13.5">
      <c r="AB4883" s="43"/>
    </row>
    <row r="4884" ht="13.5">
      <c r="AB4884" s="43"/>
    </row>
    <row r="4885" ht="13.5">
      <c r="AB4885" s="43"/>
    </row>
    <row r="4886" ht="13.5">
      <c r="AB4886" s="43"/>
    </row>
    <row r="4887" ht="13.5">
      <c r="AB4887" s="43"/>
    </row>
    <row r="4888" ht="13.5">
      <c r="AB4888" s="43"/>
    </row>
    <row r="4889" ht="13.5">
      <c r="AB4889" s="43"/>
    </row>
    <row r="4890" ht="13.5">
      <c r="AB4890" s="43"/>
    </row>
    <row r="4891" ht="13.5">
      <c r="AB4891" s="43"/>
    </row>
    <row r="4892" ht="13.5">
      <c r="AB4892" s="43"/>
    </row>
    <row r="4893" ht="13.5">
      <c r="AB4893" s="43"/>
    </row>
    <row r="4894" ht="13.5">
      <c r="AB4894" s="43"/>
    </row>
    <row r="4895" ht="13.5">
      <c r="AB4895" s="43"/>
    </row>
    <row r="4896" ht="13.5">
      <c r="AB4896" s="43"/>
    </row>
    <row r="4897" ht="13.5">
      <c r="AB4897" s="43"/>
    </row>
    <row r="4898" ht="13.5">
      <c r="AB4898" s="43"/>
    </row>
    <row r="4899" ht="13.5">
      <c r="AB4899" s="43"/>
    </row>
    <row r="4900" ht="13.5">
      <c r="AB4900" s="43"/>
    </row>
    <row r="4901" ht="13.5">
      <c r="AB4901" s="43"/>
    </row>
    <row r="4902" ht="13.5">
      <c r="AB4902" s="43"/>
    </row>
    <row r="4903" ht="13.5">
      <c r="AB4903" s="43"/>
    </row>
    <row r="4904" ht="13.5">
      <c r="AB4904" s="43"/>
    </row>
    <row r="4905" ht="13.5">
      <c r="AB4905" s="43"/>
    </row>
    <row r="4906" ht="13.5">
      <c r="AB4906" s="43"/>
    </row>
    <row r="4907" ht="13.5">
      <c r="AB4907" s="43"/>
    </row>
    <row r="4908" ht="13.5">
      <c r="AB4908" s="43"/>
    </row>
    <row r="4909" ht="13.5">
      <c r="AB4909" s="43"/>
    </row>
    <row r="4910" ht="13.5">
      <c r="AB4910" s="43"/>
    </row>
    <row r="4911" ht="13.5">
      <c r="AB4911" s="43"/>
    </row>
    <row r="4912" ht="13.5">
      <c r="AB4912" s="43"/>
    </row>
    <row r="4913" ht="13.5">
      <c r="AB4913" s="43"/>
    </row>
    <row r="4914" ht="13.5">
      <c r="AB4914" s="43"/>
    </row>
    <row r="4915" ht="13.5">
      <c r="AB4915" s="43"/>
    </row>
    <row r="4916" ht="13.5">
      <c r="AB4916" s="43"/>
    </row>
    <row r="4917" ht="13.5">
      <c r="AB4917" s="43"/>
    </row>
    <row r="4918" ht="13.5">
      <c r="AB4918" s="43"/>
    </row>
    <row r="4919" ht="13.5">
      <c r="AB4919" s="43"/>
    </row>
    <row r="4920" ht="13.5">
      <c r="AB4920" s="43"/>
    </row>
    <row r="4921" ht="13.5">
      <c r="AB4921" s="43"/>
    </row>
    <row r="4922" ht="13.5">
      <c r="AB4922" s="43"/>
    </row>
    <row r="4923" ht="13.5">
      <c r="AB4923" s="43"/>
    </row>
    <row r="4924" ht="13.5">
      <c r="AB4924" s="43"/>
    </row>
    <row r="4925" ht="13.5">
      <c r="AB4925" s="43"/>
    </row>
    <row r="4926" ht="13.5">
      <c r="AB4926" s="43"/>
    </row>
    <row r="4927" ht="13.5">
      <c r="AB4927" s="43"/>
    </row>
    <row r="4928" ht="13.5">
      <c r="AB4928" s="43"/>
    </row>
    <row r="4929" ht="13.5">
      <c r="AB4929" s="43"/>
    </row>
    <row r="4930" ht="13.5">
      <c r="AB4930" s="43"/>
    </row>
    <row r="4931" ht="13.5">
      <c r="AB4931" s="43"/>
    </row>
    <row r="4932" ht="13.5">
      <c r="AB4932" s="43"/>
    </row>
    <row r="4933" ht="13.5">
      <c r="AB4933" s="43"/>
    </row>
    <row r="4934" ht="13.5">
      <c r="AB4934" s="43"/>
    </row>
    <row r="4935" ht="13.5">
      <c r="AB4935" s="43"/>
    </row>
    <row r="4936" ht="13.5">
      <c r="AB4936" s="43"/>
    </row>
    <row r="4937" ht="13.5">
      <c r="AB4937" s="43"/>
    </row>
    <row r="4938" ht="13.5">
      <c r="AB4938" s="43"/>
    </row>
    <row r="4939" ht="13.5">
      <c r="AB4939" s="43"/>
    </row>
    <row r="4940" ht="13.5">
      <c r="AB4940" s="43"/>
    </row>
    <row r="4941" ht="13.5">
      <c r="AB4941" s="43"/>
    </row>
    <row r="4942" ht="13.5">
      <c r="AB4942" s="43"/>
    </row>
    <row r="4943" ht="13.5">
      <c r="AB4943" s="43"/>
    </row>
    <row r="4944" ht="13.5">
      <c r="AB4944" s="43"/>
    </row>
    <row r="4945" ht="13.5">
      <c r="AB4945" s="43"/>
    </row>
    <row r="4946" ht="13.5">
      <c r="AB4946" s="43"/>
    </row>
    <row r="4947" ht="13.5">
      <c r="AB4947" s="43"/>
    </row>
    <row r="4948" ht="13.5">
      <c r="AB4948" s="43"/>
    </row>
    <row r="4949" ht="13.5">
      <c r="AB4949" s="43"/>
    </row>
    <row r="4950" ht="13.5">
      <c r="AB4950" s="43"/>
    </row>
    <row r="4951" ht="13.5">
      <c r="AB4951" s="43"/>
    </row>
    <row r="4952" ht="13.5">
      <c r="AB4952" s="43"/>
    </row>
    <row r="4953" ht="13.5">
      <c r="AB4953" s="43"/>
    </row>
    <row r="4954" ht="13.5">
      <c r="AB4954" s="43"/>
    </row>
    <row r="4955" ht="13.5">
      <c r="AB4955" s="43"/>
    </row>
    <row r="4956" ht="13.5">
      <c r="AB4956" s="43"/>
    </row>
    <row r="4957" ht="13.5">
      <c r="AB4957" s="43"/>
    </row>
    <row r="4958" ht="13.5">
      <c r="AB4958" s="43"/>
    </row>
    <row r="4959" ht="13.5">
      <c r="AB4959" s="43"/>
    </row>
    <row r="4960" ht="13.5">
      <c r="AB4960" s="43"/>
    </row>
    <row r="4961" ht="13.5">
      <c r="AB4961" s="43"/>
    </row>
    <row r="4962" ht="13.5">
      <c r="AB4962" s="43"/>
    </row>
    <row r="4963" ht="13.5">
      <c r="AB4963" s="43"/>
    </row>
    <row r="4964" ht="13.5">
      <c r="AB4964" s="43"/>
    </row>
    <row r="4965" ht="13.5">
      <c r="AB4965" s="43"/>
    </row>
    <row r="4966" ht="13.5">
      <c r="AB4966" s="43"/>
    </row>
    <row r="4967" ht="13.5">
      <c r="AB4967" s="43"/>
    </row>
    <row r="4968" ht="13.5">
      <c r="AB4968" s="43"/>
    </row>
    <row r="4969" ht="13.5">
      <c r="AB4969" s="43"/>
    </row>
    <row r="4970" ht="13.5">
      <c r="AB4970" s="43"/>
    </row>
    <row r="4971" ht="13.5">
      <c r="AB4971" s="43"/>
    </row>
    <row r="4972" ht="13.5">
      <c r="AB4972" s="43"/>
    </row>
    <row r="4973" ht="13.5">
      <c r="AB4973" s="43"/>
    </row>
    <row r="4974" ht="13.5">
      <c r="AB4974" s="43"/>
    </row>
    <row r="4975" ht="13.5">
      <c r="AB4975" s="43"/>
    </row>
    <row r="4976" ht="13.5">
      <c r="AB4976" s="43"/>
    </row>
    <row r="4977" ht="13.5">
      <c r="AB4977" s="43"/>
    </row>
    <row r="4978" ht="13.5">
      <c r="AB4978" s="43"/>
    </row>
    <row r="4979" ht="13.5">
      <c r="AB4979" s="43"/>
    </row>
    <row r="4980" ht="13.5">
      <c r="AB4980" s="43"/>
    </row>
    <row r="4981" ht="13.5">
      <c r="AB4981" s="43"/>
    </row>
    <row r="4982" ht="13.5">
      <c r="AB4982" s="43"/>
    </row>
    <row r="4983" ht="13.5">
      <c r="AB4983" s="43"/>
    </row>
    <row r="4984" ht="13.5">
      <c r="AB4984" s="43"/>
    </row>
    <row r="4985" ht="13.5">
      <c r="AB4985" s="43"/>
    </row>
    <row r="4986" ht="13.5">
      <c r="AB4986" s="43"/>
    </row>
    <row r="4987" ht="13.5">
      <c r="AB4987" s="43"/>
    </row>
    <row r="4988" ht="13.5">
      <c r="AB4988" s="43"/>
    </row>
    <row r="4989" ht="13.5">
      <c r="AB4989" s="43"/>
    </row>
    <row r="4990" ht="13.5">
      <c r="AB4990" s="43"/>
    </row>
    <row r="4991" ht="13.5">
      <c r="AB4991" s="43"/>
    </row>
    <row r="4992" ht="13.5">
      <c r="AB4992" s="43"/>
    </row>
    <row r="4993" ht="13.5">
      <c r="AB4993" s="43"/>
    </row>
    <row r="4994" ht="13.5">
      <c r="AB4994" s="43"/>
    </row>
    <row r="4995" ht="13.5">
      <c r="AB4995" s="43"/>
    </row>
    <row r="4996" ht="13.5">
      <c r="AB4996" s="43"/>
    </row>
    <row r="4997" ht="13.5">
      <c r="AB4997" s="43"/>
    </row>
    <row r="4998" ht="13.5">
      <c r="AB4998" s="43"/>
    </row>
    <row r="4999" ht="13.5">
      <c r="AB4999" s="43"/>
    </row>
    <row r="5000" ht="13.5">
      <c r="AB5000" s="43"/>
    </row>
    <row r="5001" ht="13.5">
      <c r="AB5001" s="43"/>
    </row>
    <row r="5002" ht="13.5">
      <c r="AB5002" s="43"/>
    </row>
    <row r="5003" ht="13.5">
      <c r="AB5003" s="43"/>
    </row>
    <row r="5004" ht="13.5">
      <c r="AB5004" s="43"/>
    </row>
    <row r="5005" ht="13.5">
      <c r="AB5005" s="43"/>
    </row>
    <row r="5006" ht="13.5">
      <c r="AB5006" s="43"/>
    </row>
    <row r="5007" ht="13.5">
      <c r="AB5007" s="43"/>
    </row>
    <row r="5008" ht="13.5">
      <c r="AB5008" s="43"/>
    </row>
    <row r="5009" ht="13.5">
      <c r="AB5009" s="43"/>
    </row>
    <row r="5010" ht="13.5">
      <c r="AB5010" s="43"/>
    </row>
    <row r="5011" ht="13.5">
      <c r="AB5011" s="43"/>
    </row>
    <row r="5012" ht="13.5">
      <c r="AB5012" s="43"/>
    </row>
    <row r="5013" ht="13.5">
      <c r="AB5013" s="43"/>
    </row>
    <row r="5014" ht="13.5">
      <c r="AB5014" s="43"/>
    </row>
    <row r="5015" ht="13.5">
      <c r="AB5015" s="43"/>
    </row>
    <row r="5016" ht="13.5">
      <c r="AB5016" s="43"/>
    </row>
    <row r="5017" ht="13.5">
      <c r="AB5017" s="43"/>
    </row>
    <row r="5018" ht="13.5">
      <c r="AB5018" s="43"/>
    </row>
    <row r="5019" ht="13.5">
      <c r="AB5019" s="43"/>
    </row>
    <row r="5020" ht="13.5">
      <c r="AB5020" s="43"/>
    </row>
    <row r="5021" ht="13.5">
      <c r="AB5021" s="43"/>
    </row>
    <row r="5022" ht="13.5">
      <c r="AB5022" s="43"/>
    </row>
    <row r="5023" ht="13.5">
      <c r="AB5023" s="43"/>
    </row>
    <row r="5024" ht="13.5">
      <c r="AB5024" s="43"/>
    </row>
    <row r="5025" ht="13.5">
      <c r="AB5025" s="43"/>
    </row>
    <row r="5026" ht="13.5">
      <c r="AB5026" s="43"/>
    </row>
    <row r="5027" ht="13.5">
      <c r="AB5027" s="43"/>
    </row>
    <row r="5028" ht="13.5">
      <c r="AB5028" s="43"/>
    </row>
    <row r="5029" ht="13.5">
      <c r="AB5029" s="43"/>
    </row>
    <row r="5030" ht="13.5">
      <c r="AB5030" s="43"/>
    </row>
    <row r="5031" ht="13.5">
      <c r="AB5031" s="43"/>
    </row>
    <row r="5032" ht="13.5">
      <c r="AB5032" s="43"/>
    </row>
    <row r="5033" ht="13.5">
      <c r="AB5033" s="43"/>
    </row>
    <row r="5034" ht="13.5">
      <c r="AB5034" s="43"/>
    </row>
    <row r="5035" ht="13.5">
      <c r="AB5035" s="43"/>
    </row>
    <row r="5036" ht="13.5">
      <c r="AB5036" s="43"/>
    </row>
    <row r="5037" ht="13.5">
      <c r="AB5037" s="43"/>
    </row>
    <row r="5038" ht="13.5">
      <c r="AB5038" s="43"/>
    </row>
    <row r="5039" ht="13.5">
      <c r="AB5039" s="43"/>
    </row>
    <row r="5040" ht="13.5">
      <c r="AB5040" s="43"/>
    </row>
    <row r="5041" ht="13.5">
      <c r="AB5041" s="43"/>
    </row>
    <row r="5042" ht="13.5">
      <c r="AB5042" s="43"/>
    </row>
    <row r="5043" ht="13.5">
      <c r="AB5043" s="43"/>
    </row>
    <row r="5044" ht="13.5">
      <c r="AB5044" s="43"/>
    </row>
    <row r="5045" ht="13.5">
      <c r="AB5045" s="43"/>
    </row>
    <row r="5046" ht="13.5">
      <c r="AB5046" s="43"/>
    </row>
    <row r="5047" ht="13.5">
      <c r="AB5047" s="43"/>
    </row>
    <row r="5048" ht="13.5">
      <c r="AB5048" s="43"/>
    </row>
    <row r="5049" ht="13.5">
      <c r="AB5049" s="43"/>
    </row>
    <row r="5050" ht="13.5">
      <c r="AB5050" s="43"/>
    </row>
    <row r="5051" ht="13.5">
      <c r="AB5051" s="43"/>
    </row>
    <row r="5052" ht="13.5">
      <c r="AB5052" s="43"/>
    </row>
    <row r="5053" ht="13.5">
      <c r="AB5053" s="43"/>
    </row>
    <row r="5054" ht="13.5">
      <c r="AB5054" s="43"/>
    </row>
    <row r="5055" ht="13.5">
      <c r="AB5055" s="43"/>
    </row>
    <row r="5056" ht="13.5">
      <c r="AB5056" s="43"/>
    </row>
    <row r="5057" ht="13.5">
      <c r="AB5057" s="43"/>
    </row>
    <row r="5058" ht="13.5">
      <c r="AB5058" s="43"/>
    </row>
    <row r="5059" ht="13.5">
      <c r="AB5059" s="43"/>
    </row>
    <row r="5060" ht="13.5">
      <c r="AB5060" s="43"/>
    </row>
    <row r="5061" ht="13.5">
      <c r="AB5061" s="43"/>
    </row>
    <row r="5062" ht="13.5">
      <c r="AB5062" s="43"/>
    </row>
    <row r="5063" ht="13.5">
      <c r="AB5063" s="43"/>
    </row>
    <row r="5064" ht="13.5">
      <c r="AB5064" s="43"/>
    </row>
    <row r="5065" ht="13.5">
      <c r="AB5065" s="43"/>
    </row>
    <row r="5066" ht="13.5">
      <c r="AB5066" s="43"/>
    </row>
    <row r="5067" ht="13.5">
      <c r="AB5067" s="43"/>
    </row>
    <row r="5068" ht="13.5">
      <c r="AB5068" s="43"/>
    </row>
    <row r="5069" ht="13.5">
      <c r="AB5069" s="43"/>
    </row>
    <row r="5070" ht="13.5">
      <c r="AB5070" s="43"/>
    </row>
    <row r="5071" ht="13.5">
      <c r="AB5071" s="43"/>
    </row>
    <row r="5072" ht="13.5">
      <c r="AB5072" s="43"/>
    </row>
    <row r="5073" ht="13.5">
      <c r="AB5073" s="43"/>
    </row>
    <row r="5074" ht="13.5">
      <c r="AB5074" s="43"/>
    </row>
    <row r="5075" ht="13.5">
      <c r="AB5075" s="43"/>
    </row>
    <row r="5076" ht="13.5">
      <c r="AB5076" s="43"/>
    </row>
    <row r="5077" ht="13.5">
      <c r="AB5077" s="43"/>
    </row>
    <row r="5078" ht="13.5">
      <c r="AB5078" s="43"/>
    </row>
    <row r="5079" ht="13.5">
      <c r="AB5079" s="43"/>
    </row>
    <row r="5080" ht="13.5">
      <c r="AB5080" s="43"/>
    </row>
    <row r="5081" ht="13.5">
      <c r="AB5081" s="43"/>
    </row>
    <row r="5082" ht="13.5">
      <c r="AB5082" s="43"/>
    </row>
    <row r="5083" ht="13.5">
      <c r="AB5083" s="43"/>
    </row>
    <row r="5084" ht="13.5">
      <c r="AB5084" s="43"/>
    </row>
    <row r="5085" ht="13.5">
      <c r="AB5085" s="43"/>
    </row>
    <row r="5086" ht="13.5">
      <c r="AB5086" s="43"/>
    </row>
    <row r="5087" ht="13.5">
      <c r="AB5087" s="43"/>
    </row>
    <row r="5088" ht="13.5">
      <c r="AB5088" s="43"/>
    </row>
    <row r="5089" ht="13.5">
      <c r="AB5089" s="43"/>
    </row>
    <row r="5090" ht="13.5">
      <c r="AB5090" s="43"/>
    </row>
    <row r="5091" ht="13.5">
      <c r="AB5091" s="43"/>
    </row>
    <row r="5092" ht="13.5">
      <c r="AB5092" s="43"/>
    </row>
    <row r="5093" ht="13.5">
      <c r="AB5093" s="43"/>
    </row>
    <row r="5094" ht="13.5">
      <c r="AB5094" s="43"/>
    </row>
    <row r="5095" ht="13.5">
      <c r="AB5095" s="43"/>
    </row>
    <row r="5096" ht="13.5">
      <c r="AB5096" s="43"/>
    </row>
    <row r="5097" ht="13.5">
      <c r="AB5097" s="43"/>
    </row>
    <row r="5098" ht="13.5">
      <c r="AB5098" s="43"/>
    </row>
    <row r="5099" ht="13.5">
      <c r="AB5099" s="43"/>
    </row>
    <row r="5100" ht="13.5">
      <c r="AB5100" s="43"/>
    </row>
    <row r="5101" ht="13.5">
      <c r="AB5101" s="43"/>
    </row>
    <row r="5102" ht="13.5">
      <c r="AB5102" s="43"/>
    </row>
    <row r="5103" ht="13.5">
      <c r="AB5103" s="43"/>
    </row>
    <row r="5104" ht="13.5">
      <c r="AB5104" s="43"/>
    </row>
    <row r="5105" ht="13.5">
      <c r="AB5105" s="43"/>
    </row>
    <row r="5106" ht="13.5">
      <c r="AB5106" s="43"/>
    </row>
    <row r="5107" ht="13.5">
      <c r="AB5107" s="43"/>
    </row>
    <row r="5108" ht="13.5">
      <c r="AB5108" s="43"/>
    </row>
    <row r="5109" ht="13.5">
      <c r="AB5109" s="43"/>
    </row>
    <row r="5110" ht="13.5">
      <c r="AB5110" s="43"/>
    </row>
    <row r="5111" ht="13.5">
      <c r="AB5111" s="43"/>
    </row>
    <row r="5112" ht="13.5">
      <c r="AB5112" s="43"/>
    </row>
    <row r="5113" ht="13.5">
      <c r="AB5113" s="43"/>
    </row>
    <row r="5114" ht="13.5">
      <c r="AB5114" s="43"/>
    </row>
    <row r="5115" ht="13.5">
      <c r="AB5115" s="43"/>
    </row>
    <row r="5116" ht="13.5">
      <c r="AB5116" s="43"/>
    </row>
    <row r="5117" ht="13.5">
      <c r="AB5117" s="43"/>
    </row>
    <row r="5118" ht="13.5">
      <c r="AB5118" s="43"/>
    </row>
    <row r="5119" ht="13.5">
      <c r="AB5119" s="43"/>
    </row>
    <row r="5120" ht="13.5">
      <c r="AB5120" s="43"/>
    </row>
    <row r="5121" ht="13.5">
      <c r="AB5121" s="43"/>
    </row>
    <row r="5122" ht="13.5">
      <c r="AB5122" s="43"/>
    </row>
    <row r="5123" ht="13.5">
      <c r="AB5123" s="43"/>
    </row>
    <row r="5124" ht="13.5">
      <c r="AB5124" s="43"/>
    </row>
    <row r="5125" ht="13.5">
      <c r="AB5125" s="43"/>
    </row>
    <row r="5126" ht="13.5">
      <c r="AB5126" s="43"/>
    </row>
    <row r="5127" ht="13.5">
      <c r="AB5127" s="43"/>
    </row>
    <row r="5128" ht="13.5">
      <c r="AB5128" s="43"/>
    </row>
    <row r="5129" ht="13.5">
      <c r="AB5129" s="43"/>
    </row>
    <row r="5130" ht="13.5">
      <c r="AB5130" s="43"/>
    </row>
    <row r="5131" ht="13.5">
      <c r="AB5131" s="43"/>
    </row>
    <row r="5132" ht="13.5">
      <c r="AB5132" s="43"/>
    </row>
    <row r="5133" ht="13.5">
      <c r="AB5133" s="43"/>
    </row>
    <row r="5134" ht="13.5">
      <c r="AB5134" s="43"/>
    </row>
    <row r="5135" ht="13.5">
      <c r="AB5135" s="43"/>
    </row>
    <row r="5136" ht="13.5">
      <c r="AB5136" s="43"/>
    </row>
    <row r="5137" ht="13.5">
      <c r="AB5137" s="43"/>
    </row>
    <row r="5138" ht="13.5">
      <c r="AB5138" s="43"/>
    </row>
    <row r="5139" ht="13.5">
      <c r="AB5139" s="43"/>
    </row>
    <row r="5140" ht="13.5">
      <c r="AB5140" s="43"/>
    </row>
    <row r="5141" ht="13.5">
      <c r="AB5141" s="43"/>
    </row>
    <row r="5142" ht="13.5">
      <c r="AB5142" s="43"/>
    </row>
    <row r="5143" ht="13.5">
      <c r="AB5143" s="43"/>
    </row>
    <row r="5144" ht="13.5">
      <c r="AB5144" s="43"/>
    </row>
    <row r="5145" ht="13.5">
      <c r="AB5145" s="43"/>
    </row>
    <row r="5146" ht="13.5">
      <c r="AB5146" s="43"/>
    </row>
    <row r="5147" ht="13.5">
      <c r="AB5147" s="43"/>
    </row>
    <row r="5148" ht="13.5">
      <c r="AB5148" s="43"/>
    </row>
    <row r="5149" ht="13.5">
      <c r="AB5149" s="43"/>
    </row>
    <row r="5150" ht="13.5">
      <c r="AB5150" s="43"/>
    </row>
    <row r="5151" ht="13.5">
      <c r="AB5151" s="43"/>
    </row>
    <row r="5152" ht="13.5">
      <c r="AB5152" s="43"/>
    </row>
    <row r="5153" ht="13.5">
      <c r="AB5153" s="43"/>
    </row>
    <row r="5154" ht="13.5">
      <c r="AB5154" s="43"/>
    </row>
    <row r="5155" ht="13.5">
      <c r="AB5155" s="43"/>
    </row>
    <row r="5156" ht="13.5">
      <c r="AB5156" s="43"/>
    </row>
    <row r="5157" ht="13.5">
      <c r="AB5157" s="43"/>
    </row>
    <row r="5158" ht="13.5">
      <c r="AB5158" s="43"/>
    </row>
    <row r="5159" ht="13.5">
      <c r="AB5159" s="43"/>
    </row>
    <row r="5160" ht="13.5">
      <c r="AB5160" s="43"/>
    </row>
    <row r="5161" ht="13.5">
      <c r="AB5161" s="43"/>
    </row>
    <row r="5162" ht="13.5">
      <c r="AB5162" s="43"/>
    </row>
    <row r="5163" ht="13.5">
      <c r="AB5163" s="43"/>
    </row>
    <row r="5164" ht="13.5">
      <c r="AB5164" s="43"/>
    </row>
    <row r="5165" ht="13.5">
      <c r="AB5165" s="43"/>
    </row>
    <row r="5166" ht="13.5">
      <c r="AB5166" s="43"/>
    </row>
    <row r="5167" ht="13.5">
      <c r="AB5167" s="43"/>
    </row>
    <row r="5168" ht="13.5">
      <c r="AB5168" s="43"/>
    </row>
    <row r="5169" ht="13.5">
      <c r="AB5169" s="43"/>
    </row>
    <row r="5170" ht="13.5">
      <c r="AB5170" s="43"/>
    </row>
    <row r="5171" ht="13.5">
      <c r="AB5171" s="43"/>
    </row>
    <row r="5172" ht="13.5">
      <c r="AB5172" s="43"/>
    </row>
    <row r="5173" ht="13.5">
      <c r="AB5173" s="43"/>
    </row>
    <row r="5174" ht="13.5">
      <c r="AB5174" s="43"/>
    </row>
    <row r="5175" ht="13.5">
      <c r="AB5175" s="43"/>
    </row>
    <row r="5176" ht="13.5">
      <c r="AB5176" s="43"/>
    </row>
    <row r="5177" ht="13.5">
      <c r="AB5177" s="43"/>
    </row>
    <row r="5178" ht="13.5">
      <c r="AB5178" s="43"/>
    </row>
    <row r="5179" ht="13.5">
      <c r="AB5179" s="43"/>
    </row>
    <row r="5180" ht="13.5">
      <c r="AB5180" s="43"/>
    </row>
    <row r="5181" ht="13.5">
      <c r="AB5181" s="43"/>
    </row>
    <row r="5182" ht="13.5">
      <c r="AB5182" s="43"/>
    </row>
    <row r="5183" ht="13.5">
      <c r="AB5183" s="43"/>
    </row>
    <row r="5184" ht="13.5">
      <c r="AB5184" s="43"/>
    </row>
    <row r="5185" ht="13.5">
      <c r="AB5185" s="43"/>
    </row>
    <row r="5186" ht="13.5">
      <c r="AB5186" s="43"/>
    </row>
    <row r="5187" ht="13.5">
      <c r="AB5187" s="43"/>
    </row>
    <row r="5188" ht="13.5">
      <c r="AB5188" s="43"/>
    </row>
    <row r="5189" ht="13.5">
      <c r="AB5189" s="43"/>
    </row>
    <row r="5190" ht="13.5">
      <c r="AB5190" s="43"/>
    </row>
    <row r="5191" ht="13.5">
      <c r="AB5191" s="43"/>
    </row>
    <row r="5192" ht="13.5">
      <c r="AB5192" s="43"/>
    </row>
    <row r="5193" ht="13.5">
      <c r="AB5193" s="43"/>
    </row>
    <row r="5194" ht="13.5">
      <c r="AB5194" s="43"/>
    </row>
    <row r="5195" ht="13.5">
      <c r="AB5195" s="43"/>
    </row>
    <row r="5196" ht="13.5">
      <c r="AB5196" s="43"/>
    </row>
    <row r="5197" ht="13.5">
      <c r="AB5197" s="43"/>
    </row>
    <row r="5198" ht="13.5">
      <c r="AB5198" s="43"/>
    </row>
    <row r="5199" ht="13.5">
      <c r="AB5199" s="43"/>
    </row>
    <row r="5200" ht="13.5">
      <c r="AB5200" s="43"/>
    </row>
    <row r="5201" ht="13.5">
      <c r="AB5201" s="43"/>
    </row>
    <row r="5202" ht="13.5">
      <c r="AB5202" s="43"/>
    </row>
    <row r="5203" ht="13.5">
      <c r="AB5203" s="43"/>
    </row>
    <row r="5204" ht="13.5">
      <c r="AB5204" s="43"/>
    </row>
    <row r="5205" ht="13.5">
      <c r="AB5205" s="43"/>
    </row>
    <row r="5206" ht="13.5">
      <c r="AB5206" s="43"/>
    </row>
    <row r="5207" ht="13.5">
      <c r="AB5207" s="43"/>
    </row>
    <row r="5208" ht="13.5">
      <c r="AB5208" s="43"/>
    </row>
    <row r="5209" ht="13.5">
      <c r="AB5209" s="43"/>
    </row>
    <row r="5210" ht="13.5">
      <c r="AB5210" s="43"/>
    </row>
    <row r="5211" ht="13.5">
      <c r="AB5211" s="43"/>
    </row>
    <row r="5212" ht="13.5">
      <c r="AB5212" s="43"/>
    </row>
    <row r="5213" ht="13.5">
      <c r="AB5213" s="43"/>
    </row>
    <row r="5214" ht="13.5">
      <c r="AB5214" s="43"/>
    </row>
    <row r="5215" ht="13.5">
      <c r="AB5215" s="43"/>
    </row>
    <row r="5216" ht="13.5">
      <c r="AB5216" s="43"/>
    </row>
    <row r="5217" ht="13.5">
      <c r="AB5217" s="43"/>
    </row>
    <row r="5218" ht="13.5">
      <c r="AB5218" s="43"/>
    </row>
    <row r="5219" ht="13.5">
      <c r="AB5219" s="43"/>
    </row>
    <row r="5220" ht="13.5">
      <c r="AB5220" s="43"/>
    </row>
    <row r="5221" ht="13.5">
      <c r="AB5221" s="43"/>
    </row>
    <row r="5222" ht="13.5">
      <c r="AB5222" s="43"/>
    </row>
    <row r="5223" ht="13.5">
      <c r="AB5223" s="43"/>
    </row>
    <row r="5224" ht="13.5">
      <c r="AB5224" s="43"/>
    </row>
    <row r="5225" ht="13.5">
      <c r="AB5225" s="43"/>
    </row>
    <row r="5226" ht="13.5">
      <c r="AB5226" s="43"/>
    </row>
    <row r="5227" ht="13.5">
      <c r="AB5227" s="43"/>
    </row>
    <row r="5228" ht="13.5">
      <c r="AB5228" s="43"/>
    </row>
    <row r="5229" ht="13.5">
      <c r="AB5229" s="43"/>
    </row>
    <row r="5230" ht="13.5">
      <c r="AB5230" s="43"/>
    </row>
    <row r="5231" ht="13.5">
      <c r="AB5231" s="43"/>
    </row>
    <row r="5232" ht="13.5">
      <c r="AB5232" s="43"/>
    </row>
    <row r="5233" ht="13.5">
      <c r="AB5233" s="43"/>
    </row>
    <row r="5234" ht="13.5">
      <c r="AB5234" s="43"/>
    </row>
    <row r="5235" ht="13.5">
      <c r="AB5235" s="43"/>
    </row>
    <row r="5236" ht="13.5">
      <c r="AB5236" s="43"/>
    </row>
    <row r="5237" ht="13.5">
      <c r="AB5237" s="43"/>
    </row>
    <row r="5238" ht="13.5">
      <c r="AB5238" s="43"/>
    </row>
    <row r="5239" ht="13.5">
      <c r="AB5239" s="43"/>
    </row>
    <row r="5240" ht="13.5">
      <c r="AB5240" s="43"/>
    </row>
    <row r="5241" ht="13.5">
      <c r="AB5241" s="43"/>
    </row>
    <row r="5242" ht="13.5">
      <c r="AB5242" s="43"/>
    </row>
    <row r="5243" ht="13.5">
      <c r="AB5243" s="43"/>
    </row>
    <row r="5244" ht="13.5">
      <c r="AB5244" s="43"/>
    </row>
    <row r="5245" ht="13.5">
      <c r="AB5245" s="43"/>
    </row>
    <row r="5246" ht="13.5">
      <c r="AB5246" s="43"/>
    </row>
    <row r="5247" ht="13.5">
      <c r="AB5247" s="43"/>
    </row>
    <row r="5248" ht="13.5">
      <c r="AB5248" s="43"/>
    </row>
    <row r="5249" ht="13.5">
      <c r="AB5249" s="43"/>
    </row>
    <row r="5250" ht="13.5">
      <c r="AB5250" s="43"/>
    </row>
    <row r="5251" ht="13.5">
      <c r="AB5251" s="43"/>
    </row>
    <row r="5252" ht="13.5">
      <c r="AB5252" s="43"/>
    </row>
    <row r="5253" ht="13.5">
      <c r="AB5253" s="43"/>
    </row>
    <row r="5254" ht="13.5">
      <c r="AB5254" s="43"/>
    </row>
    <row r="5255" ht="13.5">
      <c r="AB5255" s="43"/>
    </row>
    <row r="5256" ht="13.5">
      <c r="AB5256" s="43"/>
    </row>
    <row r="5257" ht="13.5">
      <c r="AB5257" s="43"/>
    </row>
    <row r="5258" ht="13.5">
      <c r="AB5258" s="43"/>
    </row>
    <row r="5259" ht="13.5">
      <c r="AB5259" s="43"/>
    </row>
    <row r="5260" ht="13.5">
      <c r="AB5260" s="43"/>
    </row>
    <row r="5261" ht="13.5">
      <c r="AB5261" s="43"/>
    </row>
    <row r="5262" ht="13.5">
      <c r="AB5262" s="43"/>
    </row>
    <row r="5263" ht="13.5">
      <c r="AB5263" s="43"/>
    </row>
    <row r="5264" ht="13.5">
      <c r="AB5264" s="43"/>
    </row>
    <row r="5265" ht="13.5">
      <c r="AB5265" s="43"/>
    </row>
    <row r="5266" ht="13.5">
      <c r="AB5266" s="43"/>
    </row>
    <row r="5267" ht="13.5">
      <c r="AB5267" s="43"/>
    </row>
    <row r="5268" ht="13.5">
      <c r="AB5268" s="43"/>
    </row>
    <row r="5269" ht="13.5">
      <c r="AB5269" s="43"/>
    </row>
    <row r="5270" ht="13.5">
      <c r="AB5270" s="43"/>
    </row>
    <row r="5271" ht="13.5">
      <c r="AB5271" s="43"/>
    </row>
    <row r="5272" ht="13.5">
      <c r="AB5272" s="43"/>
    </row>
    <row r="5273" ht="13.5">
      <c r="AB5273" s="43"/>
    </row>
    <row r="5274" ht="13.5">
      <c r="AB5274" s="43"/>
    </row>
    <row r="5275" ht="13.5">
      <c r="AB5275" s="43"/>
    </row>
    <row r="5276" ht="13.5">
      <c r="AB5276" s="43"/>
    </row>
    <row r="5277" ht="13.5">
      <c r="AB5277" s="43"/>
    </row>
    <row r="5278" ht="13.5">
      <c r="AB5278" s="43"/>
    </row>
    <row r="5279" ht="13.5">
      <c r="AB5279" s="43"/>
    </row>
    <row r="5280" ht="13.5">
      <c r="AB5280" s="43"/>
    </row>
    <row r="5281" ht="13.5">
      <c r="AB5281" s="43"/>
    </row>
    <row r="5282" ht="13.5">
      <c r="AB5282" s="43"/>
    </row>
    <row r="5283" ht="13.5">
      <c r="AB5283" s="43"/>
    </row>
    <row r="5284" ht="13.5">
      <c r="AB5284" s="43"/>
    </row>
    <row r="5285" ht="13.5">
      <c r="AB5285" s="43"/>
    </row>
    <row r="5286" ht="13.5">
      <c r="AB5286" s="43"/>
    </row>
    <row r="5287" ht="13.5">
      <c r="AB5287" s="43"/>
    </row>
    <row r="5288" ht="13.5">
      <c r="AB5288" s="43"/>
    </row>
    <row r="5289" ht="13.5">
      <c r="AB5289" s="43"/>
    </row>
    <row r="5290" ht="13.5">
      <c r="AB5290" s="43"/>
    </row>
    <row r="5291" ht="13.5">
      <c r="AB5291" s="43"/>
    </row>
    <row r="5292" ht="13.5">
      <c r="AB5292" s="43"/>
    </row>
    <row r="5293" ht="13.5">
      <c r="AB5293" s="43"/>
    </row>
    <row r="5294" ht="13.5">
      <c r="AB5294" s="43"/>
    </row>
    <row r="5295" ht="13.5">
      <c r="AB5295" s="43"/>
    </row>
    <row r="5296" ht="13.5">
      <c r="AB5296" s="43"/>
    </row>
    <row r="5297" ht="13.5">
      <c r="AB5297" s="43"/>
    </row>
    <row r="5298" ht="13.5">
      <c r="AB5298" s="43"/>
    </row>
    <row r="5299" ht="13.5">
      <c r="AB5299" s="43"/>
    </row>
    <row r="5300" ht="13.5">
      <c r="AB5300" s="43"/>
    </row>
    <row r="5301" ht="13.5">
      <c r="AB5301" s="43"/>
    </row>
    <row r="5302" ht="13.5">
      <c r="AB5302" s="43"/>
    </row>
    <row r="5303" ht="13.5">
      <c r="AB5303" s="43"/>
    </row>
    <row r="5304" ht="13.5">
      <c r="AB5304" s="43"/>
    </row>
    <row r="5305" ht="13.5">
      <c r="AB5305" s="43"/>
    </row>
    <row r="5306" ht="13.5">
      <c r="AB5306" s="43"/>
    </row>
    <row r="5307" ht="13.5">
      <c r="AB5307" s="43"/>
    </row>
    <row r="5308" ht="13.5">
      <c r="AB5308" s="43"/>
    </row>
    <row r="5309" ht="13.5">
      <c r="AB5309" s="43"/>
    </row>
    <row r="5310" ht="13.5">
      <c r="AB5310" s="43"/>
    </row>
    <row r="5311" ht="13.5">
      <c r="AB5311" s="43"/>
    </row>
    <row r="5312" ht="13.5">
      <c r="AB5312" s="43"/>
    </row>
    <row r="5313" ht="13.5">
      <c r="AB5313" s="43"/>
    </row>
    <row r="5314" ht="13.5">
      <c r="AB5314" s="43"/>
    </row>
    <row r="5315" ht="13.5">
      <c r="AB5315" s="43"/>
    </row>
    <row r="5316" ht="13.5">
      <c r="AB5316" s="43"/>
    </row>
    <row r="5317" ht="13.5">
      <c r="AB5317" s="43"/>
    </row>
    <row r="5318" ht="13.5">
      <c r="AB5318" s="43"/>
    </row>
    <row r="5319" ht="13.5">
      <c r="AB5319" s="43"/>
    </row>
    <row r="5320" ht="13.5">
      <c r="AB5320" s="43"/>
    </row>
    <row r="5321" ht="13.5">
      <c r="AB5321" s="43"/>
    </row>
    <row r="5322" ht="13.5">
      <c r="AB5322" s="43"/>
    </row>
    <row r="5323" ht="13.5">
      <c r="AB5323" s="43"/>
    </row>
    <row r="5324" ht="13.5">
      <c r="AB5324" s="43"/>
    </row>
    <row r="5325" ht="13.5">
      <c r="AB5325" s="43"/>
    </row>
    <row r="5326" ht="13.5">
      <c r="AB5326" s="43"/>
    </row>
    <row r="5327" ht="13.5">
      <c r="AB5327" s="43"/>
    </row>
    <row r="5328" ht="13.5">
      <c r="AB5328" s="43"/>
    </row>
    <row r="5329" ht="13.5">
      <c r="AB5329" s="43"/>
    </row>
    <row r="5330" ht="13.5">
      <c r="AB5330" s="43"/>
    </row>
    <row r="5331" ht="13.5">
      <c r="AB5331" s="43"/>
    </row>
    <row r="5332" ht="13.5">
      <c r="AB5332" s="43"/>
    </row>
    <row r="5333" ht="13.5">
      <c r="AB5333" s="43"/>
    </row>
    <row r="5334" ht="13.5">
      <c r="AB5334" s="43"/>
    </row>
    <row r="5335" ht="13.5">
      <c r="AB5335" s="43"/>
    </row>
    <row r="5336" ht="13.5">
      <c r="AB5336" s="43"/>
    </row>
    <row r="5337" ht="13.5">
      <c r="AB5337" s="43"/>
    </row>
    <row r="5338" ht="13.5">
      <c r="AB5338" s="43"/>
    </row>
    <row r="5339" ht="13.5">
      <c r="AB5339" s="43"/>
    </row>
    <row r="5340" ht="13.5">
      <c r="AB5340" s="43"/>
    </row>
    <row r="5341" ht="13.5">
      <c r="AB5341" s="43"/>
    </row>
    <row r="5342" ht="13.5">
      <c r="AB5342" s="43"/>
    </row>
    <row r="5343" ht="13.5">
      <c r="AB5343" s="43"/>
    </row>
    <row r="5344" ht="13.5">
      <c r="AB5344" s="43"/>
    </row>
    <row r="5345" ht="13.5">
      <c r="AB5345" s="43"/>
    </row>
    <row r="5346" ht="13.5">
      <c r="AB5346" s="43"/>
    </row>
    <row r="5347" ht="13.5">
      <c r="AB5347" s="43"/>
    </row>
    <row r="5348" ht="13.5">
      <c r="AB5348" s="43"/>
    </row>
    <row r="5349" ht="13.5">
      <c r="AB5349" s="43"/>
    </row>
    <row r="5350" ht="13.5">
      <c r="AB5350" s="43"/>
    </row>
    <row r="5351" ht="13.5">
      <c r="AB5351" s="43"/>
    </row>
    <row r="5352" ht="13.5">
      <c r="AB5352" s="43"/>
    </row>
    <row r="5353" ht="13.5">
      <c r="AB5353" s="43"/>
    </row>
    <row r="5354" ht="13.5">
      <c r="AB5354" s="43"/>
    </row>
    <row r="5355" ht="13.5">
      <c r="AB5355" s="43"/>
    </row>
    <row r="5356" ht="13.5">
      <c r="AB5356" s="43"/>
    </row>
    <row r="5357" ht="13.5">
      <c r="AB5357" s="43"/>
    </row>
    <row r="5358" ht="13.5">
      <c r="AB5358" s="43"/>
    </row>
    <row r="5359" ht="13.5">
      <c r="AB5359" s="43"/>
    </row>
    <row r="5360" ht="13.5">
      <c r="AB5360" s="43"/>
    </row>
    <row r="5361" ht="13.5">
      <c r="AB5361" s="43"/>
    </row>
    <row r="5362" ht="13.5">
      <c r="AB5362" s="43"/>
    </row>
    <row r="5363" ht="13.5">
      <c r="AB5363" s="43"/>
    </row>
    <row r="5364" ht="13.5">
      <c r="AB5364" s="43"/>
    </row>
    <row r="5365" ht="13.5">
      <c r="AB5365" s="43"/>
    </row>
    <row r="5366" ht="13.5">
      <c r="AB5366" s="43"/>
    </row>
    <row r="5367" ht="13.5">
      <c r="AB5367" s="43"/>
    </row>
    <row r="5368" ht="13.5">
      <c r="AB5368" s="43"/>
    </row>
    <row r="5369" ht="13.5">
      <c r="AB5369" s="43"/>
    </row>
    <row r="5370" ht="13.5">
      <c r="AB5370" s="43"/>
    </row>
    <row r="5371" ht="13.5">
      <c r="AB5371" s="43"/>
    </row>
    <row r="5372" ht="13.5">
      <c r="AB5372" s="43"/>
    </row>
    <row r="5373" ht="13.5">
      <c r="AB5373" s="43"/>
    </row>
    <row r="5374" ht="13.5">
      <c r="AB5374" s="43"/>
    </row>
    <row r="5375" ht="13.5">
      <c r="AB5375" s="43"/>
    </row>
    <row r="5376" ht="13.5">
      <c r="AB5376" s="43"/>
    </row>
    <row r="5377" ht="13.5">
      <c r="AB5377" s="43"/>
    </row>
    <row r="5378" ht="13.5">
      <c r="AB5378" s="43"/>
    </row>
    <row r="5379" ht="13.5">
      <c r="AB5379" s="43"/>
    </row>
    <row r="5380" ht="13.5">
      <c r="AB5380" s="43"/>
    </row>
    <row r="5381" ht="13.5">
      <c r="AB5381" s="43"/>
    </row>
    <row r="5382" ht="13.5">
      <c r="AB5382" s="43"/>
    </row>
    <row r="5383" ht="13.5">
      <c r="AB5383" s="43"/>
    </row>
    <row r="5384" ht="13.5">
      <c r="AB5384" s="43"/>
    </row>
    <row r="5385" ht="13.5">
      <c r="AB5385" s="43"/>
    </row>
    <row r="5386" ht="13.5">
      <c r="AB5386" s="43"/>
    </row>
    <row r="5387" ht="13.5">
      <c r="AB5387" s="43"/>
    </row>
    <row r="5388" ht="13.5">
      <c r="AB5388" s="43"/>
    </row>
    <row r="5389" ht="13.5">
      <c r="AB5389" s="43"/>
    </row>
    <row r="5390" ht="13.5">
      <c r="AB5390" s="43"/>
    </row>
    <row r="5391" ht="13.5">
      <c r="AB5391" s="43"/>
    </row>
    <row r="5392" ht="13.5">
      <c r="AB5392" s="43"/>
    </row>
    <row r="5393" ht="13.5">
      <c r="AB5393" s="43"/>
    </row>
    <row r="5394" ht="13.5">
      <c r="AB5394" s="43"/>
    </row>
    <row r="5395" ht="13.5">
      <c r="AB5395" s="43"/>
    </row>
    <row r="5396" ht="13.5">
      <c r="AB5396" s="43"/>
    </row>
    <row r="5397" ht="13.5">
      <c r="AB5397" s="43"/>
    </row>
    <row r="5398" ht="13.5">
      <c r="AB5398" s="43"/>
    </row>
    <row r="5399" ht="13.5">
      <c r="AB5399" s="43"/>
    </row>
    <row r="5400" ht="13.5">
      <c r="AB5400" s="43"/>
    </row>
    <row r="5401" ht="13.5">
      <c r="AB5401" s="43"/>
    </row>
    <row r="5402" ht="13.5">
      <c r="AB5402" s="43"/>
    </row>
    <row r="5403" ht="13.5">
      <c r="AB5403" s="43"/>
    </row>
    <row r="5404" ht="13.5">
      <c r="AB5404" s="43"/>
    </row>
    <row r="5405" ht="13.5">
      <c r="AB5405" s="43"/>
    </row>
    <row r="5406" ht="13.5">
      <c r="AB5406" s="43"/>
    </row>
    <row r="5407" ht="13.5">
      <c r="AB5407" s="43"/>
    </row>
    <row r="5408" ht="13.5">
      <c r="AB5408" s="43"/>
    </row>
    <row r="5409" ht="13.5">
      <c r="AB5409" s="43"/>
    </row>
    <row r="5410" ht="13.5">
      <c r="AB5410" s="43"/>
    </row>
    <row r="5411" ht="13.5">
      <c r="AB5411" s="43"/>
    </row>
    <row r="5412" ht="13.5">
      <c r="AB5412" s="43"/>
    </row>
    <row r="5413" ht="13.5">
      <c r="AB5413" s="43"/>
    </row>
    <row r="5414" ht="13.5">
      <c r="AB5414" s="43"/>
    </row>
    <row r="5415" ht="13.5">
      <c r="AB5415" s="43"/>
    </row>
    <row r="5416" ht="13.5">
      <c r="AB5416" s="43"/>
    </row>
    <row r="5417" ht="13.5">
      <c r="AB5417" s="43"/>
    </row>
    <row r="5418" ht="13.5">
      <c r="AB5418" s="43"/>
    </row>
    <row r="5419" ht="13.5">
      <c r="AB5419" s="43"/>
    </row>
    <row r="5420" ht="13.5">
      <c r="AB5420" s="43"/>
    </row>
    <row r="5421" ht="13.5">
      <c r="AB5421" s="43"/>
    </row>
    <row r="5422" ht="13.5">
      <c r="AB5422" s="43"/>
    </row>
    <row r="5423" ht="13.5">
      <c r="AB5423" s="43"/>
    </row>
    <row r="5424" ht="13.5">
      <c r="AB5424" s="43"/>
    </row>
    <row r="5425" ht="13.5">
      <c r="AB5425" s="43"/>
    </row>
    <row r="5426" ht="13.5">
      <c r="AB5426" s="43"/>
    </row>
    <row r="5427" ht="13.5">
      <c r="AB5427" s="43"/>
    </row>
    <row r="5428" ht="13.5">
      <c r="AB5428" s="43"/>
    </row>
    <row r="5429" ht="13.5">
      <c r="AB5429" s="43"/>
    </row>
    <row r="5430" ht="13.5">
      <c r="AB5430" s="43"/>
    </row>
    <row r="5431" ht="13.5">
      <c r="AB5431" s="43"/>
    </row>
    <row r="5432" ht="13.5">
      <c r="AB5432" s="43"/>
    </row>
    <row r="5433" ht="13.5">
      <c r="AB5433" s="43"/>
    </row>
    <row r="5434" ht="13.5">
      <c r="AB5434" s="43"/>
    </row>
    <row r="5435" ht="13.5">
      <c r="AB5435" s="43"/>
    </row>
    <row r="5436" ht="13.5">
      <c r="AB5436" s="43"/>
    </row>
    <row r="5437" ht="13.5">
      <c r="AB5437" s="43"/>
    </row>
    <row r="5438" ht="13.5">
      <c r="AB5438" s="43"/>
    </row>
    <row r="5439" ht="13.5">
      <c r="AB5439" s="43"/>
    </row>
    <row r="5440" ht="13.5">
      <c r="AB5440" s="43"/>
    </row>
    <row r="5441" ht="13.5">
      <c r="AB5441" s="43"/>
    </row>
    <row r="5442" ht="13.5">
      <c r="AB5442" s="43"/>
    </row>
    <row r="5443" ht="13.5">
      <c r="AB5443" s="43"/>
    </row>
    <row r="5444" ht="13.5">
      <c r="AB5444" s="43"/>
    </row>
    <row r="5445" ht="13.5">
      <c r="AB5445" s="43"/>
    </row>
    <row r="5446" ht="13.5">
      <c r="AB5446" s="43"/>
    </row>
    <row r="5447" ht="13.5">
      <c r="AB5447" s="43"/>
    </row>
    <row r="5448" ht="13.5">
      <c r="AB5448" s="43"/>
    </row>
    <row r="5449" ht="13.5">
      <c r="AB5449" s="43"/>
    </row>
    <row r="5450" ht="13.5">
      <c r="AB5450" s="43"/>
    </row>
    <row r="5451" ht="13.5">
      <c r="AB5451" s="43"/>
    </row>
    <row r="5452" ht="13.5">
      <c r="AB5452" s="43"/>
    </row>
    <row r="5453" ht="13.5">
      <c r="AB5453" s="43"/>
    </row>
    <row r="5454" ht="13.5">
      <c r="AB5454" s="43"/>
    </row>
    <row r="5455" ht="13.5">
      <c r="AB5455" s="43"/>
    </row>
    <row r="5456" ht="13.5">
      <c r="AB5456" s="43"/>
    </row>
    <row r="5457" ht="13.5">
      <c r="AB5457" s="43"/>
    </row>
    <row r="5458" ht="13.5">
      <c r="AB5458" s="43"/>
    </row>
    <row r="5459" ht="13.5">
      <c r="AB5459" s="43"/>
    </row>
    <row r="5460" ht="13.5">
      <c r="AB5460" s="43"/>
    </row>
    <row r="5461" ht="13.5">
      <c r="AB5461" s="43"/>
    </row>
    <row r="5462" ht="13.5">
      <c r="AB5462" s="43"/>
    </row>
    <row r="5463" ht="13.5">
      <c r="AB5463" s="43"/>
    </row>
    <row r="5464" ht="13.5">
      <c r="AB5464" s="43"/>
    </row>
    <row r="5465" ht="13.5">
      <c r="AB5465" s="43"/>
    </row>
    <row r="5466" ht="13.5">
      <c r="AB5466" s="43"/>
    </row>
    <row r="5467" ht="13.5">
      <c r="AB5467" s="43"/>
    </row>
    <row r="5468" ht="13.5">
      <c r="AB5468" s="43"/>
    </row>
    <row r="5469" ht="13.5">
      <c r="AB5469" s="43"/>
    </row>
    <row r="5470" ht="13.5">
      <c r="AB5470" s="43"/>
    </row>
    <row r="5471" ht="13.5">
      <c r="AB5471" s="43"/>
    </row>
    <row r="5472" ht="13.5">
      <c r="AB5472" s="43"/>
    </row>
    <row r="5473" ht="13.5">
      <c r="AB5473" s="43"/>
    </row>
    <row r="5474" ht="13.5">
      <c r="AB5474" s="43"/>
    </row>
    <row r="5475" ht="13.5">
      <c r="AB5475" s="43"/>
    </row>
    <row r="5476" ht="13.5">
      <c r="AB5476" s="43"/>
    </row>
    <row r="5477" ht="13.5">
      <c r="AB5477" s="43"/>
    </row>
    <row r="5478" ht="13.5">
      <c r="AB5478" s="43"/>
    </row>
    <row r="5479" ht="13.5">
      <c r="AB5479" s="43"/>
    </row>
    <row r="5480" ht="13.5">
      <c r="AB5480" s="43"/>
    </row>
    <row r="5481" ht="13.5">
      <c r="AB5481" s="43"/>
    </row>
    <row r="5482" ht="13.5">
      <c r="AB5482" s="43"/>
    </row>
    <row r="5483" ht="13.5">
      <c r="AB5483" s="43"/>
    </row>
    <row r="5484" ht="13.5">
      <c r="AB5484" s="43"/>
    </row>
    <row r="5485" ht="13.5">
      <c r="AB5485" s="43"/>
    </row>
    <row r="5486" ht="13.5">
      <c r="AB5486" s="43"/>
    </row>
    <row r="5487" ht="13.5">
      <c r="AB5487" s="43"/>
    </row>
    <row r="5488" ht="13.5">
      <c r="AB5488" s="43"/>
    </row>
    <row r="5489" ht="13.5">
      <c r="AB5489" s="43"/>
    </row>
    <row r="5490" ht="13.5">
      <c r="AB5490" s="43"/>
    </row>
    <row r="5491" ht="13.5">
      <c r="AB5491" s="43"/>
    </row>
    <row r="5492" ht="13.5">
      <c r="AB5492" s="43"/>
    </row>
    <row r="5493" ht="13.5">
      <c r="AB5493" s="43"/>
    </row>
    <row r="5494" ht="13.5">
      <c r="AB5494" s="43"/>
    </row>
    <row r="5495" ht="13.5">
      <c r="AB5495" s="43"/>
    </row>
    <row r="5496" ht="13.5">
      <c r="AB5496" s="43"/>
    </row>
    <row r="5497" ht="13.5">
      <c r="AB5497" s="43"/>
    </row>
    <row r="5498" ht="13.5">
      <c r="AB5498" s="43"/>
    </row>
    <row r="5499" ht="13.5">
      <c r="AB5499" s="43"/>
    </row>
    <row r="5500" ht="13.5">
      <c r="AB5500" s="43"/>
    </row>
    <row r="5501" ht="13.5">
      <c r="AB5501" s="43"/>
    </row>
    <row r="5502" ht="13.5">
      <c r="AB5502" s="43"/>
    </row>
    <row r="5503" ht="13.5">
      <c r="AB5503" s="43"/>
    </row>
    <row r="5504" ht="13.5">
      <c r="AB5504" s="43"/>
    </row>
    <row r="5505" ht="13.5">
      <c r="AB5505" s="43"/>
    </row>
    <row r="5506" ht="13.5">
      <c r="AB5506" s="43"/>
    </row>
    <row r="5507" ht="13.5">
      <c r="AB5507" s="43"/>
    </row>
    <row r="5508" ht="13.5">
      <c r="AB5508" s="43"/>
    </row>
    <row r="5509" ht="13.5">
      <c r="AB5509" s="43"/>
    </row>
    <row r="5510" ht="13.5">
      <c r="AB5510" s="43"/>
    </row>
    <row r="5511" ht="13.5">
      <c r="AB5511" s="43"/>
    </row>
    <row r="5512" ht="13.5">
      <c r="AB5512" s="43"/>
    </row>
    <row r="5513" ht="13.5">
      <c r="AB5513" s="43"/>
    </row>
    <row r="5514" ht="13.5">
      <c r="AB5514" s="43"/>
    </row>
    <row r="5515" ht="13.5">
      <c r="AB5515" s="43"/>
    </row>
    <row r="5516" ht="13.5">
      <c r="AB5516" s="43"/>
    </row>
    <row r="5517" ht="13.5">
      <c r="AB5517" s="43"/>
    </row>
    <row r="5518" ht="13.5">
      <c r="AB5518" s="43"/>
    </row>
    <row r="5519" ht="13.5">
      <c r="AB5519" s="43"/>
    </row>
    <row r="5520" ht="13.5">
      <c r="AB5520" s="43"/>
    </row>
    <row r="5521" ht="13.5">
      <c r="AB5521" s="43"/>
    </row>
    <row r="5522" ht="13.5">
      <c r="AB5522" s="43"/>
    </row>
    <row r="5523" ht="13.5">
      <c r="AB5523" s="43"/>
    </row>
    <row r="5524" ht="13.5">
      <c r="AB5524" s="43"/>
    </row>
    <row r="5525" ht="13.5">
      <c r="AB5525" s="43"/>
    </row>
    <row r="5526" ht="13.5">
      <c r="AB5526" s="43"/>
    </row>
    <row r="5527" ht="13.5">
      <c r="AB5527" s="43"/>
    </row>
    <row r="5528" ht="13.5">
      <c r="AB5528" s="43"/>
    </row>
    <row r="5529" ht="13.5">
      <c r="AB5529" s="43"/>
    </row>
    <row r="5530" ht="13.5">
      <c r="AB5530" s="43"/>
    </row>
    <row r="5531" ht="13.5">
      <c r="AB5531" s="43"/>
    </row>
    <row r="5532" ht="13.5">
      <c r="AB5532" s="43"/>
    </row>
    <row r="5533" ht="13.5">
      <c r="AB5533" s="43"/>
    </row>
    <row r="5534" ht="13.5">
      <c r="AB5534" s="43"/>
    </row>
    <row r="5535" ht="13.5">
      <c r="AB5535" s="43"/>
    </row>
    <row r="5536" ht="13.5">
      <c r="AB5536" s="43"/>
    </row>
    <row r="5537" ht="13.5">
      <c r="AB5537" s="43"/>
    </row>
    <row r="5538" ht="13.5">
      <c r="AB5538" s="43"/>
    </row>
    <row r="5539" ht="13.5">
      <c r="AB5539" s="43"/>
    </row>
    <row r="5540" ht="13.5">
      <c r="AB5540" s="43"/>
    </row>
    <row r="5541" ht="13.5">
      <c r="AB5541" s="43"/>
    </row>
    <row r="5542" ht="13.5">
      <c r="AB5542" s="43"/>
    </row>
    <row r="5543" ht="13.5">
      <c r="AB5543" s="43"/>
    </row>
    <row r="5544" ht="13.5">
      <c r="AB5544" s="43"/>
    </row>
    <row r="5545" ht="13.5">
      <c r="AB5545" s="43"/>
    </row>
    <row r="5546" ht="13.5">
      <c r="AB5546" s="43"/>
    </row>
    <row r="5547" ht="13.5">
      <c r="AB5547" s="43"/>
    </row>
    <row r="5548" ht="13.5">
      <c r="AB5548" s="43"/>
    </row>
    <row r="5549" ht="13.5">
      <c r="AB5549" s="43"/>
    </row>
    <row r="5550" ht="13.5">
      <c r="AB5550" s="43"/>
    </row>
    <row r="5551" ht="13.5">
      <c r="AB5551" s="43"/>
    </row>
    <row r="5552" ht="13.5">
      <c r="AB5552" s="43"/>
    </row>
    <row r="5553" ht="13.5">
      <c r="AB5553" s="43"/>
    </row>
    <row r="5554" ht="13.5">
      <c r="AB5554" s="43"/>
    </row>
    <row r="5555" ht="13.5">
      <c r="AB5555" s="43"/>
    </row>
    <row r="5556" ht="13.5">
      <c r="AB5556" s="43"/>
    </row>
    <row r="5557" ht="13.5">
      <c r="AB5557" s="43"/>
    </row>
    <row r="5558" ht="13.5">
      <c r="AB5558" s="43"/>
    </row>
    <row r="5559" ht="13.5">
      <c r="AB5559" s="43"/>
    </row>
    <row r="5560" ht="13.5">
      <c r="AB5560" s="43"/>
    </row>
    <row r="5561" ht="13.5">
      <c r="AB5561" s="43"/>
    </row>
    <row r="5562" ht="13.5">
      <c r="AB5562" s="43"/>
    </row>
    <row r="5563" ht="13.5">
      <c r="AB5563" s="43"/>
    </row>
    <row r="5564" ht="13.5">
      <c r="AB5564" s="43"/>
    </row>
    <row r="5565" ht="13.5">
      <c r="AB5565" s="43"/>
    </row>
    <row r="5566" ht="13.5">
      <c r="AB5566" s="43"/>
    </row>
    <row r="5567" ht="13.5">
      <c r="AB5567" s="43"/>
    </row>
    <row r="5568" ht="13.5">
      <c r="AB5568" s="43"/>
    </row>
    <row r="5569" ht="13.5">
      <c r="AB5569" s="43"/>
    </row>
    <row r="5570" ht="13.5">
      <c r="AB5570" s="43"/>
    </row>
    <row r="5571" ht="13.5">
      <c r="AB5571" s="43"/>
    </row>
    <row r="5572" ht="13.5">
      <c r="AB5572" s="43"/>
    </row>
    <row r="5573" ht="13.5">
      <c r="AB5573" s="43"/>
    </row>
    <row r="5574" ht="13.5">
      <c r="AB5574" s="43"/>
    </row>
    <row r="5575" ht="13.5">
      <c r="AB5575" s="43"/>
    </row>
    <row r="5576" ht="13.5">
      <c r="AB5576" s="43"/>
    </row>
    <row r="5577" ht="13.5">
      <c r="AB5577" s="43"/>
    </row>
    <row r="5578" ht="13.5">
      <c r="AB5578" s="43"/>
    </row>
    <row r="5579" ht="13.5">
      <c r="AB5579" s="43"/>
    </row>
    <row r="5580" ht="13.5">
      <c r="AB5580" s="43"/>
    </row>
    <row r="5581" ht="13.5">
      <c r="AB5581" s="43"/>
    </row>
    <row r="5582" ht="13.5">
      <c r="AB5582" s="43"/>
    </row>
    <row r="5583" ht="13.5">
      <c r="AB5583" s="43"/>
    </row>
    <row r="5584" ht="13.5">
      <c r="AB5584" s="43"/>
    </row>
    <row r="5585" ht="13.5">
      <c r="AB5585" s="43"/>
    </row>
    <row r="5586" ht="13.5">
      <c r="AB5586" s="43"/>
    </row>
    <row r="5587" ht="13.5">
      <c r="AB5587" s="43"/>
    </row>
    <row r="5588" ht="13.5">
      <c r="AB5588" s="43"/>
    </row>
    <row r="5589" ht="13.5">
      <c r="AB5589" s="43"/>
    </row>
    <row r="5590" ht="13.5">
      <c r="AB5590" s="43"/>
    </row>
    <row r="5591" ht="13.5">
      <c r="AB5591" s="43"/>
    </row>
    <row r="5592" ht="13.5">
      <c r="AB5592" s="43"/>
    </row>
    <row r="5593" ht="13.5">
      <c r="AB5593" s="43"/>
    </row>
    <row r="5594" ht="13.5">
      <c r="AB5594" s="43"/>
    </row>
    <row r="5595" ht="13.5">
      <c r="AB5595" s="43"/>
    </row>
    <row r="5596" ht="13.5">
      <c r="AB5596" s="43"/>
    </row>
    <row r="5597" ht="13.5">
      <c r="AB5597" s="43"/>
    </row>
    <row r="5598" ht="13.5">
      <c r="AB5598" s="43"/>
    </row>
    <row r="5599" ht="13.5">
      <c r="AB5599" s="43"/>
    </row>
    <row r="5600" ht="13.5">
      <c r="AB5600" s="43"/>
    </row>
    <row r="5601" ht="13.5">
      <c r="AB5601" s="43"/>
    </row>
    <row r="5602" ht="13.5">
      <c r="AB5602" s="43"/>
    </row>
    <row r="5603" ht="13.5">
      <c r="AB5603" s="43"/>
    </row>
    <row r="5604" ht="13.5">
      <c r="AB5604" s="43"/>
    </row>
    <row r="5605" ht="13.5">
      <c r="AB5605" s="43"/>
    </row>
    <row r="5606" ht="13.5">
      <c r="AB5606" s="43"/>
    </row>
    <row r="5607" ht="13.5">
      <c r="AB5607" s="43"/>
    </row>
    <row r="5608" ht="13.5">
      <c r="AB5608" s="43"/>
    </row>
    <row r="5609" ht="13.5">
      <c r="AB5609" s="43"/>
    </row>
    <row r="5610" ht="13.5">
      <c r="AB5610" s="43"/>
    </row>
    <row r="5611" ht="13.5">
      <c r="AB5611" s="43"/>
    </row>
    <row r="5612" ht="13.5">
      <c r="AB5612" s="43"/>
    </row>
    <row r="5613" ht="13.5">
      <c r="AB5613" s="43"/>
    </row>
    <row r="5614" ht="13.5">
      <c r="AB5614" s="43"/>
    </row>
    <row r="5615" ht="13.5">
      <c r="AB5615" s="43"/>
    </row>
    <row r="5616" ht="13.5">
      <c r="AB5616" s="43"/>
    </row>
    <row r="5617" ht="13.5">
      <c r="AB5617" s="43"/>
    </row>
    <row r="5618" ht="13.5">
      <c r="AB5618" s="43"/>
    </row>
    <row r="5619" ht="13.5">
      <c r="AB5619" s="43"/>
    </row>
    <row r="5620" ht="13.5">
      <c r="AB5620" s="43"/>
    </row>
    <row r="5621" ht="13.5">
      <c r="AB5621" s="43"/>
    </row>
    <row r="5622" ht="13.5">
      <c r="AB5622" s="43"/>
    </row>
    <row r="5623" ht="13.5">
      <c r="AB5623" s="43"/>
    </row>
    <row r="5624" ht="13.5">
      <c r="AB5624" s="43"/>
    </row>
    <row r="5625" ht="13.5">
      <c r="AB5625" s="43"/>
    </row>
    <row r="5626" ht="13.5">
      <c r="AB5626" s="43"/>
    </row>
    <row r="5627" ht="13.5">
      <c r="AB5627" s="43"/>
    </row>
    <row r="5628" ht="13.5">
      <c r="AB5628" s="43"/>
    </row>
    <row r="5629" ht="13.5">
      <c r="AB5629" s="43"/>
    </row>
    <row r="5630" ht="13.5">
      <c r="AB5630" s="43"/>
    </row>
    <row r="5631" ht="13.5">
      <c r="AB5631" s="43"/>
    </row>
    <row r="5632" ht="13.5">
      <c r="AB5632" s="43"/>
    </row>
    <row r="5633" ht="13.5">
      <c r="AB5633" s="43"/>
    </row>
    <row r="5634" ht="13.5">
      <c r="AB5634" s="43"/>
    </row>
    <row r="5635" ht="13.5">
      <c r="AB5635" s="43"/>
    </row>
    <row r="5636" ht="13.5">
      <c r="AB5636" s="43"/>
    </row>
    <row r="5637" ht="13.5">
      <c r="AB5637" s="43"/>
    </row>
    <row r="5638" ht="13.5">
      <c r="AB5638" s="43"/>
    </row>
    <row r="5639" ht="13.5">
      <c r="AB5639" s="43"/>
    </row>
    <row r="5640" ht="13.5">
      <c r="AB5640" s="43"/>
    </row>
    <row r="5641" ht="13.5">
      <c r="AB5641" s="43"/>
    </row>
    <row r="5642" ht="13.5">
      <c r="AB5642" s="43"/>
    </row>
    <row r="5643" ht="13.5">
      <c r="AB5643" s="43"/>
    </row>
    <row r="5644" ht="13.5">
      <c r="AB5644" s="43"/>
    </row>
    <row r="5645" ht="13.5">
      <c r="AB5645" s="43"/>
    </row>
    <row r="5646" ht="13.5">
      <c r="AB5646" s="43"/>
    </row>
    <row r="5647" ht="13.5">
      <c r="AB5647" s="43"/>
    </row>
    <row r="5648" ht="13.5">
      <c r="AB5648" s="43"/>
    </row>
    <row r="5649" ht="13.5">
      <c r="AB5649" s="43"/>
    </row>
    <row r="5650" ht="13.5">
      <c r="AB5650" s="43"/>
    </row>
    <row r="5651" ht="13.5">
      <c r="AB5651" s="43"/>
    </row>
    <row r="5652" ht="13.5">
      <c r="AB5652" s="43"/>
    </row>
    <row r="5653" ht="13.5">
      <c r="AB5653" s="43"/>
    </row>
    <row r="5654" ht="13.5">
      <c r="AB5654" s="43"/>
    </row>
    <row r="5655" ht="13.5">
      <c r="AB5655" s="43"/>
    </row>
    <row r="5656" ht="13.5">
      <c r="AB5656" s="43"/>
    </row>
    <row r="5657" ht="13.5">
      <c r="AB5657" s="43"/>
    </row>
    <row r="5658" ht="13.5">
      <c r="AB5658" s="43"/>
    </row>
    <row r="5659" ht="13.5">
      <c r="AB5659" s="43"/>
    </row>
    <row r="5660" ht="13.5">
      <c r="AB5660" s="43"/>
    </row>
    <row r="5661" ht="13.5">
      <c r="AB5661" s="43"/>
    </row>
    <row r="5662" ht="13.5">
      <c r="AB5662" s="43"/>
    </row>
    <row r="5663" ht="13.5">
      <c r="AB5663" s="43"/>
    </row>
    <row r="5664" ht="13.5">
      <c r="AB5664" s="43"/>
    </row>
    <row r="5665" ht="13.5">
      <c r="AB5665" s="43"/>
    </row>
    <row r="5666" ht="13.5">
      <c r="AB5666" s="43"/>
    </row>
    <row r="5667" ht="13.5">
      <c r="AB5667" s="43"/>
    </row>
    <row r="5668" ht="13.5">
      <c r="AB5668" s="43"/>
    </row>
    <row r="5669" ht="13.5">
      <c r="AB5669" s="43"/>
    </row>
    <row r="5670" ht="13.5">
      <c r="AB5670" s="43"/>
    </row>
    <row r="5671" ht="13.5">
      <c r="AB5671" s="43"/>
    </row>
    <row r="5672" ht="13.5">
      <c r="AB5672" s="43"/>
    </row>
    <row r="5673" ht="13.5">
      <c r="AB5673" s="43"/>
    </row>
    <row r="5674" ht="13.5">
      <c r="AB5674" s="43"/>
    </row>
    <row r="5675" ht="13.5">
      <c r="AB5675" s="43"/>
    </row>
    <row r="5676" ht="13.5">
      <c r="AB5676" s="43"/>
    </row>
    <row r="5677" ht="13.5">
      <c r="AB5677" s="43"/>
    </row>
    <row r="5678" ht="13.5">
      <c r="AB5678" s="43"/>
    </row>
    <row r="5679" ht="13.5">
      <c r="AB5679" s="43"/>
    </row>
    <row r="5680" ht="13.5">
      <c r="AB5680" s="43"/>
    </row>
    <row r="5681" ht="13.5">
      <c r="AB5681" s="43"/>
    </row>
    <row r="5682" ht="13.5">
      <c r="AB5682" s="43"/>
    </row>
    <row r="5683" ht="13.5">
      <c r="AB5683" s="43"/>
    </row>
    <row r="5684" ht="13.5">
      <c r="AB5684" s="43"/>
    </row>
    <row r="5685" ht="13.5">
      <c r="AB5685" s="43"/>
    </row>
    <row r="5686" ht="13.5">
      <c r="AB5686" s="43"/>
    </row>
    <row r="5687" ht="13.5">
      <c r="AB5687" s="43"/>
    </row>
    <row r="5688" ht="13.5">
      <c r="AB5688" s="43"/>
    </row>
    <row r="5689" ht="13.5">
      <c r="AB5689" s="43"/>
    </row>
    <row r="5690" ht="13.5">
      <c r="AB5690" s="43"/>
    </row>
    <row r="5691" ht="13.5">
      <c r="AB5691" s="43"/>
    </row>
    <row r="5692" ht="13.5">
      <c r="AB5692" s="43"/>
    </row>
    <row r="5693" ht="13.5">
      <c r="AB5693" s="43"/>
    </row>
    <row r="5694" ht="13.5">
      <c r="AB5694" s="43"/>
    </row>
    <row r="5695" ht="13.5">
      <c r="AB5695" s="43"/>
    </row>
    <row r="5696" ht="13.5">
      <c r="AB5696" s="43"/>
    </row>
    <row r="5697" ht="13.5">
      <c r="AB5697" s="43"/>
    </row>
    <row r="5698" ht="13.5">
      <c r="AB5698" s="43"/>
    </row>
    <row r="5699" ht="13.5">
      <c r="AB5699" s="43"/>
    </row>
    <row r="5700" ht="13.5">
      <c r="AB5700" s="43"/>
    </row>
    <row r="5701" ht="13.5">
      <c r="AB5701" s="43"/>
    </row>
    <row r="5702" ht="13.5">
      <c r="AB5702" s="43"/>
    </row>
    <row r="5703" ht="13.5">
      <c r="AB5703" s="43"/>
    </row>
    <row r="5704" ht="13.5">
      <c r="AB5704" s="43"/>
    </row>
    <row r="5705" ht="13.5">
      <c r="AB5705" s="43"/>
    </row>
    <row r="5706" ht="13.5">
      <c r="AB5706" s="43"/>
    </row>
    <row r="5707" ht="13.5">
      <c r="AB5707" s="43"/>
    </row>
    <row r="5708" ht="13.5">
      <c r="AB5708" s="43"/>
    </row>
    <row r="5709" ht="13.5">
      <c r="AB5709" s="43"/>
    </row>
    <row r="5710" ht="13.5">
      <c r="AB5710" s="43"/>
    </row>
    <row r="5711" ht="13.5">
      <c r="AB5711" s="43"/>
    </row>
    <row r="5712" ht="13.5">
      <c r="AB5712" s="43"/>
    </row>
    <row r="5713" ht="13.5">
      <c r="AB5713" s="43"/>
    </row>
    <row r="5714" ht="13.5">
      <c r="AB5714" s="43"/>
    </row>
    <row r="5715" ht="13.5">
      <c r="AB5715" s="43"/>
    </row>
    <row r="5716" ht="13.5">
      <c r="AB5716" s="43"/>
    </row>
    <row r="5717" ht="13.5">
      <c r="AB5717" s="43"/>
    </row>
    <row r="5718" ht="13.5">
      <c r="AB5718" s="43"/>
    </row>
    <row r="5719" ht="13.5">
      <c r="AB5719" s="43"/>
    </row>
    <row r="5720" ht="13.5">
      <c r="AB5720" s="43"/>
    </row>
    <row r="5721" ht="13.5">
      <c r="AB5721" s="43"/>
    </row>
    <row r="5722" ht="13.5">
      <c r="AB5722" s="43"/>
    </row>
    <row r="5723" ht="13.5">
      <c r="AB5723" s="43"/>
    </row>
    <row r="5724" ht="13.5">
      <c r="AB5724" s="43"/>
    </row>
    <row r="5725" ht="13.5">
      <c r="AB5725" s="43"/>
    </row>
    <row r="5726" ht="13.5">
      <c r="AB5726" s="43"/>
    </row>
    <row r="5727" ht="13.5">
      <c r="AB5727" s="43"/>
    </row>
    <row r="5728" ht="13.5">
      <c r="AB5728" s="43"/>
    </row>
    <row r="5729" ht="13.5">
      <c r="AB5729" s="43"/>
    </row>
    <row r="5730" ht="13.5">
      <c r="AB5730" s="43"/>
    </row>
    <row r="5731" ht="13.5">
      <c r="AB5731" s="43"/>
    </row>
    <row r="5732" ht="13.5">
      <c r="AB5732" s="43"/>
    </row>
    <row r="5733" ht="13.5">
      <c r="AB5733" s="43"/>
    </row>
    <row r="5734" ht="13.5">
      <c r="AB5734" s="43"/>
    </row>
    <row r="5735" ht="13.5">
      <c r="AB5735" s="43"/>
    </row>
    <row r="5736" ht="13.5">
      <c r="AB5736" s="43"/>
    </row>
    <row r="5737" ht="13.5">
      <c r="AB5737" s="43"/>
    </row>
    <row r="5738" ht="13.5">
      <c r="AB5738" s="43"/>
    </row>
    <row r="5739" ht="13.5">
      <c r="AB5739" s="43"/>
    </row>
    <row r="5740" ht="13.5">
      <c r="AB5740" s="43"/>
    </row>
    <row r="5741" ht="13.5">
      <c r="AB5741" s="43"/>
    </row>
    <row r="5742" ht="13.5">
      <c r="AB5742" s="43"/>
    </row>
    <row r="5743" ht="13.5">
      <c r="AB5743" s="43"/>
    </row>
    <row r="5744" ht="13.5">
      <c r="AB5744" s="43"/>
    </row>
    <row r="5745" ht="13.5">
      <c r="AB5745" s="43"/>
    </row>
    <row r="5746" ht="13.5">
      <c r="AB5746" s="43"/>
    </row>
    <row r="5747" ht="13.5">
      <c r="AB5747" s="43"/>
    </row>
    <row r="5748" ht="13.5">
      <c r="AB5748" s="43"/>
    </row>
    <row r="5749" ht="13.5">
      <c r="AB5749" s="43"/>
    </row>
    <row r="5750" ht="13.5">
      <c r="AB5750" s="43"/>
    </row>
    <row r="5751" ht="13.5">
      <c r="AB5751" s="43"/>
    </row>
    <row r="5752" ht="13.5">
      <c r="AB5752" s="43"/>
    </row>
    <row r="5753" ht="13.5">
      <c r="AB5753" s="43"/>
    </row>
    <row r="5754" ht="13.5">
      <c r="AB5754" s="43"/>
    </row>
    <row r="5755" ht="13.5">
      <c r="AB5755" s="43"/>
    </row>
    <row r="5756" ht="13.5">
      <c r="AB5756" s="43"/>
    </row>
    <row r="5757" ht="13.5">
      <c r="AB5757" s="43"/>
    </row>
    <row r="5758" ht="13.5">
      <c r="AB5758" s="43"/>
    </row>
    <row r="5759" ht="13.5">
      <c r="AB5759" s="43"/>
    </row>
    <row r="5760" ht="13.5">
      <c r="AB5760" s="43"/>
    </row>
    <row r="5761" ht="13.5">
      <c r="AB5761" s="43"/>
    </row>
    <row r="5762" ht="13.5">
      <c r="AB5762" s="43"/>
    </row>
    <row r="5763" ht="13.5">
      <c r="AB5763" s="43"/>
    </row>
    <row r="5764" ht="13.5">
      <c r="AB5764" s="43"/>
    </row>
    <row r="5765" ht="13.5">
      <c r="AB5765" s="43"/>
    </row>
    <row r="5766" ht="13.5">
      <c r="AB5766" s="43"/>
    </row>
    <row r="5767" ht="13.5">
      <c r="AB5767" s="43"/>
    </row>
    <row r="5768" ht="13.5">
      <c r="AB5768" s="43"/>
    </row>
    <row r="5769" ht="13.5">
      <c r="AB5769" s="43"/>
    </row>
    <row r="5770" ht="13.5">
      <c r="AB5770" s="43"/>
    </row>
    <row r="5771" ht="13.5">
      <c r="AB5771" s="43"/>
    </row>
    <row r="5772" ht="13.5">
      <c r="AB5772" s="43"/>
    </row>
    <row r="5773" ht="13.5">
      <c r="AB5773" s="43"/>
    </row>
    <row r="5774" ht="13.5">
      <c r="AB5774" s="43"/>
    </row>
    <row r="5775" ht="13.5">
      <c r="AB5775" s="43"/>
    </row>
    <row r="5776" ht="13.5">
      <c r="AB5776" s="43"/>
    </row>
    <row r="5777" ht="13.5">
      <c r="AB5777" s="43"/>
    </row>
    <row r="5778" ht="13.5">
      <c r="AB5778" s="43"/>
    </row>
    <row r="5779" ht="13.5">
      <c r="AB5779" s="43"/>
    </row>
    <row r="5780" ht="13.5">
      <c r="AB5780" s="43"/>
    </row>
    <row r="5781" ht="13.5">
      <c r="AB5781" s="43"/>
    </row>
    <row r="5782" ht="13.5">
      <c r="AB5782" s="43"/>
    </row>
    <row r="5783" ht="13.5">
      <c r="AB5783" s="43"/>
    </row>
    <row r="5784" ht="13.5">
      <c r="AB5784" s="43"/>
    </row>
    <row r="5785" ht="13.5">
      <c r="AB5785" s="43"/>
    </row>
    <row r="5786" ht="13.5">
      <c r="AB5786" s="43"/>
    </row>
    <row r="5787" ht="13.5">
      <c r="AB5787" s="43"/>
    </row>
    <row r="5788" ht="13.5">
      <c r="AB5788" s="43"/>
    </row>
    <row r="5789" ht="13.5">
      <c r="AB5789" s="43"/>
    </row>
    <row r="5790" ht="13.5">
      <c r="AB5790" s="43"/>
    </row>
    <row r="5791" ht="13.5">
      <c r="AB5791" s="43"/>
    </row>
    <row r="5792" ht="13.5">
      <c r="AB5792" s="43"/>
    </row>
    <row r="5793" ht="13.5">
      <c r="AB5793" s="43"/>
    </row>
    <row r="5794" ht="13.5">
      <c r="AB5794" s="43"/>
    </row>
    <row r="5795" ht="13.5">
      <c r="AB5795" s="43"/>
    </row>
    <row r="5796" ht="13.5">
      <c r="AB5796" s="43"/>
    </row>
    <row r="5797" ht="13.5">
      <c r="AB5797" s="43"/>
    </row>
    <row r="5798" ht="13.5">
      <c r="AB5798" s="43"/>
    </row>
    <row r="5799" ht="13.5">
      <c r="AB5799" s="43"/>
    </row>
    <row r="5800" ht="13.5">
      <c r="AB5800" s="43"/>
    </row>
    <row r="5801" ht="13.5">
      <c r="AB5801" s="43"/>
    </row>
    <row r="5802" ht="13.5">
      <c r="AB5802" s="43"/>
    </row>
    <row r="5803" ht="13.5">
      <c r="AB5803" s="43"/>
    </row>
    <row r="5804" ht="13.5">
      <c r="AB5804" s="43"/>
    </row>
    <row r="5805" ht="13.5">
      <c r="AB5805" s="43"/>
    </row>
    <row r="5806" ht="13.5">
      <c r="AB5806" s="43"/>
    </row>
    <row r="5807" ht="13.5">
      <c r="AB5807" s="43"/>
    </row>
    <row r="5808" ht="13.5">
      <c r="AB5808" s="43"/>
    </row>
    <row r="5809" ht="13.5">
      <c r="AB5809" s="43"/>
    </row>
    <row r="5810" ht="13.5">
      <c r="AB5810" s="43"/>
    </row>
    <row r="5811" ht="13.5">
      <c r="AB5811" s="43"/>
    </row>
    <row r="5812" ht="13.5">
      <c r="AB5812" s="43"/>
    </row>
    <row r="5813" ht="13.5">
      <c r="AB5813" s="43"/>
    </row>
    <row r="5814" ht="13.5">
      <c r="AB5814" s="43"/>
    </row>
    <row r="5815" ht="13.5">
      <c r="AB5815" s="43"/>
    </row>
    <row r="5816" ht="13.5">
      <c r="AB5816" s="43"/>
    </row>
    <row r="5817" ht="13.5">
      <c r="AB5817" s="43"/>
    </row>
    <row r="5818" ht="13.5">
      <c r="AB5818" s="43"/>
    </row>
    <row r="5819" ht="13.5">
      <c r="AB5819" s="43"/>
    </row>
    <row r="5820" ht="13.5">
      <c r="AB5820" s="43"/>
    </row>
    <row r="5821" ht="13.5">
      <c r="AB5821" s="43"/>
    </row>
    <row r="5822" ht="13.5">
      <c r="AB5822" s="43"/>
    </row>
    <row r="5823" ht="13.5">
      <c r="AB5823" s="43"/>
    </row>
    <row r="5824" ht="13.5">
      <c r="AB5824" s="43"/>
    </row>
    <row r="5825" ht="13.5">
      <c r="AB5825" s="43"/>
    </row>
    <row r="5826" ht="13.5">
      <c r="AB5826" s="43"/>
    </row>
    <row r="5827" ht="13.5">
      <c r="AB5827" s="43"/>
    </row>
    <row r="5828" ht="13.5">
      <c r="AB5828" s="43"/>
    </row>
    <row r="5829" ht="13.5">
      <c r="AB5829" s="43"/>
    </row>
    <row r="5830" ht="13.5">
      <c r="AB5830" s="43"/>
    </row>
    <row r="5831" ht="13.5">
      <c r="AB5831" s="43"/>
    </row>
    <row r="5832" ht="13.5">
      <c r="AB5832" s="43"/>
    </row>
    <row r="5833" ht="13.5">
      <c r="AB5833" s="43"/>
    </row>
    <row r="5834" ht="13.5">
      <c r="AB5834" s="43"/>
    </row>
    <row r="5835" ht="13.5">
      <c r="AB5835" s="43"/>
    </row>
    <row r="5836" ht="13.5">
      <c r="AB5836" s="43"/>
    </row>
    <row r="5837" ht="13.5">
      <c r="AB5837" s="43"/>
    </row>
    <row r="5838" ht="13.5">
      <c r="AB5838" s="43"/>
    </row>
    <row r="5839" ht="13.5">
      <c r="AB5839" s="43"/>
    </row>
    <row r="5840" ht="13.5">
      <c r="AB5840" s="43"/>
    </row>
    <row r="5841" ht="13.5">
      <c r="AB5841" s="43"/>
    </row>
    <row r="5842" ht="13.5">
      <c r="AB5842" s="43"/>
    </row>
    <row r="5843" ht="13.5">
      <c r="AB5843" s="43"/>
    </row>
    <row r="5844" ht="13.5">
      <c r="AB5844" s="43"/>
    </row>
    <row r="5845" ht="13.5">
      <c r="AB5845" s="43"/>
    </row>
    <row r="5846" ht="13.5">
      <c r="AB5846" s="43"/>
    </row>
    <row r="5847" ht="13.5">
      <c r="AB5847" s="43"/>
    </row>
    <row r="5848" ht="13.5">
      <c r="AB5848" s="43"/>
    </row>
    <row r="5849" ht="13.5">
      <c r="AB5849" s="43"/>
    </row>
    <row r="5850" ht="13.5">
      <c r="AB5850" s="43"/>
    </row>
    <row r="5851" ht="13.5">
      <c r="AB5851" s="43"/>
    </row>
    <row r="5852" ht="13.5">
      <c r="AB5852" s="43"/>
    </row>
    <row r="5853" ht="13.5">
      <c r="AB5853" s="43"/>
    </row>
    <row r="5854" ht="13.5">
      <c r="AB5854" s="43"/>
    </row>
    <row r="5855" ht="13.5">
      <c r="AB5855" s="43"/>
    </row>
    <row r="5856" ht="13.5">
      <c r="AB5856" s="43"/>
    </row>
    <row r="5857" ht="13.5">
      <c r="AB5857" s="43"/>
    </row>
    <row r="5858" ht="13.5">
      <c r="AB5858" s="43"/>
    </row>
    <row r="5859" ht="13.5">
      <c r="AB5859" s="43"/>
    </row>
    <row r="5860" ht="13.5">
      <c r="AB5860" s="43"/>
    </row>
    <row r="5861" ht="13.5">
      <c r="AB5861" s="43"/>
    </row>
    <row r="5862" ht="13.5">
      <c r="AB5862" s="43"/>
    </row>
    <row r="5863" ht="13.5">
      <c r="AB5863" s="43"/>
    </row>
    <row r="5864" ht="13.5">
      <c r="AB5864" s="43"/>
    </row>
    <row r="5865" ht="13.5">
      <c r="AB5865" s="43"/>
    </row>
    <row r="5866" ht="13.5">
      <c r="AB5866" s="43"/>
    </row>
    <row r="5867" ht="13.5">
      <c r="AB5867" s="43"/>
    </row>
    <row r="5868" ht="13.5">
      <c r="AB5868" s="43"/>
    </row>
    <row r="5869" ht="13.5">
      <c r="AB5869" s="43"/>
    </row>
    <row r="5870" ht="13.5">
      <c r="AB5870" s="43"/>
    </row>
    <row r="5871" ht="13.5">
      <c r="AB5871" s="43"/>
    </row>
    <row r="5872" ht="13.5">
      <c r="AB5872" s="43"/>
    </row>
    <row r="5873" ht="13.5">
      <c r="AB5873" s="43"/>
    </row>
    <row r="5874" ht="13.5">
      <c r="AB5874" s="43"/>
    </row>
    <row r="5875" ht="13.5">
      <c r="AB5875" s="43"/>
    </row>
    <row r="5876" ht="13.5">
      <c r="AB5876" s="43"/>
    </row>
    <row r="5877" ht="13.5">
      <c r="AB5877" s="43"/>
    </row>
    <row r="5878" ht="13.5">
      <c r="AB5878" s="43"/>
    </row>
    <row r="5879" ht="13.5">
      <c r="AB5879" s="43"/>
    </row>
    <row r="5880" ht="13.5">
      <c r="AB5880" s="43"/>
    </row>
    <row r="5881" ht="13.5">
      <c r="AB5881" s="43"/>
    </row>
    <row r="5882" ht="13.5">
      <c r="AB5882" s="43"/>
    </row>
    <row r="5883" ht="13.5">
      <c r="AB5883" s="43"/>
    </row>
    <row r="5884" ht="13.5">
      <c r="AB5884" s="43"/>
    </row>
    <row r="5885" ht="13.5">
      <c r="AB5885" s="43"/>
    </row>
    <row r="5886" ht="13.5">
      <c r="AB5886" s="43"/>
    </row>
    <row r="5887" ht="13.5">
      <c r="AB5887" s="43"/>
    </row>
    <row r="5888" ht="13.5">
      <c r="AB5888" s="43"/>
    </row>
    <row r="5889" ht="13.5">
      <c r="AB5889" s="43"/>
    </row>
    <row r="5890" ht="13.5">
      <c r="AB5890" s="43"/>
    </row>
    <row r="5891" ht="13.5">
      <c r="AB5891" s="43"/>
    </row>
    <row r="5892" ht="13.5">
      <c r="AB5892" s="43"/>
    </row>
    <row r="5893" ht="13.5">
      <c r="AB5893" s="43"/>
    </row>
    <row r="5894" ht="13.5">
      <c r="AB5894" s="43"/>
    </row>
    <row r="5895" ht="13.5">
      <c r="AB5895" s="43"/>
    </row>
    <row r="5896" ht="13.5">
      <c r="AB5896" s="43"/>
    </row>
    <row r="5897" ht="13.5">
      <c r="AB5897" s="43"/>
    </row>
    <row r="5898" ht="13.5">
      <c r="AB5898" s="43"/>
    </row>
    <row r="5899" ht="13.5">
      <c r="AB5899" s="43"/>
    </row>
    <row r="5900" ht="13.5">
      <c r="AB5900" s="43"/>
    </row>
    <row r="5901" ht="13.5">
      <c r="AB5901" s="43"/>
    </row>
    <row r="5902" ht="13.5">
      <c r="AB5902" s="43"/>
    </row>
    <row r="5903" ht="13.5">
      <c r="AB5903" s="43"/>
    </row>
    <row r="5904" ht="13.5">
      <c r="AB5904" s="43"/>
    </row>
    <row r="5905" ht="13.5">
      <c r="AB5905" s="43"/>
    </row>
    <row r="5906" ht="13.5">
      <c r="AB5906" s="43"/>
    </row>
    <row r="5907" ht="13.5">
      <c r="AB5907" s="43"/>
    </row>
    <row r="5908" ht="13.5">
      <c r="AB5908" s="43"/>
    </row>
    <row r="5909" ht="13.5">
      <c r="AB5909" s="43"/>
    </row>
    <row r="5910" ht="13.5">
      <c r="AB5910" s="43"/>
    </row>
    <row r="5911" ht="13.5">
      <c r="AB5911" s="43"/>
    </row>
    <row r="5912" ht="13.5">
      <c r="AB5912" s="43"/>
    </row>
    <row r="5913" ht="13.5">
      <c r="AB5913" s="43"/>
    </row>
    <row r="5914" ht="13.5">
      <c r="AB5914" s="43"/>
    </row>
    <row r="5915" ht="13.5">
      <c r="AB5915" s="43"/>
    </row>
    <row r="5916" ht="13.5">
      <c r="AB5916" s="43"/>
    </row>
    <row r="5917" ht="13.5">
      <c r="AB5917" s="43"/>
    </row>
    <row r="5918" ht="13.5">
      <c r="AB5918" s="43"/>
    </row>
    <row r="5919" ht="13.5">
      <c r="AB5919" s="43"/>
    </row>
    <row r="5920" ht="13.5">
      <c r="AB5920" s="43"/>
    </row>
    <row r="5921" ht="13.5">
      <c r="AB5921" s="43"/>
    </row>
    <row r="5922" ht="13.5">
      <c r="AB5922" s="43"/>
    </row>
    <row r="5923" ht="13.5">
      <c r="AB5923" s="43"/>
    </row>
    <row r="5924" ht="13.5">
      <c r="AB5924" s="43"/>
    </row>
    <row r="5925" ht="13.5">
      <c r="AB5925" s="43"/>
    </row>
    <row r="5926" ht="13.5">
      <c r="AB5926" s="43"/>
    </row>
    <row r="5927" ht="13.5">
      <c r="AB5927" s="43"/>
    </row>
    <row r="5928" ht="13.5">
      <c r="AB5928" s="43"/>
    </row>
    <row r="5929" ht="13.5">
      <c r="AB5929" s="43"/>
    </row>
    <row r="5930" ht="13.5">
      <c r="AB5930" s="43"/>
    </row>
    <row r="5931" ht="13.5">
      <c r="AB5931" s="43"/>
    </row>
    <row r="5932" ht="13.5">
      <c r="AB5932" s="43"/>
    </row>
    <row r="5933" ht="13.5">
      <c r="AB5933" s="43"/>
    </row>
    <row r="5934" ht="13.5">
      <c r="AB5934" s="43"/>
    </row>
    <row r="5935" ht="13.5">
      <c r="AB5935" s="43"/>
    </row>
    <row r="5936" ht="13.5">
      <c r="AB5936" s="43"/>
    </row>
    <row r="5937" ht="13.5">
      <c r="AB5937" s="43"/>
    </row>
    <row r="5938" ht="13.5">
      <c r="AB5938" s="43"/>
    </row>
    <row r="5939" ht="13.5">
      <c r="AB5939" s="43"/>
    </row>
    <row r="5940" ht="13.5">
      <c r="AB5940" s="43"/>
    </row>
    <row r="5941" ht="13.5">
      <c r="AB5941" s="43"/>
    </row>
    <row r="5942" ht="13.5">
      <c r="AB5942" s="43"/>
    </row>
    <row r="5943" ht="13.5">
      <c r="AB5943" s="43"/>
    </row>
    <row r="5944" ht="13.5">
      <c r="AB5944" s="43"/>
    </row>
    <row r="5945" ht="13.5">
      <c r="AB5945" s="43"/>
    </row>
    <row r="5946" ht="13.5">
      <c r="AB5946" s="43"/>
    </row>
    <row r="5947" ht="13.5">
      <c r="AB5947" s="43"/>
    </row>
    <row r="5948" ht="13.5">
      <c r="AB5948" s="43"/>
    </row>
    <row r="5949" ht="13.5">
      <c r="AB5949" s="43"/>
    </row>
    <row r="5950" ht="13.5">
      <c r="AB5950" s="43"/>
    </row>
    <row r="5951" ht="13.5">
      <c r="AB5951" s="43"/>
    </row>
    <row r="5952" ht="13.5">
      <c r="AB5952" s="43"/>
    </row>
    <row r="5953" ht="13.5">
      <c r="AB5953" s="43"/>
    </row>
    <row r="5954" ht="13.5">
      <c r="AB5954" s="43"/>
    </row>
    <row r="5955" ht="13.5">
      <c r="AB5955" s="43"/>
    </row>
    <row r="5956" ht="13.5">
      <c r="AB5956" s="43"/>
    </row>
    <row r="5957" ht="13.5">
      <c r="AB5957" s="43"/>
    </row>
    <row r="5958" ht="13.5">
      <c r="AB5958" s="43"/>
    </row>
    <row r="5959" ht="13.5">
      <c r="AB5959" s="43"/>
    </row>
    <row r="5960" ht="13.5">
      <c r="AB5960" s="43"/>
    </row>
    <row r="5961" ht="13.5">
      <c r="AB5961" s="43"/>
    </row>
    <row r="5962" ht="13.5">
      <c r="AB5962" s="43"/>
    </row>
    <row r="5963" ht="13.5">
      <c r="AB5963" s="43"/>
    </row>
    <row r="5964" ht="13.5">
      <c r="AB5964" s="43"/>
    </row>
    <row r="5965" ht="13.5">
      <c r="AB5965" s="43"/>
    </row>
    <row r="5966" ht="13.5">
      <c r="AB5966" s="43"/>
    </row>
    <row r="5967" ht="13.5">
      <c r="AB5967" s="43"/>
    </row>
    <row r="5968" ht="13.5">
      <c r="AB5968" s="43"/>
    </row>
    <row r="5969" ht="13.5">
      <c r="AB5969" s="43"/>
    </row>
    <row r="5970" ht="13.5">
      <c r="AB5970" s="43"/>
    </row>
    <row r="5971" ht="13.5">
      <c r="AB5971" s="43"/>
    </row>
    <row r="5972" ht="13.5">
      <c r="AB5972" s="43"/>
    </row>
    <row r="5973" ht="13.5">
      <c r="AB5973" s="43"/>
    </row>
    <row r="5974" ht="13.5">
      <c r="AB5974" s="43"/>
    </row>
    <row r="5975" ht="13.5">
      <c r="AB5975" s="43"/>
    </row>
    <row r="5976" ht="13.5">
      <c r="AB5976" s="43"/>
    </row>
    <row r="5977" ht="13.5">
      <c r="AB5977" s="43"/>
    </row>
    <row r="5978" ht="13.5">
      <c r="AB5978" s="43"/>
    </row>
    <row r="5979" ht="13.5">
      <c r="AB5979" s="43"/>
    </row>
    <row r="5980" ht="13.5">
      <c r="AB5980" s="43"/>
    </row>
    <row r="5981" ht="13.5">
      <c r="AB5981" s="43"/>
    </row>
    <row r="5982" ht="13.5">
      <c r="AB5982" s="43"/>
    </row>
    <row r="5983" ht="13.5">
      <c r="AB5983" s="43"/>
    </row>
    <row r="5984" ht="13.5">
      <c r="AB5984" s="43"/>
    </row>
    <row r="5985" ht="13.5">
      <c r="AB5985" s="43"/>
    </row>
    <row r="5986" ht="13.5">
      <c r="AB5986" s="43"/>
    </row>
    <row r="5987" ht="13.5">
      <c r="AB5987" s="43"/>
    </row>
    <row r="5988" ht="13.5">
      <c r="AB5988" s="43"/>
    </row>
    <row r="5989" ht="13.5">
      <c r="AB5989" s="43"/>
    </row>
    <row r="5990" ht="13.5">
      <c r="AB5990" s="43"/>
    </row>
    <row r="5991" ht="13.5">
      <c r="AB5991" s="43"/>
    </row>
    <row r="5992" ht="13.5">
      <c r="AB5992" s="43"/>
    </row>
    <row r="5993" ht="13.5">
      <c r="AB5993" s="43"/>
    </row>
    <row r="5994" ht="13.5">
      <c r="AB5994" s="43"/>
    </row>
    <row r="5995" ht="13.5">
      <c r="AB5995" s="43"/>
    </row>
    <row r="5996" ht="13.5">
      <c r="AB5996" s="43"/>
    </row>
    <row r="5997" ht="13.5">
      <c r="AB5997" s="43"/>
    </row>
    <row r="5998" ht="13.5">
      <c r="AB5998" s="43"/>
    </row>
    <row r="5999" ht="13.5">
      <c r="AB5999" s="43"/>
    </row>
    <row r="6000" ht="13.5">
      <c r="AB6000" s="43"/>
    </row>
    <row r="6001" ht="13.5">
      <c r="AB6001" s="43"/>
    </row>
    <row r="6002" ht="13.5">
      <c r="AB6002" s="43"/>
    </row>
    <row r="6003" ht="13.5">
      <c r="AB6003" s="43"/>
    </row>
    <row r="6004" ht="13.5">
      <c r="AB6004" s="43"/>
    </row>
    <row r="6005" ht="13.5">
      <c r="AB6005" s="43"/>
    </row>
    <row r="6006" ht="13.5">
      <c r="AB6006" s="43"/>
    </row>
    <row r="6007" ht="13.5">
      <c r="AB6007" s="43"/>
    </row>
    <row r="6008" ht="13.5">
      <c r="AB6008" s="43"/>
    </row>
    <row r="6009" ht="13.5">
      <c r="AB6009" s="43"/>
    </row>
    <row r="6010" ht="13.5">
      <c r="AB6010" s="43"/>
    </row>
    <row r="6011" ht="13.5">
      <c r="AB6011" s="43"/>
    </row>
    <row r="6012" ht="13.5">
      <c r="AB6012" s="43"/>
    </row>
    <row r="6013" ht="13.5">
      <c r="AB6013" s="43"/>
    </row>
    <row r="6014" ht="13.5">
      <c r="AB6014" s="43"/>
    </row>
    <row r="6015" ht="13.5">
      <c r="AB6015" s="43"/>
    </row>
    <row r="6016" ht="13.5">
      <c r="AB6016" s="43"/>
    </row>
    <row r="6017" ht="13.5">
      <c r="AB6017" s="43"/>
    </row>
    <row r="6018" ht="13.5">
      <c r="AB6018" s="43"/>
    </row>
    <row r="6019" ht="13.5">
      <c r="AB6019" s="43"/>
    </row>
    <row r="6020" ht="13.5">
      <c r="AB6020" s="43"/>
    </row>
    <row r="6021" ht="13.5">
      <c r="AB6021" s="43"/>
    </row>
    <row r="6022" ht="13.5">
      <c r="AB6022" s="43"/>
    </row>
    <row r="6023" ht="13.5">
      <c r="AB6023" s="43"/>
    </row>
    <row r="6024" ht="13.5">
      <c r="AB6024" s="43"/>
    </row>
    <row r="6025" ht="13.5">
      <c r="AB6025" s="43"/>
    </row>
    <row r="6026" ht="13.5">
      <c r="AB6026" s="43"/>
    </row>
    <row r="6027" ht="13.5">
      <c r="AB6027" s="43"/>
    </row>
    <row r="6028" ht="13.5">
      <c r="AB6028" s="43"/>
    </row>
    <row r="6029" ht="13.5">
      <c r="AB6029" s="43"/>
    </row>
    <row r="6030" ht="13.5">
      <c r="AB6030" s="43"/>
    </row>
    <row r="6031" ht="13.5">
      <c r="AB6031" s="43"/>
    </row>
    <row r="6032" ht="13.5">
      <c r="AB6032" s="43"/>
    </row>
    <row r="6033" ht="13.5">
      <c r="AB6033" s="43"/>
    </row>
    <row r="6034" ht="13.5">
      <c r="AB6034" s="43"/>
    </row>
    <row r="6035" ht="13.5">
      <c r="AB6035" s="43"/>
    </row>
    <row r="6036" ht="13.5">
      <c r="AB6036" s="43"/>
    </row>
    <row r="6037" ht="13.5">
      <c r="AB6037" s="43"/>
    </row>
    <row r="6038" ht="13.5">
      <c r="AB6038" s="43"/>
    </row>
    <row r="6039" ht="13.5">
      <c r="AB6039" s="43"/>
    </row>
    <row r="6040" ht="13.5">
      <c r="AB6040" s="43"/>
    </row>
    <row r="6041" ht="13.5">
      <c r="AB6041" s="43"/>
    </row>
    <row r="6042" ht="13.5">
      <c r="AB6042" s="43"/>
    </row>
    <row r="6043" ht="13.5">
      <c r="AB6043" s="43"/>
    </row>
    <row r="6044" ht="13.5">
      <c r="AB6044" s="43"/>
    </row>
    <row r="6045" ht="13.5">
      <c r="AB6045" s="43"/>
    </row>
    <row r="6046" ht="13.5">
      <c r="AB6046" s="43"/>
    </row>
    <row r="6047" ht="13.5">
      <c r="AB6047" s="43"/>
    </row>
    <row r="6048" ht="13.5">
      <c r="AB6048" s="43"/>
    </row>
    <row r="6049" ht="13.5">
      <c r="AB6049" s="43"/>
    </row>
    <row r="6050" ht="13.5">
      <c r="AB6050" s="43"/>
    </row>
    <row r="6051" ht="13.5">
      <c r="AB6051" s="43"/>
    </row>
    <row r="6052" ht="13.5">
      <c r="AB6052" s="43"/>
    </row>
    <row r="6053" ht="13.5">
      <c r="AB6053" s="43"/>
    </row>
    <row r="6054" ht="13.5">
      <c r="AB6054" s="43"/>
    </row>
    <row r="6055" ht="13.5">
      <c r="AB6055" s="43"/>
    </row>
    <row r="6056" ht="13.5">
      <c r="AB6056" s="43"/>
    </row>
    <row r="6057" ht="13.5">
      <c r="AB6057" s="43"/>
    </row>
    <row r="6058" ht="13.5">
      <c r="AB6058" s="43"/>
    </row>
    <row r="6059" ht="13.5">
      <c r="AB6059" s="43"/>
    </row>
    <row r="6060" ht="13.5">
      <c r="AB6060" s="43"/>
    </row>
    <row r="6061" ht="13.5">
      <c r="AB6061" s="43"/>
    </row>
    <row r="6062" ht="13.5">
      <c r="AB6062" s="43"/>
    </row>
    <row r="6063" ht="13.5">
      <c r="AB6063" s="43"/>
    </row>
    <row r="6064" ht="13.5">
      <c r="AB6064" s="43"/>
    </row>
    <row r="6065" ht="13.5">
      <c r="AB6065" s="43"/>
    </row>
    <row r="6066" ht="13.5">
      <c r="AB6066" s="43"/>
    </row>
    <row r="6067" ht="13.5">
      <c r="AB6067" s="43"/>
    </row>
    <row r="6068" ht="13.5">
      <c r="AB6068" s="43"/>
    </row>
    <row r="6069" ht="13.5">
      <c r="AB6069" s="43"/>
    </row>
    <row r="6070" ht="13.5">
      <c r="AB6070" s="43"/>
    </row>
    <row r="6071" ht="13.5">
      <c r="AB6071" s="43"/>
    </row>
    <row r="6072" ht="13.5">
      <c r="AB6072" s="43"/>
    </row>
    <row r="6073" ht="13.5">
      <c r="AB6073" s="43"/>
    </row>
    <row r="6074" ht="13.5">
      <c r="AB6074" s="43"/>
    </row>
    <row r="6075" ht="13.5">
      <c r="AB6075" s="43"/>
    </row>
    <row r="6076" ht="13.5">
      <c r="AB6076" s="43"/>
    </row>
    <row r="6077" ht="13.5">
      <c r="AB6077" s="43"/>
    </row>
    <row r="6078" ht="13.5">
      <c r="AB6078" s="43"/>
    </row>
    <row r="6079" ht="13.5">
      <c r="AB6079" s="43"/>
    </row>
    <row r="6080" ht="13.5">
      <c r="AB6080" s="43"/>
    </row>
    <row r="6081" ht="13.5">
      <c r="AB6081" s="43"/>
    </row>
    <row r="6082" ht="13.5">
      <c r="AB6082" s="43"/>
    </row>
    <row r="6083" ht="13.5">
      <c r="AB6083" s="43"/>
    </row>
    <row r="6084" ht="13.5">
      <c r="AB6084" s="43"/>
    </row>
    <row r="6085" ht="13.5">
      <c r="AB6085" s="43"/>
    </row>
    <row r="6086" ht="13.5">
      <c r="AB6086" s="43"/>
    </row>
    <row r="6087" ht="13.5">
      <c r="AB6087" s="43"/>
    </row>
    <row r="6088" ht="13.5">
      <c r="AB6088" s="43"/>
    </row>
    <row r="6089" ht="13.5">
      <c r="AB6089" s="43"/>
    </row>
    <row r="6090" ht="13.5">
      <c r="AB6090" s="43"/>
    </row>
    <row r="6091" ht="13.5">
      <c r="AB6091" s="43"/>
    </row>
    <row r="6092" ht="13.5">
      <c r="AB6092" s="43"/>
    </row>
    <row r="6093" ht="13.5">
      <c r="AB6093" s="43"/>
    </row>
    <row r="6094" ht="13.5">
      <c r="AB6094" s="43"/>
    </row>
    <row r="6095" ht="13.5">
      <c r="AB6095" s="43"/>
    </row>
    <row r="6096" ht="13.5">
      <c r="AB6096" s="43"/>
    </row>
    <row r="6097" ht="13.5">
      <c r="AB6097" s="43"/>
    </row>
    <row r="6098" ht="13.5">
      <c r="AB6098" s="43"/>
    </row>
    <row r="6099" ht="13.5">
      <c r="AB6099" s="43"/>
    </row>
    <row r="6100" ht="13.5">
      <c r="AB6100" s="43"/>
    </row>
    <row r="6101" ht="13.5">
      <c r="AB6101" s="43"/>
    </row>
    <row r="6102" ht="13.5">
      <c r="AB6102" s="43"/>
    </row>
    <row r="6103" ht="13.5">
      <c r="AB6103" s="43"/>
    </row>
    <row r="6104" ht="13.5">
      <c r="AB6104" s="43"/>
    </row>
    <row r="6105" ht="13.5">
      <c r="AB6105" s="43"/>
    </row>
    <row r="6106" ht="13.5">
      <c r="AB6106" s="43"/>
    </row>
    <row r="6107" ht="13.5">
      <c r="AB6107" s="43"/>
    </row>
    <row r="6108" ht="13.5">
      <c r="AB6108" s="43"/>
    </row>
    <row r="6109" ht="13.5">
      <c r="AB6109" s="43"/>
    </row>
    <row r="6110" ht="13.5">
      <c r="AB6110" s="43"/>
    </row>
    <row r="6111" ht="13.5">
      <c r="AB6111" s="43"/>
    </row>
    <row r="6112" ht="13.5">
      <c r="AB6112" s="43"/>
    </row>
    <row r="6113" ht="13.5">
      <c r="AB6113" s="43"/>
    </row>
    <row r="6114" ht="13.5">
      <c r="AB6114" s="43"/>
    </row>
    <row r="6115" ht="13.5">
      <c r="AB6115" s="43"/>
    </row>
    <row r="6116" ht="13.5">
      <c r="AB6116" s="43"/>
    </row>
    <row r="6117" ht="13.5">
      <c r="AB6117" s="43"/>
    </row>
    <row r="6118" ht="13.5">
      <c r="AB6118" s="43"/>
    </row>
    <row r="6119" ht="13.5">
      <c r="AB6119" s="43"/>
    </row>
    <row r="6120" ht="13.5">
      <c r="AB6120" s="43"/>
    </row>
    <row r="6121" ht="13.5">
      <c r="AB6121" s="43"/>
    </row>
    <row r="6122" ht="13.5">
      <c r="AB6122" s="43"/>
    </row>
    <row r="6123" ht="13.5">
      <c r="AB6123" s="43"/>
    </row>
    <row r="6124" ht="13.5">
      <c r="AB6124" s="43"/>
    </row>
    <row r="6125" ht="13.5">
      <c r="AB6125" s="43"/>
    </row>
    <row r="6126" ht="13.5">
      <c r="AB6126" s="43"/>
    </row>
    <row r="6127" ht="13.5">
      <c r="AB6127" s="43"/>
    </row>
    <row r="6128" ht="13.5">
      <c r="AB6128" s="43"/>
    </row>
    <row r="6129" ht="13.5">
      <c r="AB6129" s="43"/>
    </row>
    <row r="6130" ht="13.5">
      <c r="AB6130" s="43"/>
    </row>
    <row r="6131" ht="13.5">
      <c r="AB6131" s="43"/>
    </row>
    <row r="6132" ht="13.5">
      <c r="AB6132" s="43"/>
    </row>
    <row r="6133" ht="13.5">
      <c r="AB6133" s="43"/>
    </row>
    <row r="6134" ht="13.5">
      <c r="AB6134" s="43"/>
    </row>
    <row r="6135" ht="13.5">
      <c r="AB6135" s="43"/>
    </row>
    <row r="6136" ht="13.5">
      <c r="AB6136" s="43"/>
    </row>
    <row r="6137" ht="13.5">
      <c r="AB6137" s="43"/>
    </row>
    <row r="6138" ht="13.5">
      <c r="AB6138" s="43"/>
    </row>
    <row r="6139" ht="13.5">
      <c r="AB6139" s="43"/>
    </row>
    <row r="6140" ht="13.5">
      <c r="AB6140" s="43"/>
    </row>
    <row r="6141" ht="13.5">
      <c r="AB6141" s="43"/>
    </row>
    <row r="6142" ht="13.5">
      <c r="AB6142" s="43"/>
    </row>
    <row r="6143" ht="13.5">
      <c r="AB6143" s="43"/>
    </row>
    <row r="6144" ht="13.5">
      <c r="AB6144" s="43"/>
    </row>
    <row r="6145" ht="13.5">
      <c r="AB6145" s="43"/>
    </row>
    <row r="6146" ht="13.5">
      <c r="AB6146" s="43"/>
    </row>
    <row r="6147" ht="13.5">
      <c r="AB6147" s="43"/>
    </row>
    <row r="6148" ht="13.5">
      <c r="AB6148" s="43"/>
    </row>
    <row r="6149" ht="13.5">
      <c r="AB6149" s="43"/>
    </row>
    <row r="6150" ht="13.5">
      <c r="AB6150" s="43"/>
    </row>
    <row r="6151" ht="13.5">
      <c r="AB6151" s="43"/>
    </row>
    <row r="6152" ht="13.5">
      <c r="AB6152" s="43"/>
    </row>
    <row r="6153" ht="13.5">
      <c r="AB6153" s="43"/>
    </row>
    <row r="6154" ht="13.5">
      <c r="AB6154" s="43"/>
    </row>
    <row r="6155" ht="13.5">
      <c r="AB6155" s="43"/>
    </row>
    <row r="6156" ht="13.5">
      <c r="AB6156" s="43"/>
    </row>
    <row r="6157" ht="13.5">
      <c r="AB6157" s="43"/>
    </row>
    <row r="6158" ht="13.5">
      <c r="AB6158" s="43"/>
    </row>
    <row r="6159" ht="13.5">
      <c r="AB6159" s="43"/>
    </row>
    <row r="6160" ht="13.5">
      <c r="AB6160" s="43"/>
    </row>
    <row r="6161" ht="13.5">
      <c r="AB6161" s="43"/>
    </row>
    <row r="6162" ht="13.5">
      <c r="AB6162" s="43"/>
    </row>
    <row r="6163" ht="13.5">
      <c r="AB6163" s="43"/>
    </row>
    <row r="6164" ht="13.5">
      <c r="AB6164" s="43"/>
    </row>
    <row r="6165" ht="13.5">
      <c r="AB6165" s="43"/>
    </row>
    <row r="6166" ht="13.5">
      <c r="AB6166" s="43"/>
    </row>
    <row r="6167" ht="13.5">
      <c r="AB6167" s="43"/>
    </row>
    <row r="6168" ht="13.5">
      <c r="AB6168" s="43"/>
    </row>
    <row r="6169" ht="13.5">
      <c r="AB6169" s="43"/>
    </row>
    <row r="6170" ht="13.5">
      <c r="AB6170" s="43"/>
    </row>
    <row r="6171" ht="13.5">
      <c r="AB6171" s="43"/>
    </row>
    <row r="6172" ht="13.5">
      <c r="AB6172" s="43"/>
    </row>
    <row r="6173" ht="13.5">
      <c r="AB6173" s="43"/>
    </row>
    <row r="6174" ht="13.5">
      <c r="AB6174" s="43"/>
    </row>
    <row r="6175" ht="13.5">
      <c r="AB6175" s="43"/>
    </row>
    <row r="6176" ht="13.5">
      <c r="AB6176" s="43"/>
    </row>
    <row r="6177" ht="13.5">
      <c r="AB6177" s="43"/>
    </row>
    <row r="6178" ht="13.5">
      <c r="AB6178" s="43"/>
    </row>
    <row r="6179" ht="13.5">
      <c r="AB6179" s="43"/>
    </row>
    <row r="6180" ht="13.5">
      <c r="AB6180" s="43"/>
    </row>
    <row r="6181" ht="13.5">
      <c r="AB6181" s="43"/>
    </row>
    <row r="6182" ht="13.5">
      <c r="AB6182" s="43"/>
    </row>
    <row r="6183" ht="13.5">
      <c r="AB6183" s="43"/>
    </row>
    <row r="6184" ht="13.5">
      <c r="AB6184" s="43"/>
    </row>
    <row r="6185" ht="13.5">
      <c r="AB6185" s="43"/>
    </row>
    <row r="6186" ht="13.5">
      <c r="AB6186" s="43"/>
    </row>
    <row r="6187" ht="13.5">
      <c r="AB6187" s="43"/>
    </row>
    <row r="6188" ht="13.5">
      <c r="AB6188" s="43"/>
    </row>
    <row r="6189" ht="13.5">
      <c r="AB6189" s="43"/>
    </row>
    <row r="6190" ht="13.5">
      <c r="AB6190" s="43"/>
    </row>
    <row r="6191" ht="13.5">
      <c r="AB6191" s="43"/>
    </row>
    <row r="6192" ht="13.5">
      <c r="AB6192" s="43"/>
    </row>
    <row r="6193" ht="13.5">
      <c r="AB6193" s="43"/>
    </row>
    <row r="6194" ht="13.5">
      <c r="AB6194" s="43"/>
    </row>
    <row r="6195" ht="13.5">
      <c r="AB6195" s="43"/>
    </row>
    <row r="6196" ht="13.5">
      <c r="AB6196" s="43"/>
    </row>
    <row r="6197" ht="13.5">
      <c r="AB6197" s="43"/>
    </row>
    <row r="6198" ht="13.5">
      <c r="AB6198" s="43"/>
    </row>
    <row r="6199" ht="13.5">
      <c r="AB6199" s="43"/>
    </row>
    <row r="6200" ht="13.5">
      <c r="AB6200" s="43"/>
    </row>
    <row r="6201" ht="13.5">
      <c r="AB6201" s="43"/>
    </row>
    <row r="6202" ht="13.5">
      <c r="AB6202" s="43"/>
    </row>
    <row r="6203" ht="13.5">
      <c r="AB6203" s="43"/>
    </row>
    <row r="6204" ht="13.5">
      <c r="AB6204" s="43"/>
    </row>
    <row r="6205" ht="13.5">
      <c r="AB6205" s="43"/>
    </row>
    <row r="6206" ht="13.5">
      <c r="AB6206" s="43"/>
    </row>
    <row r="6207" ht="13.5">
      <c r="AB6207" s="43"/>
    </row>
    <row r="6208" ht="13.5">
      <c r="AB6208" s="43"/>
    </row>
    <row r="6209" ht="13.5">
      <c r="AB6209" s="43"/>
    </row>
    <row r="6210" ht="13.5">
      <c r="AB6210" s="43"/>
    </row>
    <row r="6211" ht="13.5">
      <c r="AB6211" s="43"/>
    </row>
    <row r="6212" ht="13.5">
      <c r="AB6212" s="43"/>
    </row>
    <row r="6213" ht="13.5">
      <c r="AB6213" s="43"/>
    </row>
    <row r="6214" ht="13.5">
      <c r="AB6214" s="43"/>
    </row>
    <row r="6215" ht="13.5">
      <c r="AB6215" s="43"/>
    </row>
    <row r="6216" ht="13.5">
      <c r="AB6216" s="43"/>
    </row>
    <row r="6217" ht="13.5">
      <c r="AB6217" s="43"/>
    </row>
    <row r="6218" ht="13.5">
      <c r="AB6218" s="43"/>
    </row>
    <row r="6219" ht="13.5">
      <c r="AB6219" s="43"/>
    </row>
    <row r="6220" ht="13.5">
      <c r="AB6220" s="43"/>
    </row>
    <row r="6221" ht="13.5">
      <c r="AB6221" s="43"/>
    </row>
    <row r="6222" ht="13.5">
      <c r="AB6222" s="43"/>
    </row>
    <row r="6223" ht="13.5">
      <c r="AB6223" s="43"/>
    </row>
    <row r="6224" ht="13.5">
      <c r="AB6224" s="43"/>
    </row>
    <row r="6225" ht="13.5">
      <c r="AB6225" s="43"/>
    </row>
    <row r="6226" ht="13.5">
      <c r="AB6226" s="43"/>
    </row>
    <row r="6227" ht="13.5">
      <c r="AB6227" s="43"/>
    </row>
    <row r="6228" ht="13.5">
      <c r="AB6228" s="43"/>
    </row>
    <row r="6229" ht="13.5">
      <c r="AB6229" s="43"/>
    </row>
    <row r="6230" ht="13.5">
      <c r="AB6230" s="43"/>
    </row>
    <row r="6231" ht="13.5">
      <c r="AB6231" s="43"/>
    </row>
    <row r="6232" ht="13.5">
      <c r="AB6232" s="43"/>
    </row>
    <row r="6233" ht="13.5">
      <c r="AB6233" s="43"/>
    </row>
    <row r="6234" ht="13.5">
      <c r="AB6234" s="43"/>
    </row>
    <row r="6235" ht="13.5">
      <c r="AB6235" s="43"/>
    </row>
    <row r="6236" ht="13.5">
      <c r="AB6236" s="43"/>
    </row>
    <row r="6237" ht="13.5">
      <c r="AB6237" s="43"/>
    </row>
    <row r="6238" ht="13.5">
      <c r="AB6238" s="43"/>
    </row>
    <row r="6239" ht="13.5">
      <c r="AB6239" s="43"/>
    </row>
    <row r="6240" ht="13.5">
      <c r="AB6240" s="43"/>
    </row>
    <row r="6241" ht="13.5">
      <c r="AB6241" s="43"/>
    </row>
    <row r="6242" ht="13.5">
      <c r="AB6242" s="43"/>
    </row>
    <row r="6243" ht="13.5">
      <c r="AB6243" s="43"/>
    </row>
    <row r="6244" ht="13.5">
      <c r="AB6244" s="43"/>
    </row>
    <row r="6245" ht="13.5">
      <c r="AB6245" s="43"/>
    </row>
    <row r="6246" ht="13.5">
      <c r="AB6246" s="43"/>
    </row>
    <row r="6247" ht="13.5">
      <c r="AB6247" s="43"/>
    </row>
    <row r="6248" ht="13.5">
      <c r="AB6248" s="43"/>
    </row>
    <row r="6249" ht="13.5">
      <c r="AB6249" s="43"/>
    </row>
    <row r="6250" ht="13.5">
      <c r="AB6250" s="43"/>
    </row>
    <row r="6251" ht="13.5">
      <c r="AB6251" s="43"/>
    </row>
    <row r="6252" ht="13.5">
      <c r="AB6252" s="43"/>
    </row>
    <row r="6253" ht="13.5">
      <c r="AB6253" s="43"/>
    </row>
    <row r="6254" ht="13.5">
      <c r="AB6254" s="43"/>
    </row>
    <row r="6255" ht="13.5">
      <c r="AB6255" s="43"/>
    </row>
    <row r="6256" ht="13.5">
      <c r="AB6256" s="43"/>
    </row>
    <row r="6257" ht="13.5">
      <c r="AB6257" s="43"/>
    </row>
    <row r="6258" ht="13.5">
      <c r="AB6258" s="43"/>
    </row>
    <row r="6259" ht="13.5">
      <c r="AB6259" s="43"/>
    </row>
    <row r="6260" ht="13.5">
      <c r="AB6260" s="43"/>
    </row>
    <row r="6261" ht="13.5">
      <c r="AB6261" s="43"/>
    </row>
    <row r="6262" ht="13.5">
      <c r="AB6262" s="43"/>
    </row>
    <row r="6263" ht="13.5">
      <c r="AB6263" s="43"/>
    </row>
    <row r="6264" ht="13.5">
      <c r="AB6264" s="43"/>
    </row>
    <row r="6265" ht="13.5">
      <c r="AB6265" s="43"/>
    </row>
    <row r="6266" ht="13.5">
      <c r="AB6266" s="43"/>
    </row>
    <row r="6267" ht="13.5">
      <c r="AB6267" s="43"/>
    </row>
    <row r="6268" ht="13.5">
      <c r="AB6268" s="43"/>
    </row>
    <row r="6269" ht="13.5">
      <c r="AB6269" s="43"/>
    </row>
    <row r="6270" ht="13.5">
      <c r="AB6270" s="43"/>
    </row>
    <row r="6271" ht="13.5">
      <c r="AB6271" s="43"/>
    </row>
    <row r="6272" ht="13.5">
      <c r="AB6272" s="43"/>
    </row>
    <row r="6273" ht="13.5">
      <c r="AB6273" s="43"/>
    </row>
    <row r="6274" ht="13.5">
      <c r="AB6274" s="43"/>
    </row>
    <row r="6275" ht="13.5">
      <c r="AB6275" s="43"/>
    </row>
    <row r="6276" ht="13.5">
      <c r="AB6276" s="43"/>
    </row>
    <row r="6277" ht="13.5">
      <c r="AB6277" s="43"/>
    </row>
    <row r="6278" ht="13.5">
      <c r="AB6278" s="43"/>
    </row>
    <row r="6279" ht="13.5">
      <c r="AB6279" s="43"/>
    </row>
    <row r="6280" ht="13.5">
      <c r="AB6280" s="43"/>
    </row>
    <row r="6281" ht="13.5">
      <c r="AB6281" s="43"/>
    </row>
    <row r="6282" ht="13.5">
      <c r="AB6282" s="43"/>
    </row>
    <row r="6283" ht="13.5">
      <c r="AB6283" s="43"/>
    </row>
    <row r="6284" ht="13.5">
      <c r="AB6284" s="43"/>
    </row>
    <row r="6285" ht="13.5">
      <c r="AB6285" s="43"/>
    </row>
    <row r="6286" ht="13.5">
      <c r="AB6286" s="43"/>
    </row>
    <row r="6287" ht="13.5">
      <c r="AB6287" s="43"/>
    </row>
    <row r="6288" ht="13.5">
      <c r="AB6288" s="43"/>
    </row>
    <row r="6289" ht="13.5">
      <c r="AB6289" s="43"/>
    </row>
    <row r="6290" ht="13.5">
      <c r="AB6290" s="43"/>
    </row>
    <row r="6291" ht="13.5">
      <c r="AB6291" s="43"/>
    </row>
    <row r="6292" ht="13.5">
      <c r="AB6292" s="43"/>
    </row>
    <row r="6293" ht="13.5">
      <c r="AB6293" s="43"/>
    </row>
    <row r="6294" ht="13.5">
      <c r="AB6294" s="43"/>
    </row>
    <row r="6295" ht="13.5">
      <c r="AB6295" s="43"/>
    </row>
    <row r="6296" ht="13.5">
      <c r="AB6296" s="43"/>
    </row>
    <row r="6297" ht="13.5">
      <c r="AB6297" s="43"/>
    </row>
    <row r="6298" ht="13.5">
      <c r="AB6298" s="43"/>
    </row>
    <row r="6299" ht="13.5">
      <c r="AB6299" s="43"/>
    </row>
    <row r="6300" ht="13.5">
      <c r="AB6300" s="43"/>
    </row>
    <row r="6301" ht="13.5">
      <c r="AB6301" s="43"/>
    </row>
    <row r="6302" ht="13.5">
      <c r="AB6302" s="43"/>
    </row>
    <row r="6303" ht="13.5">
      <c r="AB6303" s="43"/>
    </row>
    <row r="6304" ht="13.5">
      <c r="AB6304" s="43"/>
    </row>
    <row r="6305" ht="13.5">
      <c r="AB6305" s="43"/>
    </row>
    <row r="6306" ht="13.5">
      <c r="AB6306" s="43"/>
    </row>
    <row r="6307" ht="13.5">
      <c r="AB6307" s="43"/>
    </row>
    <row r="6308" ht="13.5">
      <c r="AB6308" s="43"/>
    </row>
    <row r="6309" ht="13.5">
      <c r="AB6309" s="43"/>
    </row>
    <row r="6310" ht="13.5">
      <c r="AB6310" s="43"/>
    </row>
    <row r="6311" ht="13.5">
      <c r="AB6311" s="43"/>
    </row>
    <row r="6312" ht="13.5">
      <c r="AB6312" s="43"/>
    </row>
    <row r="6313" ht="13.5">
      <c r="AB6313" s="43"/>
    </row>
    <row r="6314" ht="13.5">
      <c r="AB6314" s="43"/>
    </row>
    <row r="6315" ht="13.5">
      <c r="AB6315" s="43"/>
    </row>
    <row r="6316" ht="13.5">
      <c r="AB6316" s="43"/>
    </row>
    <row r="6317" ht="13.5">
      <c r="AB6317" s="43"/>
    </row>
    <row r="6318" ht="13.5">
      <c r="AB6318" s="43"/>
    </row>
    <row r="6319" ht="13.5">
      <c r="AB6319" s="43"/>
    </row>
    <row r="6320" ht="13.5">
      <c r="AB6320" s="43"/>
    </row>
    <row r="6321" ht="13.5">
      <c r="AB6321" s="43"/>
    </row>
    <row r="6322" ht="13.5">
      <c r="AB6322" s="43"/>
    </row>
    <row r="6323" ht="13.5">
      <c r="AB6323" s="43"/>
    </row>
    <row r="6324" ht="13.5">
      <c r="AB6324" s="43"/>
    </row>
    <row r="6325" ht="13.5">
      <c r="AB6325" s="43"/>
    </row>
    <row r="6326" ht="13.5">
      <c r="AB6326" s="43"/>
    </row>
    <row r="6327" ht="13.5">
      <c r="AB6327" s="43"/>
    </row>
    <row r="6328" ht="13.5">
      <c r="AB6328" s="43"/>
    </row>
    <row r="6329" ht="13.5">
      <c r="AB6329" s="43"/>
    </row>
    <row r="6330" ht="13.5">
      <c r="AB6330" s="43"/>
    </row>
    <row r="6331" ht="13.5">
      <c r="AB6331" s="43"/>
    </row>
    <row r="6332" ht="13.5">
      <c r="AB6332" s="43"/>
    </row>
    <row r="6333" ht="13.5">
      <c r="AB6333" s="43"/>
    </row>
    <row r="6334" ht="13.5">
      <c r="AB6334" s="43"/>
    </row>
    <row r="6335" ht="13.5">
      <c r="AB6335" s="43"/>
    </row>
    <row r="6336" ht="13.5">
      <c r="AB6336" s="43"/>
    </row>
    <row r="6337" ht="13.5">
      <c r="AB6337" s="43"/>
    </row>
    <row r="6338" ht="13.5">
      <c r="AB6338" s="43"/>
    </row>
    <row r="6339" ht="13.5">
      <c r="AB6339" s="43"/>
    </row>
    <row r="6340" ht="13.5">
      <c r="AB6340" s="43"/>
    </row>
    <row r="6341" ht="13.5">
      <c r="AB6341" s="43"/>
    </row>
    <row r="6342" ht="13.5">
      <c r="AB6342" s="43"/>
    </row>
    <row r="6343" ht="13.5">
      <c r="AB6343" s="43"/>
    </row>
    <row r="6344" ht="13.5">
      <c r="AB6344" s="43"/>
    </row>
    <row r="6345" ht="13.5">
      <c r="AB6345" s="43"/>
    </row>
    <row r="6346" ht="13.5">
      <c r="AB6346" s="43"/>
    </row>
    <row r="6347" ht="13.5">
      <c r="AB6347" s="43"/>
    </row>
    <row r="6348" ht="13.5">
      <c r="AB6348" s="43"/>
    </row>
    <row r="6349" ht="13.5">
      <c r="AB6349" s="43"/>
    </row>
    <row r="6350" ht="13.5">
      <c r="AB6350" s="43"/>
    </row>
    <row r="6351" ht="13.5">
      <c r="AB6351" s="43"/>
    </row>
    <row r="6352" ht="13.5">
      <c r="AB6352" s="43"/>
    </row>
    <row r="6353" ht="13.5">
      <c r="AB6353" s="43"/>
    </row>
    <row r="6354" ht="13.5">
      <c r="AB6354" s="43"/>
    </row>
    <row r="6355" ht="13.5">
      <c r="AB6355" s="43"/>
    </row>
    <row r="6356" ht="13.5">
      <c r="AB6356" s="43"/>
    </row>
    <row r="6357" ht="13.5">
      <c r="AB6357" s="43"/>
    </row>
    <row r="6358" ht="13.5">
      <c r="AB6358" s="43"/>
    </row>
    <row r="6359" ht="13.5">
      <c r="AB6359" s="43"/>
    </row>
    <row r="6360" ht="13.5">
      <c r="AB6360" s="43"/>
    </row>
    <row r="6361" ht="13.5">
      <c r="AB6361" s="43"/>
    </row>
    <row r="6362" ht="13.5">
      <c r="AB6362" s="43"/>
    </row>
    <row r="6363" ht="13.5">
      <c r="AB6363" s="43"/>
    </row>
    <row r="6364" ht="13.5">
      <c r="AB6364" s="43"/>
    </row>
    <row r="6365" ht="13.5">
      <c r="AB6365" s="43"/>
    </row>
    <row r="6366" ht="13.5">
      <c r="AB6366" s="43"/>
    </row>
    <row r="6367" ht="13.5">
      <c r="AB6367" s="43"/>
    </row>
    <row r="6368" ht="13.5">
      <c r="AB6368" s="43"/>
    </row>
    <row r="6369" ht="13.5">
      <c r="AB6369" s="43"/>
    </row>
    <row r="6370" ht="13.5">
      <c r="AB6370" s="43"/>
    </row>
    <row r="6371" ht="13.5">
      <c r="AB6371" s="43"/>
    </row>
    <row r="6372" ht="13.5">
      <c r="AB6372" s="43"/>
    </row>
    <row r="6373" ht="13.5">
      <c r="AB6373" s="43"/>
    </row>
    <row r="6374" ht="13.5">
      <c r="AB6374" s="43"/>
    </row>
    <row r="6375" ht="13.5">
      <c r="AB6375" s="43"/>
    </row>
    <row r="6376" ht="13.5">
      <c r="AB6376" s="43"/>
    </row>
    <row r="6377" ht="13.5">
      <c r="AB6377" s="43"/>
    </row>
    <row r="6378" ht="13.5">
      <c r="AB6378" s="43"/>
    </row>
    <row r="6379" ht="13.5">
      <c r="AB6379" s="43"/>
    </row>
    <row r="6380" ht="13.5">
      <c r="AB6380" s="43"/>
    </row>
    <row r="6381" ht="13.5">
      <c r="AB6381" s="43"/>
    </row>
    <row r="6382" ht="13.5">
      <c r="AB6382" s="43"/>
    </row>
    <row r="6383" ht="13.5">
      <c r="AB6383" s="43"/>
    </row>
    <row r="6384" ht="13.5">
      <c r="AB6384" s="43"/>
    </row>
    <row r="6385" ht="13.5">
      <c r="AB6385" s="43"/>
    </row>
    <row r="6386" ht="13.5">
      <c r="AB6386" s="43"/>
    </row>
    <row r="6387" ht="13.5">
      <c r="AB6387" s="43"/>
    </row>
    <row r="6388" ht="13.5">
      <c r="AB6388" s="43"/>
    </row>
    <row r="6389" ht="13.5">
      <c r="AB6389" s="43"/>
    </row>
    <row r="6390" ht="13.5">
      <c r="AB6390" s="43"/>
    </row>
    <row r="6391" ht="13.5">
      <c r="AB6391" s="43"/>
    </row>
    <row r="6392" ht="13.5">
      <c r="AB6392" s="43"/>
    </row>
    <row r="6393" ht="13.5">
      <c r="AB6393" s="43"/>
    </row>
    <row r="6394" ht="13.5">
      <c r="AB6394" s="43"/>
    </row>
    <row r="6395" ht="13.5">
      <c r="AB6395" s="43"/>
    </row>
    <row r="6396" ht="13.5">
      <c r="AB6396" s="43"/>
    </row>
    <row r="6397" ht="13.5">
      <c r="AB6397" s="43"/>
    </row>
    <row r="6398" ht="13.5">
      <c r="AB6398" s="43"/>
    </row>
    <row r="6399" ht="13.5">
      <c r="AB6399" s="43"/>
    </row>
    <row r="6400" ht="13.5">
      <c r="AB6400" s="43"/>
    </row>
    <row r="6401" ht="13.5">
      <c r="AB6401" s="43"/>
    </row>
    <row r="6402" ht="13.5">
      <c r="AB6402" s="43"/>
    </row>
    <row r="6403" ht="13.5">
      <c r="AB6403" s="43"/>
    </row>
    <row r="6404" ht="13.5">
      <c r="AB6404" s="43"/>
    </row>
    <row r="6405" ht="13.5">
      <c r="AB6405" s="43"/>
    </row>
    <row r="6406" ht="13.5">
      <c r="AB6406" s="43"/>
    </row>
    <row r="6407" ht="13.5">
      <c r="AB6407" s="43"/>
    </row>
    <row r="6408" ht="13.5">
      <c r="AB6408" s="43"/>
    </row>
    <row r="6409" ht="13.5">
      <c r="AB6409" s="43"/>
    </row>
    <row r="6410" ht="13.5">
      <c r="AB6410" s="43"/>
    </row>
    <row r="6411" ht="13.5">
      <c r="AB6411" s="43"/>
    </row>
    <row r="6412" ht="13.5">
      <c r="AB6412" s="43"/>
    </row>
    <row r="6413" ht="13.5">
      <c r="AB6413" s="43"/>
    </row>
    <row r="6414" ht="13.5">
      <c r="AB6414" s="43"/>
    </row>
    <row r="6415" ht="13.5">
      <c r="AB6415" s="43"/>
    </row>
    <row r="6416" ht="13.5">
      <c r="AB6416" s="43"/>
    </row>
    <row r="6417" ht="13.5">
      <c r="AB6417" s="43"/>
    </row>
    <row r="6418" ht="13.5">
      <c r="AB6418" s="43"/>
    </row>
    <row r="6419" ht="13.5">
      <c r="AB6419" s="43"/>
    </row>
    <row r="6420" ht="13.5">
      <c r="AB6420" s="43"/>
    </row>
    <row r="6421" ht="13.5">
      <c r="AB6421" s="43"/>
    </row>
    <row r="6422" ht="13.5">
      <c r="AB6422" s="43"/>
    </row>
    <row r="6423" ht="13.5">
      <c r="AB6423" s="43"/>
    </row>
    <row r="6424" ht="13.5">
      <c r="AB6424" s="43"/>
    </row>
    <row r="6425" ht="13.5">
      <c r="AB6425" s="43"/>
    </row>
    <row r="6426" ht="13.5">
      <c r="AB6426" s="43"/>
    </row>
    <row r="6427" ht="13.5">
      <c r="AB6427" s="43"/>
    </row>
    <row r="6428" ht="13.5">
      <c r="AB6428" s="43"/>
    </row>
    <row r="6429" ht="13.5">
      <c r="AB6429" s="43"/>
    </row>
    <row r="6430" ht="13.5">
      <c r="AB6430" s="43"/>
    </row>
    <row r="6431" ht="13.5">
      <c r="AB6431" s="43"/>
    </row>
    <row r="6432" ht="13.5">
      <c r="AB6432" s="43"/>
    </row>
    <row r="6433" ht="13.5">
      <c r="AB6433" s="43"/>
    </row>
    <row r="6434" ht="13.5">
      <c r="AB6434" s="43"/>
    </row>
    <row r="6435" ht="13.5">
      <c r="AB6435" s="43"/>
    </row>
    <row r="6436" ht="13.5">
      <c r="AB6436" s="43"/>
    </row>
    <row r="6437" ht="13.5">
      <c r="AB6437" s="43"/>
    </row>
    <row r="6438" ht="13.5">
      <c r="AB6438" s="43"/>
    </row>
    <row r="6439" ht="13.5">
      <c r="AB6439" s="43"/>
    </row>
    <row r="6440" ht="13.5">
      <c r="AB6440" s="43"/>
    </row>
    <row r="6441" ht="13.5">
      <c r="AB6441" s="43"/>
    </row>
    <row r="6442" ht="13.5">
      <c r="AB6442" s="43"/>
    </row>
    <row r="6443" ht="13.5">
      <c r="AB6443" s="43"/>
    </row>
    <row r="6444" ht="13.5">
      <c r="AB6444" s="43"/>
    </row>
    <row r="6445" ht="13.5">
      <c r="AB6445" s="43"/>
    </row>
    <row r="6446" ht="13.5">
      <c r="AB6446" s="43"/>
    </row>
    <row r="6447" ht="13.5">
      <c r="AB6447" s="43"/>
    </row>
    <row r="6448" ht="13.5">
      <c r="AB6448" s="43"/>
    </row>
    <row r="6449" ht="13.5">
      <c r="AB6449" s="43"/>
    </row>
    <row r="6450" ht="13.5">
      <c r="AB6450" s="43"/>
    </row>
    <row r="6451" ht="13.5">
      <c r="AB6451" s="43"/>
    </row>
    <row r="6452" ht="13.5">
      <c r="AB6452" s="43"/>
    </row>
    <row r="6453" ht="13.5">
      <c r="AB6453" s="43"/>
    </row>
    <row r="6454" ht="13.5">
      <c r="AB6454" s="43"/>
    </row>
    <row r="6455" ht="13.5">
      <c r="AB6455" s="43"/>
    </row>
    <row r="6456" ht="13.5">
      <c r="AB6456" s="43"/>
    </row>
    <row r="6457" ht="13.5">
      <c r="AB6457" s="43"/>
    </row>
    <row r="6458" ht="13.5">
      <c r="AB6458" s="43"/>
    </row>
    <row r="6459" ht="13.5">
      <c r="AB6459" s="43"/>
    </row>
    <row r="6460" ht="13.5">
      <c r="AB6460" s="43"/>
    </row>
    <row r="6461" ht="13.5">
      <c r="AB6461" s="43"/>
    </row>
    <row r="6462" ht="13.5">
      <c r="AB6462" s="43"/>
    </row>
    <row r="6463" ht="13.5">
      <c r="AB6463" s="43"/>
    </row>
    <row r="6464" ht="13.5">
      <c r="AB6464" s="43"/>
    </row>
    <row r="6465" ht="13.5">
      <c r="AB6465" s="43"/>
    </row>
    <row r="6466" ht="13.5">
      <c r="AB6466" s="43"/>
    </row>
    <row r="6467" ht="13.5">
      <c r="AB6467" s="43"/>
    </row>
    <row r="6468" ht="13.5">
      <c r="AB6468" s="43"/>
    </row>
    <row r="6469" ht="13.5">
      <c r="AB6469" s="43"/>
    </row>
    <row r="6470" ht="13.5">
      <c r="AB6470" s="43"/>
    </row>
    <row r="6471" ht="13.5">
      <c r="AB6471" s="43"/>
    </row>
    <row r="6472" ht="13.5">
      <c r="AB6472" s="43"/>
    </row>
    <row r="6473" ht="13.5">
      <c r="AB6473" s="43"/>
    </row>
    <row r="6474" ht="13.5">
      <c r="AB6474" s="43"/>
    </row>
    <row r="6475" ht="13.5">
      <c r="AB6475" s="43"/>
    </row>
    <row r="6476" ht="13.5">
      <c r="AB6476" s="43"/>
    </row>
    <row r="6477" ht="13.5">
      <c r="AB6477" s="43"/>
    </row>
    <row r="6478" ht="13.5">
      <c r="AB6478" s="43"/>
    </row>
    <row r="6479" ht="13.5">
      <c r="AB6479" s="43"/>
    </row>
    <row r="6480" ht="13.5">
      <c r="AB6480" s="43"/>
    </row>
    <row r="6481" ht="13.5">
      <c r="AB6481" s="43"/>
    </row>
    <row r="6482" ht="13.5">
      <c r="AB6482" s="43"/>
    </row>
    <row r="6483" ht="13.5">
      <c r="AB6483" s="43"/>
    </row>
    <row r="6484" ht="13.5">
      <c r="AB6484" s="43"/>
    </row>
    <row r="6485" ht="13.5">
      <c r="AB6485" s="43"/>
    </row>
    <row r="6486" ht="13.5">
      <c r="AB6486" s="43"/>
    </row>
    <row r="6487" ht="13.5">
      <c r="AB6487" s="43"/>
    </row>
    <row r="6488" ht="13.5">
      <c r="AB6488" s="43"/>
    </row>
    <row r="6489" ht="13.5">
      <c r="AB6489" s="43"/>
    </row>
    <row r="6490" ht="13.5">
      <c r="AB6490" s="43"/>
    </row>
    <row r="6491" ht="13.5">
      <c r="AB6491" s="43"/>
    </row>
    <row r="6492" ht="13.5">
      <c r="AB6492" s="43"/>
    </row>
    <row r="6493" ht="13.5">
      <c r="AB6493" s="43"/>
    </row>
    <row r="6494" ht="13.5">
      <c r="AB6494" s="43"/>
    </row>
    <row r="6495" ht="13.5">
      <c r="AB6495" s="43"/>
    </row>
    <row r="6496" ht="13.5">
      <c r="AB6496" s="43"/>
    </row>
    <row r="6497" ht="13.5">
      <c r="AB6497" s="43"/>
    </row>
    <row r="6498" ht="13.5">
      <c r="AB6498" s="43"/>
    </row>
    <row r="6499" ht="13.5">
      <c r="AB6499" s="43"/>
    </row>
    <row r="6500" ht="13.5">
      <c r="AB6500" s="43"/>
    </row>
    <row r="6501" ht="13.5">
      <c r="AB6501" s="43"/>
    </row>
    <row r="6502" ht="13.5">
      <c r="AB6502" s="43"/>
    </row>
    <row r="6503" ht="13.5">
      <c r="AB6503" s="43"/>
    </row>
    <row r="6504" ht="13.5">
      <c r="AB6504" s="43"/>
    </row>
    <row r="6505" ht="13.5">
      <c r="AB6505" s="43"/>
    </row>
    <row r="6506" ht="13.5">
      <c r="AB6506" s="43"/>
    </row>
    <row r="6507" ht="13.5">
      <c r="AB6507" s="43"/>
    </row>
    <row r="6508" ht="13.5">
      <c r="AB6508" s="43"/>
    </row>
    <row r="6509" ht="13.5">
      <c r="AB6509" s="43"/>
    </row>
    <row r="6510" ht="13.5">
      <c r="AB6510" s="43"/>
    </row>
    <row r="6511" ht="13.5">
      <c r="AB6511" s="43"/>
    </row>
    <row r="6512" ht="13.5">
      <c r="AB6512" s="43"/>
    </row>
    <row r="6513" ht="13.5">
      <c r="AB6513" s="43"/>
    </row>
    <row r="6514" ht="13.5">
      <c r="AB6514" s="43"/>
    </row>
    <row r="6515" ht="13.5">
      <c r="AB6515" s="43"/>
    </row>
    <row r="6516" ht="13.5">
      <c r="AB6516" s="43"/>
    </row>
    <row r="6517" ht="13.5">
      <c r="AB6517" s="43"/>
    </row>
    <row r="6518" ht="13.5">
      <c r="AB6518" s="43"/>
    </row>
    <row r="6519" ht="13.5">
      <c r="AB6519" s="43"/>
    </row>
    <row r="6520" ht="13.5">
      <c r="AB6520" s="43"/>
    </row>
    <row r="6521" ht="13.5">
      <c r="AB6521" s="43"/>
    </row>
    <row r="6522" ht="13.5">
      <c r="AB6522" s="43"/>
    </row>
    <row r="6523" ht="13.5">
      <c r="AB6523" s="43"/>
    </row>
    <row r="6524" ht="13.5">
      <c r="AB6524" s="43"/>
    </row>
    <row r="6525" ht="13.5">
      <c r="AB6525" s="43"/>
    </row>
    <row r="6526" ht="13.5">
      <c r="AB6526" s="43"/>
    </row>
    <row r="6527" ht="13.5">
      <c r="AB6527" s="43"/>
    </row>
    <row r="6528" ht="13.5">
      <c r="AB6528" s="43"/>
    </row>
    <row r="6529" ht="13.5">
      <c r="AB6529" s="43"/>
    </row>
    <row r="6530" ht="13.5">
      <c r="AB6530" s="43"/>
    </row>
    <row r="6531" ht="13.5">
      <c r="AB6531" s="43"/>
    </row>
    <row r="6532" ht="13.5">
      <c r="AB6532" s="43"/>
    </row>
    <row r="6533" ht="13.5">
      <c r="AB6533" s="43"/>
    </row>
    <row r="6534" ht="13.5">
      <c r="AB6534" s="43"/>
    </row>
    <row r="6535" ht="13.5">
      <c r="AB6535" s="43"/>
    </row>
    <row r="6536" ht="13.5">
      <c r="AB6536" s="43"/>
    </row>
    <row r="6537" ht="13.5">
      <c r="AB6537" s="43"/>
    </row>
    <row r="6538" ht="13.5">
      <c r="AB6538" s="43"/>
    </row>
    <row r="6539" ht="13.5">
      <c r="AB6539" s="43"/>
    </row>
    <row r="6540" ht="13.5">
      <c r="AB6540" s="43"/>
    </row>
    <row r="6541" ht="13.5">
      <c r="AB6541" s="43"/>
    </row>
    <row r="6542" ht="13.5">
      <c r="AB6542" s="43"/>
    </row>
    <row r="6543" ht="13.5">
      <c r="AB6543" s="43"/>
    </row>
    <row r="6544" ht="13.5">
      <c r="AB6544" s="43"/>
    </row>
    <row r="6545" ht="13.5">
      <c r="AB6545" s="43"/>
    </row>
    <row r="6546" ht="13.5">
      <c r="AB6546" s="43"/>
    </row>
    <row r="6547" ht="13.5">
      <c r="AB6547" s="43"/>
    </row>
    <row r="6548" ht="13.5">
      <c r="AB6548" s="43"/>
    </row>
    <row r="6549" ht="13.5">
      <c r="AB6549" s="43"/>
    </row>
    <row r="6550" ht="13.5">
      <c r="AB6550" s="43"/>
    </row>
    <row r="6551" ht="13.5">
      <c r="AB6551" s="43"/>
    </row>
    <row r="6552" ht="13.5">
      <c r="AB6552" s="43"/>
    </row>
    <row r="6553" ht="13.5">
      <c r="AB6553" s="43"/>
    </row>
    <row r="6554" ht="13.5">
      <c r="AB6554" s="43"/>
    </row>
    <row r="6555" ht="13.5">
      <c r="AB6555" s="43"/>
    </row>
    <row r="6556" ht="13.5">
      <c r="AB6556" s="43"/>
    </row>
    <row r="6557" ht="13.5">
      <c r="AB6557" s="43"/>
    </row>
    <row r="6558" ht="13.5">
      <c r="AB6558" s="43"/>
    </row>
    <row r="6559" ht="13.5">
      <c r="AB6559" s="43"/>
    </row>
    <row r="6560" ht="13.5">
      <c r="AB6560" s="43"/>
    </row>
    <row r="6561" ht="13.5">
      <c r="AB6561" s="43"/>
    </row>
    <row r="6562" ht="13.5">
      <c r="AB6562" s="43"/>
    </row>
    <row r="6563" ht="13.5">
      <c r="AB6563" s="43"/>
    </row>
    <row r="6564" ht="13.5">
      <c r="AB6564" s="43"/>
    </row>
    <row r="6565" ht="13.5">
      <c r="AB6565" s="43"/>
    </row>
    <row r="6566" ht="13.5">
      <c r="AB6566" s="43"/>
    </row>
    <row r="6567" ht="13.5">
      <c r="AB6567" s="43"/>
    </row>
    <row r="6568" ht="13.5">
      <c r="AB6568" s="43"/>
    </row>
    <row r="6569" ht="13.5">
      <c r="AB6569" s="43"/>
    </row>
    <row r="6570" ht="13.5">
      <c r="AB6570" s="43"/>
    </row>
    <row r="6571" ht="13.5">
      <c r="AB6571" s="43"/>
    </row>
    <row r="6572" ht="13.5">
      <c r="AB6572" s="43"/>
    </row>
    <row r="6573" ht="13.5">
      <c r="AB6573" s="43"/>
    </row>
    <row r="6574" ht="13.5">
      <c r="AB6574" s="43"/>
    </row>
    <row r="6575" ht="13.5">
      <c r="AB6575" s="43"/>
    </row>
    <row r="6576" ht="13.5">
      <c r="AB6576" s="43"/>
    </row>
    <row r="6577" ht="13.5">
      <c r="AB6577" s="43"/>
    </row>
    <row r="6578" ht="13.5">
      <c r="AB6578" s="43"/>
    </row>
    <row r="6579" ht="13.5">
      <c r="AB6579" s="43"/>
    </row>
    <row r="6580" ht="13.5">
      <c r="AB6580" s="43"/>
    </row>
    <row r="6581" ht="13.5">
      <c r="AB6581" s="43"/>
    </row>
    <row r="6582" ht="13.5">
      <c r="AB6582" s="43"/>
    </row>
    <row r="6583" ht="13.5">
      <c r="AB6583" s="43"/>
    </row>
    <row r="6584" ht="13.5">
      <c r="AB6584" s="43"/>
    </row>
    <row r="6585" ht="13.5">
      <c r="AB6585" s="43"/>
    </row>
    <row r="6586" ht="13.5">
      <c r="AB6586" s="43"/>
    </row>
    <row r="6587" ht="13.5">
      <c r="AB6587" s="43"/>
    </row>
    <row r="6588" ht="13.5">
      <c r="AB6588" s="43"/>
    </row>
    <row r="6589" ht="13.5">
      <c r="AB6589" s="43"/>
    </row>
    <row r="6590" ht="13.5">
      <c r="AB6590" s="43"/>
    </row>
    <row r="6591" ht="13.5">
      <c r="AB6591" s="43"/>
    </row>
    <row r="6592" ht="13.5">
      <c r="AB6592" s="43"/>
    </row>
    <row r="6593" ht="13.5">
      <c r="AB6593" s="43"/>
    </row>
    <row r="6594" ht="13.5">
      <c r="AB6594" s="43"/>
    </row>
    <row r="6595" ht="13.5">
      <c r="AB6595" s="43"/>
    </row>
    <row r="6596" ht="13.5">
      <c r="AB6596" s="43"/>
    </row>
    <row r="6597" ht="13.5">
      <c r="AB6597" s="43"/>
    </row>
    <row r="6598" ht="13.5">
      <c r="AB6598" s="43"/>
    </row>
    <row r="6599" ht="13.5">
      <c r="AB6599" s="43"/>
    </row>
    <row r="6600" ht="13.5">
      <c r="AB6600" s="43"/>
    </row>
    <row r="6601" ht="13.5">
      <c r="AB6601" s="43"/>
    </row>
    <row r="6602" ht="13.5">
      <c r="AB6602" s="43"/>
    </row>
    <row r="6603" ht="13.5">
      <c r="AB6603" s="43"/>
    </row>
    <row r="6604" ht="13.5">
      <c r="AB6604" s="43"/>
    </row>
    <row r="6605" ht="13.5">
      <c r="AB6605" s="43"/>
    </row>
    <row r="6606" ht="13.5">
      <c r="AB6606" s="43"/>
    </row>
    <row r="6607" ht="13.5">
      <c r="AB6607" s="43"/>
    </row>
    <row r="6608" ht="13.5">
      <c r="AB6608" s="43"/>
    </row>
    <row r="6609" ht="13.5">
      <c r="AB6609" s="43"/>
    </row>
    <row r="6610" ht="13.5">
      <c r="AB6610" s="43"/>
    </row>
    <row r="6611" ht="13.5">
      <c r="AB6611" s="43"/>
    </row>
    <row r="6612" ht="13.5">
      <c r="AB6612" s="43"/>
    </row>
    <row r="6613" ht="13.5">
      <c r="AB6613" s="43"/>
    </row>
    <row r="6614" ht="13.5">
      <c r="AB6614" s="43"/>
    </row>
    <row r="6615" ht="13.5">
      <c r="AB6615" s="43"/>
    </row>
    <row r="6616" ht="13.5">
      <c r="AB6616" s="43"/>
    </row>
    <row r="6617" ht="13.5">
      <c r="AB6617" s="43"/>
    </row>
    <row r="6618" ht="13.5">
      <c r="AB6618" s="43"/>
    </row>
    <row r="6619" ht="13.5">
      <c r="AB6619" s="43"/>
    </row>
    <row r="6620" ht="13.5">
      <c r="AB6620" s="43"/>
    </row>
    <row r="6621" ht="13.5">
      <c r="AB6621" s="43"/>
    </row>
    <row r="6622" ht="13.5">
      <c r="AB6622" s="43"/>
    </row>
    <row r="6623" ht="13.5">
      <c r="AB6623" s="43"/>
    </row>
    <row r="6624" ht="13.5">
      <c r="AB6624" s="43"/>
    </row>
    <row r="6625" ht="13.5">
      <c r="AB6625" s="43"/>
    </row>
    <row r="6626" ht="13.5">
      <c r="AB6626" s="43"/>
    </row>
    <row r="6627" ht="13.5">
      <c r="AB6627" s="43"/>
    </row>
    <row r="6628" ht="13.5">
      <c r="AB6628" s="43"/>
    </row>
    <row r="6629" ht="13.5">
      <c r="AB6629" s="43"/>
    </row>
    <row r="6630" ht="13.5">
      <c r="AB6630" s="43"/>
    </row>
    <row r="6631" ht="13.5">
      <c r="AB6631" s="43"/>
    </row>
    <row r="6632" ht="13.5">
      <c r="AB6632" s="43"/>
    </row>
    <row r="6633" ht="13.5">
      <c r="AB6633" s="43"/>
    </row>
    <row r="6634" ht="13.5">
      <c r="AB6634" s="43"/>
    </row>
    <row r="6635" ht="13.5">
      <c r="AB6635" s="43"/>
    </row>
    <row r="6636" ht="13.5">
      <c r="AB6636" s="43"/>
    </row>
    <row r="6637" ht="13.5">
      <c r="AB6637" s="43"/>
    </row>
    <row r="6638" ht="13.5">
      <c r="AB6638" s="43"/>
    </row>
    <row r="6639" ht="13.5">
      <c r="AB6639" s="43"/>
    </row>
    <row r="6640" ht="13.5">
      <c r="AB6640" s="43"/>
    </row>
    <row r="6641" ht="13.5">
      <c r="AB6641" s="43"/>
    </row>
    <row r="6642" ht="13.5">
      <c r="AB6642" s="43"/>
    </row>
    <row r="6643" ht="13.5">
      <c r="AB6643" s="43"/>
    </row>
    <row r="6644" ht="13.5">
      <c r="AB6644" s="43"/>
    </row>
    <row r="6645" ht="13.5">
      <c r="AB6645" s="43"/>
    </row>
    <row r="6646" ht="13.5">
      <c r="AB6646" s="43"/>
    </row>
    <row r="6647" ht="13.5">
      <c r="AB6647" s="43"/>
    </row>
    <row r="6648" ht="13.5">
      <c r="AB6648" s="43"/>
    </row>
    <row r="6649" ht="13.5">
      <c r="AB6649" s="43"/>
    </row>
    <row r="6650" ht="13.5">
      <c r="AB6650" s="43"/>
    </row>
    <row r="6651" ht="13.5">
      <c r="AB6651" s="43"/>
    </row>
    <row r="6652" ht="13.5">
      <c r="AB6652" s="43"/>
    </row>
    <row r="6653" ht="13.5">
      <c r="AB6653" s="43"/>
    </row>
    <row r="6654" ht="13.5">
      <c r="AB6654" s="43"/>
    </row>
    <row r="6655" ht="13.5">
      <c r="AB6655" s="43"/>
    </row>
    <row r="6656" ht="13.5">
      <c r="AB6656" s="43"/>
    </row>
    <row r="6657" ht="13.5">
      <c r="AB6657" s="43"/>
    </row>
    <row r="6658" ht="13.5">
      <c r="AB6658" s="43"/>
    </row>
    <row r="6659" ht="13.5">
      <c r="AB6659" s="43"/>
    </row>
    <row r="6660" ht="13.5">
      <c r="AB6660" s="43"/>
    </row>
    <row r="6661" ht="13.5">
      <c r="AB6661" s="43"/>
    </row>
    <row r="6662" ht="13.5">
      <c r="AB6662" s="43"/>
    </row>
    <row r="6663" ht="13.5">
      <c r="AB6663" s="43"/>
    </row>
    <row r="6664" ht="13.5">
      <c r="AB6664" s="43"/>
    </row>
    <row r="6665" ht="13.5">
      <c r="AB6665" s="43"/>
    </row>
    <row r="6666" ht="13.5">
      <c r="AB6666" s="43"/>
    </row>
    <row r="6667" ht="13.5">
      <c r="AB6667" s="43"/>
    </row>
    <row r="6668" ht="13.5">
      <c r="AB6668" s="43"/>
    </row>
    <row r="6669" ht="13.5">
      <c r="AB6669" s="43"/>
    </row>
    <row r="6670" ht="13.5">
      <c r="AB6670" s="43"/>
    </row>
    <row r="6671" ht="13.5">
      <c r="AB6671" s="43"/>
    </row>
    <row r="6672" ht="13.5">
      <c r="AB6672" s="43"/>
    </row>
    <row r="6673" ht="13.5">
      <c r="AB6673" s="43"/>
    </row>
    <row r="6674" ht="13.5">
      <c r="AB6674" s="43"/>
    </row>
    <row r="6675" ht="13.5">
      <c r="AB6675" s="43"/>
    </row>
    <row r="6676" ht="13.5">
      <c r="AB6676" s="43"/>
    </row>
    <row r="6677" ht="13.5">
      <c r="AB6677" s="43"/>
    </row>
    <row r="6678" ht="13.5">
      <c r="AB6678" s="43"/>
    </row>
    <row r="6679" ht="13.5">
      <c r="AB6679" s="43"/>
    </row>
    <row r="6680" ht="13.5">
      <c r="AB6680" s="43"/>
    </row>
    <row r="6681" ht="13.5">
      <c r="AB6681" s="43"/>
    </row>
    <row r="6682" ht="13.5">
      <c r="AB6682" s="43"/>
    </row>
    <row r="6683" ht="13.5">
      <c r="AB6683" s="43"/>
    </row>
    <row r="6684" ht="13.5">
      <c r="AB6684" s="43"/>
    </row>
    <row r="6685" ht="13.5">
      <c r="AB6685" s="43"/>
    </row>
    <row r="6686" ht="13.5">
      <c r="AB6686" s="43"/>
    </row>
    <row r="6687" ht="13.5">
      <c r="AB6687" s="43"/>
    </row>
    <row r="6688" ht="13.5">
      <c r="AB6688" s="43"/>
    </row>
    <row r="6689" ht="13.5">
      <c r="AB6689" s="43"/>
    </row>
    <row r="6690" ht="13.5">
      <c r="AB6690" s="43"/>
    </row>
    <row r="6691" ht="13.5">
      <c r="AB6691" s="43"/>
    </row>
    <row r="6692" ht="13.5">
      <c r="AB6692" s="43"/>
    </row>
    <row r="6693" ht="13.5">
      <c r="AB6693" s="43"/>
    </row>
    <row r="6694" ht="13.5">
      <c r="AB6694" s="43"/>
    </row>
    <row r="6695" ht="13.5">
      <c r="AB6695" s="43"/>
    </row>
    <row r="6696" ht="13.5">
      <c r="AB6696" s="43"/>
    </row>
    <row r="6697" ht="13.5">
      <c r="AB6697" s="43"/>
    </row>
    <row r="6698" ht="13.5">
      <c r="AB6698" s="43"/>
    </row>
    <row r="6699" ht="13.5">
      <c r="AB6699" s="43"/>
    </row>
    <row r="6700" ht="13.5">
      <c r="AB6700" s="43"/>
    </row>
    <row r="6701" ht="13.5">
      <c r="AB6701" s="43"/>
    </row>
    <row r="6702" ht="13.5">
      <c r="AB6702" s="43"/>
    </row>
    <row r="6703" ht="13.5">
      <c r="AB6703" s="43"/>
    </row>
    <row r="6704" ht="13.5">
      <c r="AB6704" s="43"/>
    </row>
    <row r="6705" ht="13.5">
      <c r="AB6705" s="43"/>
    </row>
    <row r="6706" ht="13.5">
      <c r="AB6706" s="43"/>
    </row>
    <row r="6707" ht="13.5">
      <c r="AB6707" s="43"/>
    </row>
    <row r="6708" ht="13.5">
      <c r="AB6708" s="43"/>
    </row>
    <row r="6709" ht="13.5">
      <c r="AB6709" s="43"/>
    </row>
    <row r="6710" ht="13.5">
      <c r="AB6710" s="43"/>
    </row>
    <row r="6711" ht="13.5">
      <c r="AB6711" s="43"/>
    </row>
    <row r="6712" ht="13.5">
      <c r="AB6712" s="43"/>
    </row>
    <row r="6713" ht="13.5">
      <c r="AB6713" s="43"/>
    </row>
    <row r="6714" ht="13.5">
      <c r="AB6714" s="43"/>
    </row>
    <row r="6715" ht="13.5">
      <c r="AB6715" s="43"/>
    </row>
    <row r="6716" ht="13.5">
      <c r="AB6716" s="43"/>
    </row>
    <row r="6717" ht="13.5">
      <c r="AB6717" s="43"/>
    </row>
    <row r="6718" ht="13.5">
      <c r="AB6718" s="43"/>
    </row>
    <row r="6719" ht="13.5">
      <c r="AB6719" s="43"/>
    </row>
    <row r="6720" ht="13.5">
      <c r="AB6720" s="43"/>
    </row>
    <row r="6721" ht="13.5">
      <c r="AB6721" s="43"/>
    </row>
    <row r="6722" ht="13.5">
      <c r="AB6722" s="43"/>
    </row>
    <row r="6723" ht="13.5">
      <c r="AB6723" s="43"/>
    </row>
    <row r="6724" ht="13.5">
      <c r="AB6724" s="43"/>
    </row>
    <row r="6725" ht="13.5">
      <c r="AB6725" s="43"/>
    </row>
    <row r="6726" ht="13.5">
      <c r="AB6726" s="43"/>
    </row>
    <row r="6727" ht="13.5">
      <c r="AB6727" s="43"/>
    </row>
    <row r="6728" ht="13.5">
      <c r="AB6728" s="43"/>
    </row>
    <row r="6729" ht="13.5">
      <c r="AB6729" s="43"/>
    </row>
    <row r="6730" ht="13.5">
      <c r="AB6730" s="43"/>
    </row>
    <row r="6731" ht="13.5">
      <c r="AB6731" s="43"/>
    </row>
    <row r="6732" ht="13.5">
      <c r="AB6732" s="43"/>
    </row>
    <row r="6733" ht="13.5">
      <c r="AB6733" s="43"/>
    </row>
    <row r="6734" ht="13.5">
      <c r="AB6734" s="43"/>
    </row>
    <row r="6735" ht="13.5">
      <c r="AB6735" s="43"/>
    </row>
    <row r="6736" ht="13.5">
      <c r="AB6736" s="43"/>
    </row>
    <row r="6737" ht="13.5">
      <c r="AB6737" s="43"/>
    </row>
    <row r="6738" ht="13.5">
      <c r="AB6738" s="43"/>
    </row>
    <row r="6739" ht="13.5">
      <c r="AB6739" s="43"/>
    </row>
    <row r="6740" ht="13.5">
      <c r="AB6740" s="43"/>
    </row>
    <row r="6741" ht="13.5">
      <c r="AB6741" s="43"/>
    </row>
    <row r="6742" ht="13.5">
      <c r="AB6742" s="43"/>
    </row>
    <row r="6743" ht="13.5">
      <c r="AB6743" s="43"/>
    </row>
    <row r="6744" ht="13.5">
      <c r="AB6744" s="43"/>
    </row>
    <row r="6745" ht="13.5">
      <c r="AB6745" s="43"/>
    </row>
    <row r="6746" ht="13.5">
      <c r="AB6746" s="43"/>
    </row>
    <row r="6747" ht="13.5">
      <c r="AB6747" s="43"/>
    </row>
    <row r="6748" ht="13.5">
      <c r="AB6748" s="43"/>
    </row>
    <row r="6749" ht="13.5">
      <c r="AB6749" s="43"/>
    </row>
    <row r="6750" ht="13.5">
      <c r="AB6750" s="43"/>
    </row>
    <row r="6751" ht="13.5">
      <c r="AB6751" s="43"/>
    </row>
    <row r="6752" ht="13.5">
      <c r="AB6752" s="43"/>
    </row>
    <row r="6753" ht="13.5">
      <c r="AB6753" s="43"/>
    </row>
    <row r="6754" ht="13.5">
      <c r="AB6754" s="43"/>
    </row>
    <row r="6755" ht="13.5">
      <c r="AB6755" s="43"/>
    </row>
    <row r="6756" ht="13.5">
      <c r="AB6756" s="43"/>
    </row>
    <row r="6757" ht="13.5">
      <c r="AB6757" s="43"/>
    </row>
    <row r="6758" ht="13.5">
      <c r="AB6758" s="43"/>
    </row>
    <row r="6759" ht="13.5">
      <c r="AB6759" s="43"/>
    </row>
    <row r="6760" ht="13.5">
      <c r="AB6760" s="43"/>
    </row>
    <row r="6761" ht="13.5">
      <c r="AB6761" s="43"/>
    </row>
    <row r="6762" ht="13.5">
      <c r="AB6762" s="43"/>
    </row>
    <row r="6763" ht="13.5">
      <c r="AB6763" s="43"/>
    </row>
    <row r="6764" ht="13.5">
      <c r="AB6764" s="43"/>
    </row>
    <row r="6765" ht="13.5">
      <c r="AB6765" s="43"/>
    </row>
    <row r="6766" ht="13.5">
      <c r="AB6766" s="43"/>
    </row>
    <row r="6767" ht="13.5">
      <c r="AB6767" s="43"/>
    </row>
    <row r="6768" ht="13.5">
      <c r="AB6768" s="43"/>
    </row>
    <row r="6769" ht="13.5">
      <c r="AB6769" s="43"/>
    </row>
    <row r="6770" ht="13.5">
      <c r="AB6770" s="43"/>
    </row>
    <row r="6771" ht="13.5">
      <c r="AB6771" s="43"/>
    </row>
    <row r="6772" ht="13.5">
      <c r="AB6772" s="43"/>
    </row>
    <row r="6773" ht="13.5">
      <c r="AB6773" s="43"/>
    </row>
    <row r="6774" ht="13.5">
      <c r="AB6774" s="43"/>
    </row>
    <row r="6775" ht="13.5">
      <c r="AB6775" s="43"/>
    </row>
    <row r="6776" ht="13.5">
      <c r="AB6776" s="43"/>
    </row>
    <row r="6777" ht="13.5">
      <c r="AB6777" s="43"/>
    </row>
    <row r="6778" ht="13.5">
      <c r="AB6778" s="43"/>
    </row>
    <row r="6779" ht="13.5">
      <c r="AB6779" s="43"/>
    </row>
    <row r="6780" ht="13.5">
      <c r="AB6780" s="43"/>
    </row>
    <row r="6781" ht="13.5">
      <c r="AB6781" s="43"/>
    </row>
    <row r="6782" ht="13.5">
      <c r="AB6782" s="43"/>
    </row>
    <row r="6783" ht="13.5">
      <c r="AB6783" s="43"/>
    </row>
    <row r="6784" ht="13.5">
      <c r="AB6784" s="43"/>
    </row>
    <row r="6785" ht="13.5">
      <c r="AB6785" s="43"/>
    </row>
    <row r="6786" ht="13.5">
      <c r="AB6786" s="43"/>
    </row>
    <row r="6787" ht="13.5">
      <c r="AB6787" s="43"/>
    </row>
    <row r="6788" ht="13.5">
      <c r="AB6788" s="43"/>
    </row>
    <row r="6789" ht="13.5">
      <c r="AB6789" s="43"/>
    </row>
    <row r="6790" ht="13.5">
      <c r="AB6790" s="43"/>
    </row>
    <row r="6791" ht="13.5">
      <c r="AB6791" s="43"/>
    </row>
    <row r="6792" ht="13.5">
      <c r="AB6792" s="43"/>
    </row>
    <row r="6793" ht="13.5">
      <c r="AB6793" s="43"/>
    </row>
    <row r="6794" ht="13.5">
      <c r="AB6794" s="43"/>
    </row>
    <row r="6795" ht="13.5">
      <c r="AB6795" s="43"/>
    </row>
    <row r="6796" ht="13.5">
      <c r="AB6796" s="43"/>
    </row>
    <row r="6797" ht="13.5">
      <c r="AB6797" s="43"/>
    </row>
    <row r="6798" ht="13.5">
      <c r="AB6798" s="43"/>
    </row>
    <row r="6799" ht="13.5">
      <c r="AB6799" s="43"/>
    </row>
    <row r="6800" ht="13.5">
      <c r="AB6800" s="43"/>
    </row>
    <row r="6801" ht="13.5">
      <c r="AB6801" s="43"/>
    </row>
    <row r="6802" ht="13.5">
      <c r="AB6802" s="43"/>
    </row>
    <row r="6803" ht="13.5">
      <c r="AB6803" s="43"/>
    </row>
    <row r="6804" ht="13.5">
      <c r="AB6804" s="43"/>
    </row>
    <row r="6805" ht="13.5">
      <c r="AB6805" s="43"/>
    </row>
    <row r="6806" ht="13.5">
      <c r="AB6806" s="43"/>
    </row>
    <row r="6807" ht="13.5">
      <c r="AB6807" s="43"/>
    </row>
    <row r="6808" ht="13.5">
      <c r="AB6808" s="43"/>
    </row>
    <row r="6809" ht="13.5">
      <c r="AB6809" s="43"/>
    </row>
    <row r="6810" ht="13.5">
      <c r="AB6810" s="43"/>
    </row>
    <row r="6811" ht="13.5">
      <c r="AB6811" s="43"/>
    </row>
    <row r="6812" ht="13.5">
      <c r="AB6812" s="43"/>
    </row>
    <row r="6813" ht="13.5">
      <c r="AB6813" s="43"/>
    </row>
    <row r="6814" ht="13.5">
      <c r="AB6814" s="43"/>
    </row>
    <row r="6815" ht="13.5">
      <c r="AB6815" s="43"/>
    </row>
    <row r="6816" ht="13.5">
      <c r="AB6816" s="43"/>
    </row>
    <row r="6817" ht="13.5">
      <c r="AB6817" s="43"/>
    </row>
    <row r="6818" ht="13.5">
      <c r="AB6818" s="43"/>
    </row>
    <row r="6819" ht="13.5">
      <c r="AB6819" s="43"/>
    </row>
    <row r="6820" ht="13.5">
      <c r="AB6820" s="43"/>
    </row>
    <row r="6821" ht="13.5">
      <c r="AB6821" s="43"/>
    </row>
    <row r="6822" ht="13.5">
      <c r="AB6822" s="43"/>
    </row>
    <row r="6823" ht="13.5">
      <c r="AB6823" s="43"/>
    </row>
    <row r="6824" ht="13.5">
      <c r="AB6824" s="43"/>
    </row>
    <row r="6825" ht="13.5">
      <c r="AB6825" s="43"/>
    </row>
    <row r="6826" ht="13.5">
      <c r="AB6826" s="43"/>
    </row>
    <row r="6827" ht="13.5">
      <c r="AB6827" s="43"/>
    </row>
    <row r="6828" ht="13.5">
      <c r="AB6828" s="43"/>
    </row>
    <row r="6829" ht="13.5">
      <c r="AB6829" s="43"/>
    </row>
    <row r="6830" ht="13.5">
      <c r="AB6830" s="43"/>
    </row>
    <row r="6831" ht="13.5">
      <c r="AB6831" s="43"/>
    </row>
    <row r="6832" ht="13.5">
      <c r="AB6832" s="43"/>
    </row>
    <row r="6833" ht="13.5">
      <c r="AB6833" s="43"/>
    </row>
    <row r="6834" ht="13.5">
      <c r="AB6834" s="43"/>
    </row>
    <row r="6835" ht="13.5">
      <c r="AB6835" s="43"/>
    </row>
    <row r="6836" ht="13.5">
      <c r="AB6836" s="43"/>
    </row>
    <row r="6837" ht="13.5">
      <c r="AB6837" s="43"/>
    </row>
    <row r="6838" ht="13.5">
      <c r="AB6838" s="43"/>
    </row>
    <row r="6839" ht="13.5">
      <c r="AB6839" s="43"/>
    </row>
    <row r="6840" ht="13.5">
      <c r="AB6840" s="43"/>
    </row>
    <row r="6841" ht="13.5">
      <c r="AB6841" s="43"/>
    </row>
    <row r="6842" ht="13.5">
      <c r="AB6842" s="43"/>
    </row>
    <row r="6843" ht="13.5">
      <c r="AB6843" s="43"/>
    </row>
    <row r="6844" ht="13.5">
      <c r="AB6844" s="43"/>
    </row>
    <row r="6845" ht="13.5">
      <c r="AB6845" s="43"/>
    </row>
    <row r="6846" ht="13.5">
      <c r="AB6846" s="43"/>
    </row>
    <row r="6847" ht="13.5">
      <c r="AB6847" s="43"/>
    </row>
    <row r="6848" ht="13.5">
      <c r="AB6848" s="43"/>
    </row>
    <row r="6849" ht="13.5">
      <c r="AB6849" s="43"/>
    </row>
    <row r="6850" ht="13.5">
      <c r="AB6850" s="43"/>
    </row>
    <row r="6851" ht="13.5">
      <c r="AB6851" s="43"/>
    </row>
    <row r="6852" ht="13.5">
      <c r="AB6852" s="43"/>
    </row>
    <row r="6853" ht="13.5">
      <c r="AB6853" s="43"/>
    </row>
    <row r="6854" ht="13.5">
      <c r="AB6854" s="43"/>
    </row>
    <row r="6855" ht="13.5">
      <c r="AB6855" s="43"/>
    </row>
    <row r="6856" ht="13.5">
      <c r="AB6856" s="43"/>
    </row>
    <row r="6857" ht="13.5">
      <c r="AB6857" s="43"/>
    </row>
    <row r="6858" ht="13.5">
      <c r="AB6858" s="43"/>
    </row>
    <row r="6859" ht="13.5">
      <c r="AB6859" s="43"/>
    </row>
    <row r="6860" ht="13.5">
      <c r="AB6860" s="43"/>
    </row>
    <row r="6861" ht="13.5">
      <c r="AB6861" s="43"/>
    </row>
    <row r="6862" ht="13.5">
      <c r="AB6862" s="43"/>
    </row>
    <row r="6863" ht="13.5">
      <c r="AB6863" s="43"/>
    </row>
    <row r="6864" ht="13.5">
      <c r="AB6864" s="43"/>
    </row>
    <row r="6865" ht="13.5">
      <c r="AB6865" s="43"/>
    </row>
    <row r="6866" ht="13.5">
      <c r="AB6866" s="43"/>
    </row>
    <row r="6867" ht="13.5">
      <c r="AB6867" s="43"/>
    </row>
    <row r="6868" ht="13.5">
      <c r="AB6868" s="43"/>
    </row>
    <row r="6869" ht="13.5">
      <c r="AB6869" s="43"/>
    </row>
    <row r="6870" ht="13.5">
      <c r="AB6870" s="43"/>
    </row>
    <row r="6871" ht="13.5">
      <c r="AB6871" s="43"/>
    </row>
    <row r="6872" ht="13.5">
      <c r="AB6872" s="43"/>
    </row>
    <row r="6873" ht="13.5">
      <c r="AB6873" s="43"/>
    </row>
    <row r="6874" ht="13.5">
      <c r="AB6874" s="43"/>
    </row>
    <row r="6875" ht="13.5">
      <c r="AB6875" s="43"/>
    </row>
    <row r="6876" ht="13.5">
      <c r="AB6876" s="43"/>
    </row>
    <row r="6877" ht="13.5">
      <c r="AB6877" s="43"/>
    </row>
    <row r="6878" ht="13.5">
      <c r="AB6878" s="43"/>
    </row>
    <row r="6879" ht="13.5">
      <c r="AB6879" s="43"/>
    </row>
    <row r="6880" ht="13.5">
      <c r="AB6880" s="43"/>
    </row>
    <row r="6881" ht="13.5">
      <c r="AB6881" s="43"/>
    </row>
    <row r="6882" ht="13.5">
      <c r="AB6882" s="43"/>
    </row>
    <row r="6883" ht="13.5">
      <c r="AB6883" s="43"/>
    </row>
    <row r="6884" ht="13.5">
      <c r="AB6884" s="43"/>
    </row>
    <row r="6885" ht="13.5">
      <c r="AB6885" s="43"/>
    </row>
    <row r="6886" ht="13.5">
      <c r="AB6886" s="43"/>
    </row>
    <row r="6887" ht="13.5">
      <c r="AB6887" s="43"/>
    </row>
    <row r="6888" ht="13.5">
      <c r="AB6888" s="43"/>
    </row>
    <row r="6889" ht="13.5">
      <c r="AB6889" s="43"/>
    </row>
    <row r="6890" ht="13.5">
      <c r="AB6890" s="43"/>
    </row>
    <row r="6891" ht="13.5">
      <c r="AB6891" s="43"/>
    </row>
    <row r="6892" ht="13.5">
      <c r="AB6892" s="43"/>
    </row>
    <row r="6893" ht="13.5">
      <c r="AB6893" s="43"/>
    </row>
    <row r="6894" ht="13.5">
      <c r="AB6894" s="43"/>
    </row>
    <row r="6895" ht="13.5">
      <c r="AB6895" s="43"/>
    </row>
    <row r="6896" ht="13.5">
      <c r="AB6896" s="43"/>
    </row>
    <row r="6897" ht="13.5">
      <c r="AB6897" s="43"/>
    </row>
    <row r="6898" ht="13.5">
      <c r="AB6898" s="43"/>
    </row>
    <row r="6899" ht="13.5">
      <c r="AB6899" s="43"/>
    </row>
    <row r="6900" ht="13.5">
      <c r="AB6900" s="43"/>
    </row>
    <row r="6901" ht="13.5">
      <c r="AB6901" s="43"/>
    </row>
    <row r="6902" ht="13.5">
      <c r="AB6902" s="43"/>
    </row>
    <row r="6903" ht="13.5">
      <c r="AB6903" s="43"/>
    </row>
    <row r="6904" ht="13.5">
      <c r="AB6904" s="43"/>
    </row>
    <row r="6905" ht="13.5">
      <c r="AB6905" s="43"/>
    </row>
    <row r="6906" ht="13.5">
      <c r="AB6906" s="43"/>
    </row>
    <row r="6907" ht="13.5">
      <c r="AB6907" s="43"/>
    </row>
    <row r="6908" ht="13.5">
      <c r="AB6908" s="43"/>
    </row>
    <row r="6909" ht="13.5">
      <c r="AB6909" s="43"/>
    </row>
    <row r="6910" ht="13.5">
      <c r="AB6910" s="43"/>
    </row>
    <row r="6911" ht="13.5">
      <c r="AB6911" s="43"/>
    </row>
    <row r="6912" ht="13.5">
      <c r="AB6912" s="43"/>
    </row>
    <row r="6913" ht="13.5">
      <c r="AB6913" s="43"/>
    </row>
    <row r="6914" ht="13.5">
      <c r="AB6914" s="43"/>
    </row>
    <row r="6915" ht="13.5">
      <c r="AB6915" s="43"/>
    </row>
    <row r="6916" ht="13.5">
      <c r="AB6916" s="43"/>
    </row>
    <row r="6917" ht="13.5">
      <c r="AB6917" s="43"/>
    </row>
    <row r="6918" ht="13.5">
      <c r="AB6918" s="43"/>
    </row>
    <row r="6919" ht="13.5">
      <c r="AB6919" s="43"/>
    </row>
    <row r="6920" ht="13.5">
      <c r="AB6920" s="43"/>
    </row>
    <row r="6921" ht="13.5">
      <c r="AB6921" s="43"/>
    </row>
    <row r="6922" ht="13.5">
      <c r="AB6922" s="43"/>
    </row>
    <row r="6923" ht="13.5">
      <c r="AB6923" s="43"/>
    </row>
    <row r="6924" ht="13.5">
      <c r="AB6924" s="43"/>
    </row>
    <row r="6925" ht="13.5">
      <c r="AB6925" s="43"/>
    </row>
    <row r="6926" ht="13.5">
      <c r="AB6926" s="43"/>
    </row>
    <row r="6927" ht="13.5">
      <c r="AB6927" s="43"/>
    </row>
    <row r="6928" ht="13.5">
      <c r="AB6928" s="43"/>
    </row>
    <row r="6929" ht="13.5">
      <c r="AB6929" s="43"/>
    </row>
    <row r="6930" ht="13.5">
      <c r="AB6930" s="43"/>
    </row>
    <row r="6931" ht="13.5">
      <c r="AB6931" s="43"/>
    </row>
    <row r="6932" ht="13.5">
      <c r="AB6932" s="43"/>
    </row>
    <row r="6933" ht="13.5">
      <c r="AB6933" s="43"/>
    </row>
    <row r="6934" ht="13.5">
      <c r="AB6934" s="43"/>
    </row>
    <row r="6935" ht="13.5">
      <c r="AB6935" s="43"/>
    </row>
    <row r="6936" ht="13.5">
      <c r="AB6936" s="43"/>
    </row>
    <row r="6937" ht="13.5">
      <c r="AB6937" s="43"/>
    </row>
    <row r="6938" ht="13.5">
      <c r="AB6938" s="43"/>
    </row>
    <row r="6939" ht="13.5">
      <c r="AB6939" s="43"/>
    </row>
    <row r="6940" ht="13.5">
      <c r="AB6940" s="43"/>
    </row>
    <row r="6941" ht="13.5">
      <c r="AB6941" s="43"/>
    </row>
    <row r="6942" ht="13.5">
      <c r="AB6942" s="43"/>
    </row>
    <row r="6943" ht="13.5">
      <c r="AB6943" s="43"/>
    </row>
    <row r="6944" ht="13.5">
      <c r="AB6944" s="43"/>
    </row>
    <row r="6945" ht="13.5">
      <c r="AB6945" s="43"/>
    </row>
    <row r="6946" ht="13.5">
      <c r="AB6946" s="43"/>
    </row>
    <row r="6947" ht="13.5">
      <c r="AB6947" s="43"/>
    </row>
    <row r="6948" ht="13.5">
      <c r="AB6948" s="43"/>
    </row>
    <row r="6949" ht="13.5">
      <c r="AB6949" s="43"/>
    </row>
    <row r="6950" ht="13.5">
      <c r="AB6950" s="43"/>
    </row>
    <row r="6951" ht="13.5">
      <c r="AB6951" s="43"/>
    </row>
    <row r="6952" ht="13.5">
      <c r="AB6952" s="43"/>
    </row>
    <row r="6953" ht="13.5">
      <c r="AB6953" s="43"/>
    </row>
    <row r="6954" ht="13.5">
      <c r="AB6954" s="43"/>
    </row>
    <row r="6955" ht="13.5">
      <c r="AB6955" s="43"/>
    </row>
    <row r="6956" ht="13.5">
      <c r="AB6956" s="43"/>
    </row>
    <row r="6957" ht="13.5">
      <c r="AB6957" s="43"/>
    </row>
    <row r="6958" ht="13.5">
      <c r="AB6958" s="43"/>
    </row>
    <row r="6959" ht="13.5">
      <c r="AB6959" s="43"/>
    </row>
    <row r="6960" ht="13.5">
      <c r="AB6960" s="43"/>
    </row>
    <row r="6961" ht="13.5">
      <c r="AB6961" s="43"/>
    </row>
    <row r="6962" ht="13.5">
      <c r="AB6962" s="43"/>
    </row>
    <row r="6963" ht="13.5">
      <c r="AB6963" s="43"/>
    </row>
    <row r="6964" ht="13.5">
      <c r="AB6964" s="43"/>
    </row>
    <row r="6965" ht="13.5">
      <c r="AB6965" s="43"/>
    </row>
    <row r="6966" ht="13.5">
      <c r="AB6966" s="43"/>
    </row>
    <row r="6967" ht="13.5">
      <c r="AB6967" s="43"/>
    </row>
    <row r="6968" ht="13.5">
      <c r="AB6968" s="43"/>
    </row>
    <row r="6969" ht="13.5">
      <c r="AB6969" s="43"/>
    </row>
    <row r="6970" ht="13.5">
      <c r="AB6970" s="43"/>
    </row>
    <row r="6971" ht="13.5">
      <c r="AB6971" s="43"/>
    </row>
    <row r="6972" ht="13.5">
      <c r="AB6972" s="43"/>
    </row>
    <row r="6973" ht="13.5">
      <c r="AB6973" s="43"/>
    </row>
    <row r="6974" ht="13.5">
      <c r="AB6974" s="43"/>
    </row>
    <row r="6975" ht="13.5">
      <c r="AB6975" s="43"/>
    </row>
    <row r="6976" ht="13.5">
      <c r="AB6976" s="43"/>
    </row>
    <row r="6977" ht="13.5">
      <c r="AB6977" s="43"/>
    </row>
    <row r="6978" ht="13.5">
      <c r="AB6978" s="43"/>
    </row>
    <row r="6979" ht="13.5">
      <c r="AB6979" s="43"/>
    </row>
    <row r="6980" ht="13.5">
      <c r="AB6980" s="43"/>
    </row>
    <row r="6981" ht="13.5">
      <c r="AB6981" s="43"/>
    </row>
    <row r="6982" ht="13.5">
      <c r="AB6982" s="43"/>
    </row>
    <row r="6983" ht="13.5">
      <c r="AB6983" s="43"/>
    </row>
    <row r="6984" ht="13.5">
      <c r="AB6984" s="43"/>
    </row>
    <row r="6985" ht="13.5">
      <c r="AB6985" s="43"/>
    </row>
    <row r="6986" ht="13.5">
      <c r="AB6986" s="43"/>
    </row>
    <row r="6987" ht="13.5">
      <c r="AB6987" s="43"/>
    </row>
    <row r="6988" ht="13.5">
      <c r="AB6988" s="43"/>
    </row>
    <row r="6989" ht="13.5">
      <c r="AB6989" s="43"/>
    </row>
    <row r="6990" ht="13.5">
      <c r="AB6990" s="43"/>
    </row>
    <row r="6991" ht="13.5">
      <c r="AB6991" s="43"/>
    </row>
    <row r="6992" ht="13.5">
      <c r="AB6992" s="43"/>
    </row>
    <row r="6993" ht="13.5">
      <c r="AB6993" s="43"/>
    </row>
    <row r="6994" ht="13.5">
      <c r="AB6994" s="43"/>
    </row>
    <row r="6995" ht="13.5">
      <c r="AB6995" s="43"/>
    </row>
    <row r="6996" ht="13.5">
      <c r="AB6996" s="43"/>
    </row>
    <row r="6997" ht="13.5">
      <c r="AB6997" s="43"/>
    </row>
    <row r="6998" ht="13.5">
      <c r="AB6998" s="43"/>
    </row>
    <row r="6999" ht="13.5">
      <c r="AB6999" s="43"/>
    </row>
    <row r="7000" ht="13.5">
      <c r="AB7000" s="43"/>
    </row>
    <row r="7001" ht="13.5">
      <c r="AB7001" s="43"/>
    </row>
    <row r="7002" ht="13.5">
      <c r="AB7002" s="43"/>
    </row>
    <row r="7003" ht="13.5">
      <c r="AB7003" s="43"/>
    </row>
    <row r="7004" ht="13.5">
      <c r="AB7004" s="43"/>
    </row>
    <row r="7005" ht="13.5">
      <c r="AB7005" s="43"/>
    </row>
    <row r="7006" ht="13.5">
      <c r="AB7006" s="43"/>
    </row>
    <row r="7007" ht="13.5">
      <c r="AB7007" s="43"/>
    </row>
    <row r="7008" ht="13.5">
      <c r="AB7008" s="43"/>
    </row>
    <row r="7009" ht="13.5">
      <c r="AB7009" s="43"/>
    </row>
    <row r="7010" ht="13.5">
      <c r="AB7010" s="43"/>
    </row>
    <row r="7011" ht="13.5">
      <c r="AB7011" s="43"/>
    </row>
    <row r="7012" ht="13.5">
      <c r="AB7012" s="43"/>
    </row>
    <row r="7013" ht="13.5">
      <c r="AB7013" s="43"/>
    </row>
    <row r="7014" ht="13.5">
      <c r="AB7014" s="43"/>
    </row>
    <row r="7015" ht="13.5">
      <c r="AB7015" s="43"/>
    </row>
    <row r="7016" ht="13.5">
      <c r="AB7016" s="43"/>
    </row>
    <row r="7017" ht="13.5">
      <c r="AB7017" s="43"/>
    </row>
    <row r="7018" ht="13.5">
      <c r="AB7018" s="43"/>
    </row>
    <row r="7019" ht="13.5">
      <c r="AB7019" s="43"/>
    </row>
    <row r="7020" ht="13.5">
      <c r="AB7020" s="43"/>
    </row>
    <row r="7021" ht="13.5">
      <c r="AB7021" s="43"/>
    </row>
    <row r="7022" ht="13.5">
      <c r="AB7022" s="43"/>
    </row>
    <row r="7023" ht="13.5">
      <c r="AB7023" s="43"/>
    </row>
    <row r="7024" ht="13.5">
      <c r="AB7024" s="43"/>
    </row>
    <row r="7025" ht="13.5">
      <c r="AB7025" s="43"/>
    </row>
    <row r="7026" ht="13.5">
      <c r="AB7026" s="43"/>
    </row>
    <row r="7027" ht="13.5">
      <c r="AB7027" s="43"/>
    </row>
    <row r="7028" ht="13.5">
      <c r="AB7028" s="43"/>
    </row>
    <row r="7029" ht="13.5">
      <c r="AB7029" s="43"/>
    </row>
    <row r="7030" ht="13.5">
      <c r="AB7030" s="43"/>
    </row>
    <row r="7031" ht="13.5">
      <c r="AB7031" s="43"/>
    </row>
    <row r="7032" ht="13.5">
      <c r="AB7032" s="43"/>
    </row>
    <row r="7033" ht="13.5">
      <c r="AB7033" s="43"/>
    </row>
    <row r="7034" ht="13.5">
      <c r="AB7034" s="43"/>
    </row>
    <row r="7035" ht="13.5">
      <c r="AB7035" s="43"/>
    </row>
    <row r="7036" ht="13.5">
      <c r="AB7036" s="43"/>
    </row>
    <row r="7037" ht="13.5">
      <c r="AB7037" s="43"/>
    </row>
    <row r="7038" ht="13.5">
      <c r="AB7038" s="43"/>
    </row>
    <row r="7039" ht="13.5">
      <c r="AB7039" s="43"/>
    </row>
    <row r="7040" ht="13.5">
      <c r="AB7040" s="43"/>
    </row>
    <row r="7041" ht="13.5">
      <c r="AB7041" s="43"/>
    </row>
    <row r="7042" ht="13.5">
      <c r="AB7042" s="43"/>
    </row>
    <row r="7043" ht="13.5">
      <c r="AB7043" s="43"/>
    </row>
    <row r="7044" ht="13.5">
      <c r="AB7044" s="43"/>
    </row>
    <row r="7045" ht="13.5">
      <c r="AB7045" s="43"/>
    </row>
    <row r="7046" ht="13.5">
      <c r="AB7046" s="43"/>
    </row>
    <row r="7047" ht="13.5">
      <c r="AB7047" s="43"/>
    </row>
    <row r="7048" ht="13.5">
      <c r="AB7048" s="43"/>
    </row>
    <row r="7049" ht="13.5">
      <c r="AB7049" s="43"/>
    </row>
    <row r="7050" ht="13.5">
      <c r="AB7050" s="43"/>
    </row>
    <row r="7051" ht="13.5">
      <c r="AB7051" s="43"/>
    </row>
    <row r="7052" ht="13.5">
      <c r="AB7052" s="43"/>
    </row>
    <row r="7053" ht="13.5">
      <c r="AB7053" s="43"/>
    </row>
    <row r="7054" ht="13.5">
      <c r="AB7054" s="43"/>
    </row>
    <row r="7055" ht="13.5">
      <c r="AB7055" s="43"/>
    </row>
    <row r="7056" ht="13.5">
      <c r="AB7056" s="43"/>
    </row>
    <row r="7057" ht="13.5">
      <c r="AB7057" s="43"/>
    </row>
    <row r="7058" ht="13.5">
      <c r="AB7058" s="43"/>
    </row>
    <row r="7059" ht="13.5">
      <c r="AB7059" s="43"/>
    </row>
    <row r="7060" ht="13.5">
      <c r="AB7060" s="43"/>
    </row>
    <row r="7061" ht="13.5">
      <c r="AB7061" s="43"/>
    </row>
    <row r="7062" ht="13.5">
      <c r="AB7062" s="43"/>
    </row>
    <row r="7063" ht="13.5">
      <c r="AB7063" s="43"/>
    </row>
    <row r="7064" ht="13.5">
      <c r="AB7064" s="43"/>
    </row>
    <row r="7065" ht="13.5">
      <c r="AB7065" s="43"/>
    </row>
    <row r="7066" ht="13.5">
      <c r="AB7066" s="43"/>
    </row>
    <row r="7067" ht="13.5">
      <c r="AB7067" s="43"/>
    </row>
    <row r="7068" ht="13.5">
      <c r="AB7068" s="43"/>
    </row>
    <row r="7069" ht="13.5">
      <c r="AB7069" s="43"/>
    </row>
    <row r="7070" ht="13.5">
      <c r="AB7070" s="43"/>
    </row>
    <row r="7071" ht="13.5">
      <c r="AB7071" s="43"/>
    </row>
    <row r="7072" ht="13.5">
      <c r="AB7072" s="43"/>
    </row>
    <row r="7073" ht="13.5">
      <c r="AB7073" s="43"/>
    </row>
    <row r="7074" ht="13.5">
      <c r="AB7074" s="43"/>
    </row>
    <row r="7075" ht="13.5">
      <c r="AB7075" s="43"/>
    </row>
    <row r="7076" ht="13.5">
      <c r="AB7076" s="43"/>
    </row>
    <row r="7077" ht="13.5">
      <c r="AB7077" s="43"/>
    </row>
    <row r="7078" ht="13.5">
      <c r="AB7078" s="43"/>
    </row>
    <row r="7079" ht="13.5">
      <c r="AB7079" s="43"/>
    </row>
    <row r="7080" ht="13.5">
      <c r="AB7080" s="43"/>
    </row>
    <row r="7081" ht="13.5">
      <c r="AB7081" s="43"/>
    </row>
    <row r="7082" ht="13.5">
      <c r="AB7082" s="43"/>
    </row>
    <row r="7083" ht="13.5">
      <c r="AB7083" s="43"/>
    </row>
    <row r="7084" ht="13.5">
      <c r="AB7084" s="43"/>
    </row>
    <row r="7085" ht="13.5">
      <c r="AB7085" s="43"/>
    </row>
    <row r="7086" ht="13.5">
      <c r="AB7086" s="43"/>
    </row>
    <row r="7087" ht="13.5">
      <c r="AB7087" s="43"/>
    </row>
    <row r="7088" ht="13.5">
      <c r="AB7088" s="43"/>
    </row>
    <row r="7089" ht="13.5">
      <c r="AB7089" s="43"/>
    </row>
    <row r="7090" ht="13.5">
      <c r="AB7090" s="43"/>
    </row>
    <row r="7091" ht="13.5">
      <c r="AB7091" s="43"/>
    </row>
    <row r="7092" ht="13.5">
      <c r="AB7092" s="43"/>
    </row>
    <row r="7093" ht="13.5">
      <c r="AB7093" s="43"/>
    </row>
    <row r="7094" ht="13.5">
      <c r="AB7094" s="43"/>
    </row>
    <row r="7095" ht="13.5">
      <c r="AB7095" s="43"/>
    </row>
    <row r="7096" ht="13.5">
      <c r="AB7096" s="43"/>
    </row>
    <row r="7097" ht="13.5">
      <c r="AB7097" s="43"/>
    </row>
    <row r="7098" ht="13.5">
      <c r="AB7098" s="43"/>
    </row>
    <row r="7099" ht="13.5">
      <c r="AB7099" s="43"/>
    </row>
    <row r="7100" ht="13.5">
      <c r="AB7100" s="43"/>
    </row>
    <row r="7101" ht="13.5">
      <c r="AB7101" s="43"/>
    </row>
    <row r="7102" ht="13.5">
      <c r="AB7102" s="43"/>
    </row>
    <row r="7103" ht="13.5">
      <c r="AB7103" s="43"/>
    </row>
    <row r="7104" ht="13.5">
      <c r="AB7104" s="43"/>
    </row>
    <row r="7105" ht="13.5">
      <c r="AB7105" s="43"/>
    </row>
    <row r="7106" ht="13.5">
      <c r="AB7106" s="43"/>
    </row>
    <row r="7107" ht="13.5">
      <c r="AB7107" s="43"/>
    </row>
    <row r="7108" ht="13.5">
      <c r="AB7108" s="43"/>
    </row>
    <row r="7109" ht="13.5">
      <c r="AB7109" s="43"/>
    </row>
    <row r="7110" ht="13.5">
      <c r="AB7110" s="43"/>
    </row>
    <row r="7111" ht="13.5">
      <c r="AB7111" s="43"/>
    </row>
    <row r="7112" ht="13.5">
      <c r="AB7112" s="43"/>
    </row>
    <row r="7113" ht="13.5">
      <c r="AB7113" s="43"/>
    </row>
    <row r="7114" ht="13.5">
      <c r="AB7114" s="43"/>
    </row>
    <row r="7115" ht="13.5">
      <c r="AB7115" s="43"/>
    </row>
    <row r="7116" ht="13.5">
      <c r="AB7116" s="43"/>
    </row>
    <row r="7117" ht="13.5">
      <c r="AB7117" s="43"/>
    </row>
    <row r="7118" ht="13.5">
      <c r="AB7118" s="43"/>
    </row>
    <row r="7119" ht="13.5">
      <c r="AB7119" s="43"/>
    </row>
    <row r="7120" ht="13.5">
      <c r="AB7120" s="43"/>
    </row>
    <row r="7121" ht="13.5">
      <c r="AB7121" s="43"/>
    </row>
    <row r="7122" ht="13.5">
      <c r="AB7122" s="43"/>
    </row>
    <row r="7123" ht="13.5">
      <c r="AB7123" s="43"/>
    </row>
    <row r="7124" ht="13.5">
      <c r="AB7124" s="43"/>
    </row>
    <row r="7125" ht="13.5">
      <c r="AB7125" s="43"/>
    </row>
    <row r="7126" ht="13.5">
      <c r="AB7126" s="43"/>
    </row>
    <row r="7127" ht="13.5">
      <c r="AB7127" s="43"/>
    </row>
    <row r="7128" ht="13.5">
      <c r="AB7128" s="43"/>
    </row>
    <row r="7129" ht="13.5">
      <c r="AB7129" s="43"/>
    </row>
    <row r="7130" ht="13.5">
      <c r="AB7130" s="43"/>
    </row>
    <row r="7131" ht="13.5">
      <c r="AB7131" s="43"/>
    </row>
    <row r="7132" ht="13.5">
      <c r="AB7132" s="43"/>
    </row>
    <row r="7133" ht="13.5">
      <c r="AB7133" s="43"/>
    </row>
    <row r="7134" ht="13.5">
      <c r="AB7134" s="43"/>
    </row>
    <row r="7135" ht="13.5">
      <c r="AB7135" s="43"/>
    </row>
    <row r="7136" ht="13.5">
      <c r="AB7136" s="43"/>
    </row>
    <row r="7137" ht="13.5">
      <c r="AB7137" s="43"/>
    </row>
    <row r="7138" ht="13.5">
      <c r="AB7138" s="43"/>
    </row>
    <row r="7139" ht="13.5">
      <c r="AB7139" s="43"/>
    </row>
    <row r="7140" ht="13.5">
      <c r="AB7140" s="43"/>
    </row>
    <row r="7141" ht="13.5">
      <c r="AB7141" s="43"/>
    </row>
    <row r="7142" ht="13.5">
      <c r="AB7142" s="43"/>
    </row>
    <row r="7143" ht="13.5">
      <c r="AB7143" s="43"/>
    </row>
    <row r="7144" ht="13.5">
      <c r="AB7144" s="43"/>
    </row>
    <row r="7145" ht="13.5">
      <c r="AB7145" s="43"/>
    </row>
    <row r="7146" ht="13.5">
      <c r="AB7146" s="43"/>
    </row>
    <row r="7147" ht="13.5">
      <c r="AB7147" s="43"/>
    </row>
    <row r="7148" ht="13.5">
      <c r="AB7148" s="43"/>
    </row>
    <row r="7149" ht="13.5">
      <c r="AB7149" s="43"/>
    </row>
    <row r="7150" ht="13.5">
      <c r="AB7150" s="43"/>
    </row>
    <row r="7151" ht="13.5">
      <c r="AB7151" s="43"/>
    </row>
    <row r="7152" ht="13.5">
      <c r="AB7152" s="43"/>
    </row>
    <row r="7153" ht="13.5">
      <c r="AB7153" s="43"/>
    </row>
    <row r="7154" ht="13.5">
      <c r="AB7154" s="43"/>
    </row>
    <row r="7155" ht="13.5">
      <c r="AB7155" s="43"/>
    </row>
    <row r="7156" ht="13.5">
      <c r="AB7156" s="43"/>
    </row>
    <row r="7157" ht="13.5">
      <c r="AB7157" s="43"/>
    </row>
    <row r="7158" ht="13.5">
      <c r="AB7158" s="43"/>
    </row>
    <row r="7159" ht="13.5">
      <c r="AB7159" s="43"/>
    </row>
    <row r="7160" ht="13.5">
      <c r="AB7160" s="43"/>
    </row>
    <row r="7161" ht="13.5">
      <c r="AB7161" s="43"/>
    </row>
    <row r="7162" ht="13.5">
      <c r="AB7162" s="43"/>
    </row>
    <row r="7163" ht="13.5">
      <c r="AB7163" s="43"/>
    </row>
    <row r="7164" ht="13.5">
      <c r="AB7164" s="43"/>
    </row>
    <row r="7165" ht="13.5">
      <c r="AB7165" s="43"/>
    </row>
    <row r="7166" ht="13.5">
      <c r="AB7166" s="43"/>
    </row>
    <row r="7167" ht="13.5">
      <c r="AB7167" s="43"/>
    </row>
    <row r="7168" ht="13.5">
      <c r="AB7168" s="43"/>
    </row>
    <row r="7169" ht="13.5">
      <c r="AB7169" s="43"/>
    </row>
    <row r="7170" ht="13.5">
      <c r="AB7170" s="43"/>
    </row>
    <row r="7171" ht="13.5">
      <c r="AB7171" s="43"/>
    </row>
    <row r="7172" ht="13.5">
      <c r="AB7172" s="43"/>
    </row>
    <row r="7173" ht="13.5">
      <c r="AB7173" s="43"/>
    </row>
    <row r="7174" ht="13.5">
      <c r="AB7174" s="43"/>
    </row>
    <row r="7175" ht="13.5">
      <c r="AB7175" s="43"/>
    </row>
  </sheetData>
  <mergeCells count="659">
    <mergeCell ref="H149:J149"/>
    <mergeCell ref="X37:AA37"/>
    <mergeCell ref="AB37:AE37"/>
    <mergeCell ref="X38:AA38"/>
    <mergeCell ref="AB38:AE38"/>
    <mergeCell ref="AB102:AE102"/>
    <mergeCell ref="L130:M130"/>
    <mergeCell ref="N130:O130"/>
    <mergeCell ref="L43:M43"/>
    <mergeCell ref="N43:O43"/>
    <mergeCell ref="AW46:AZ46"/>
    <mergeCell ref="AW45:AZ45"/>
    <mergeCell ref="AC83:AC84"/>
    <mergeCell ref="AD83:AK83"/>
    <mergeCell ref="AY57:BB57"/>
    <mergeCell ref="AT56:AT57"/>
    <mergeCell ref="AU56:AX56"/>
    <mergeCell ref="AY56:BB56"/>
    <mergeCell ref="AU57:AX57"/>
    <mergeCell ref="AS46:AV46"/>
    <mergeCell ref="X10:AA10"/>
    <mergeCell ref="AB10:AE10"/>
    <mergeCell ref="AJ113:AK113"/>
    <mergeCell ref="AH113:AI113"/>
    <mergeCell ref="Z40:AA40"/>
    <mergeCell ref="Z41:AA41"/>
    <mergeCell ref="AB40:AC40"/>
    <mergeCell ref="AB41:AC41"/>
    <mergeCell ref="AB104:AC104"/>
    <mergeCell ref="X101:AA101"/>
    <mergeCell ref="W227:X228"/>
    <mergeCell ref="L106:M106"/>
    <mergeCell ref="N106:O106"/>
    <mergeCell ref="AN106:AO106"/>
    <mergeCell ref="Z128:AA128"/>
    <mergeCell ref="AB128:AC128"/>
    <mergeCell ref="X125:AE125"/>
    <mergeCell ref="X126:AE126"/>
    <mergeCell ref="X205:AA205"/>
    <mergeCell ref="AB205:AE205"/>
    <mergeCell ref="AC227:AF227"/>
    <mergeCell ref="AC228:AF228"/>
    <mergeCell ref="Y227:AB227"/>
    <mergeCell ref="Y228:AB228"/>
    <mergeCell ref="C212:C213"/>
    <mergeCell ref="P212:P213"/>
    <mergeCell ref="AE212:AE213"/>
    <mergeCell ref="AR212:AR213"/>
    <mergeCell ref="D212:G212"/>
    <mergeCell ref="H212:K212"/>
    <mergeCell ref="D213:G213"/>
    <mergeCell ref="H213:K213"/>
    <mergeCell ref="Q212:T212"/>
    <mergeCell ref="U212:X212"/>
    <mergeCell ref="C132:C133"/>
    <mergeCell ref="P132:P133"/>
    <mergeCell ref="AE132:AE133"/>
    <mergeCell ref="AR132:AR133"/>
    <mergeCell ref="AF132:AM132"/>
    <mergeCell ref="D132:K132"/>
    <mergeCell ref="D133:K133"/>
    <mergeCell ref="AS132:AZ132"/>
    <mergeCell ref="AF133:AM133"/>
    <mergeCell ref="AS133:AZ133"/>
    <mergeCell ref="L210:M210"/>
    <mergeCell ref="N210:O210"/>
    <mergeCell ref="AN210:AO210"/>
    <mergeCell ref="AP210:AQ210"/>
    <mergeCell ref="AO165:AR165"/>
    <mergeCell ref="AK165:AN165"/>
    <mergeCell ref="AO136:AP136"/>
    <mergeCell ref="AP130:AQ130"/>
    <mergeCell ref="L73:M73"/>
    <mergeCell ref="N73:O73"/>
    <mergeCell ref="AN73:AO73"/>
    <mergeCell ref="AP73:AQ73"/>
    <mergeCell ref="H81:P81"/>
    <mergeCell ref="AO82:AP82"/>
    <mergeCell ref="H83:H84"/>
    <mergeCell ref="I83:P83"/>
    <mergeCell ref="Z104:AA104"/>
    <mergeCell ref="AN43:AO43"/>
    <mergeCell ref="AP43:AQ43"/>
    <mergeCell ref="L15:M15"/>
    <mergeCell ref="N15:O15"/>
    <mergeCell ref="AN15:AO15"/>
    <mergeCell ref="AP15:AQ15"/>
    <mergeCell ref="AJ17:AM17"/>
    <mergeCell ref="I20:P20"/>
    <mergeCell ref="AC22:AC23"/>
    <mergeCell ref="L27:N27"/>
    <mergeCell ref="AZ221:BA221"/>
    <mergeCell ref="D86:E86"/>
    <mergeCell ref="AR83:AS83"/>
    <mergeCell ref="X25:Y25"/>
    <mergeCell ref="D221:E221"/>
    <mergeCell ref="AZ86:BA86"/>
    <mergeCell ref="AF75:AM75"/>
    <mergeCell ref="AF76:AM76"/>
    <mergeCell ref="Q75:X75"/>
    <mergeCell ref="Q76:X76"/>
    <mergeCell ref="AQ220:AR220"/>
    <mergeCell ref="AN221:AP221"/>
    <mergeCell ref="AQ221:AR221"/>
    <mergeCell ref="AN222:AP222"/>
    <mergeCell ref="AQ222:AR222"/>
    <mergeCell ref="AN220:AP220"/>
    <mergeCell ref="D140:E140"/>
    <mergeCell ref="AJ218:AJ219"/>
    <mergeCell ref="AK218:AN218"/>
    <mergeCell ref="AO218:AR218"/>
    <mergeCell ref="AK219:AN219"/>
    <mergeCell ref="AO219:AR219"/>
    <mergeCell ref="F140:G141"/>
    <mergeCell ref="U140:V141"/>
    <mergeCell ref="L140:N140"/>
    <mergeCell ref="O140:P140"/>
    <mergeCell ref="AU22:AX22"/>
    <mergeCell ref="AY22:BB22"/>
    <mergeCell ref="AU23:AX23"/>
    <mergeCell ref="AO24:AQ24"/>
    <mergeCell ref="AR24:AS24"/>
    <mergeCell ref="AT22:AT23"/>
    <mergeCell ref="AO23:AQ23"/>
    <mergeCell ref="AY23:BB23"/>
    <mergeCell ref="AO22:AP22"/>
    <mergeCell ref="B57:E57"/>
    <mergeCell ref="F57:I57"/>
    <mergeCell ref="M57:N57"/>
    <mergeCell ref="R56:R57"/>
    <mergeCell ref="AW53:AX54"/>
    <mergeCell ref="L53:N53"/>
    <mergeCell ref="L54:N54"/>
    <mergeCell ref="A56:A57"/>
    <mergeCell ref="B56:E56"/>
    <mergeCell ref="F56:I56"/>
    <mergeCell ref="M56:N56"/>
    <mergeCell ref="J57:L57"/>
    <mergeCell ref="S57:V57"/>
    <mergeCell ref="W57:Z57"/>
    <mergeCell ref="H50:H51"/>
    <mergeCell ref="I50:L50"/>
    <mergeCell ref="M50:P50"/>
    <mergeCell ref="I51:L51"/>
    <mergeCell ref="M51:P51"/>
    <mergeCell ref="AF45:AI45"/>
    <mergeCell ref="AJ45:AM45"/>
    <mergeCell ref="AF46:AI46"/>
    <mergeCell ref="AS45:AV45"/>
    <mergeCell ref="AJ46:AM46"/>
    <mergeCell ref="D45:G45"/>
    <mergeCell ref="H45:K45"/>
    <mergeCell ref="D46:G46"/>
    <mergeCell ref="H46:K46"/>
    <mergeCell ref="AW18:AZ18"/>
    <mergeCell ref="AF18:AI18"/>
    <mergeCell ref="AJ18:AM18"/>
    <mergeCell ref="AF17:AI17"/>
    <mergeCell ref="AW17:AZ17"/>
    <mergeCell ref="D17:G17"/>
    <mergeCell ref="H17:K17"/>
    <mergeCell ref="D18:G18"/>
    <mergeCell ref="H18:K18"/>
    <mergeCell ref="AJ3:AK3"/>
    <mergeCell ref="Q18:T18"/>
    <mergeCell ref="U18:X18"/>
    <mergeCell ref="AS17:AV17"/>
    <mergeCell ref="AS18:AV18"/>
    <mergeCell ref="Z14:AC14"/>
    <mergeCell ref="X9:AA9"/>
    <mergeCell ref="Q17:T17"/>
    <mergeCell ref="U17:X17"/>
    <mergeCell ref="AB9:AE9"/>
    <mergeCell ref="AJ31:AK31"/>
    <mergeCell ref="AO26:AQ26"/>
    <mergeCell ref="W29:Z29"/>
    <mergeCell ref="AH28:AK28"/>
    <mergeCell ref="AO27:AQ27"/>
    <mergeCell ref="AK20:AR20"/>
    <mergeCell ref="AR23:AS23"/>
    <mergeCell ref="AO21:AP21"/>
    <mergeCell ref="AO29:AP29"/>
    <mergeCell ref="AO28:AP28"/>
    <mergeCell ref="AR27:AS27"/>
    <mergeCell ref="AL22:AN22"/>
    <mergeCell ref="O27:P27"/>
    <mergeCell ref="L24:N24"/>
    <mergeCell ref="O24:P24"/>
    <mergeCell ref="AC137:AC138"/>
    <mergeCell ref="I135:P135"/>
    <mergeCell ref="L52:N52"/>
    <mergeCell ref="O52:P52"/>
    <mergeCell ref="O55:P55"/>
    <mergeCell ref="M44:N44"/>
    <mergeCell ref="O54:P54"/>
    <mergeCell ref="AU137:BB137"/>
    <mergeCell ref="AO138:AQ138"/>
    <mergeCell ref="AR138:AS138"/>
    <mergeCell ref="AD137:AK137"/>
    <mergeCell ref="AO137:AP137"/>
    <mergeCell ref="AQ137:AS137"/>
    <mergeCell ref="AD138:AK138"/>
    <mergeCell ref="AU138:BB138"/>
    <mergeCell ref="AT137:AT138"/>
    <mergeCell ref="A143:A144"/>
    <mergeCell ref="B143:I143"/>
    <mergeCell ref="M143:N143"/>
    <mergeCell ref="R143:R144"/>
    <mergeCell ref="B144:I144"/>
    <mergeCell ref="M144:N144"/>
    <mergeCell ref="J144:L144"/>
    <mergeCell ref="H22:H23"/>
    <mergeCell ref="I22:L22"/>
    <mergeCell ref="M22:P22"/>
    <mergeCell ref="I23:L23"/>
    <mergeCell ref="M23:P23"/>
    <mergeCell ref="F25:G26"/>
    <mergeCell ref="L25:N25"/>
    <mergeCell ref="O25:P25"/>
    <mergeCell ref="U25:V26"/>
    <mergeCell ref="L26:N26"/>
    <mergeCell ref="O26:P26"/>
    <mergeCell ref="AW25:AX26"/>
    <mergeCell ref="AO25:AQ25"/>
    <mergeCell ref="AR25:AS25"/>
    <mergeCell ref="AH25:AI26"/>
    <mergeCell ref="AR26:AS26"/>
    <mergeCell ref="A28:A29"/>
    <mergeCell ref="B28:E28"/>
    <mergeCell ref="F28:I28"/>
    <mergeCell ref="M28:N28"/>
    <mergeCell ref="B29:E29"/>
    <mergeCell ref="F29:I29"/>
    <mergeCell ref="M29:N29"/>
    <mergeCell ref="J29:L29"/>
    <mergeCell ref="H150:H151"/>
    <mergeCell ref="I150:L150"/>
    <mergeCell ref="M150:P150"/>
    <mergeCell ref="I151:L151"/>
    <mergeCell ref="M151:P151"/>
    <mergeCell ref="L152:N152"/>
    <mergeCell ref="O152:P152"/>
    <mergeCell ref="AC28:AC29"/>
    <mergeCell ref="S143:Z143"/>
    <mergeCell ref="L141:N141"/>
    <mergeCell ref="O141:P141"/>
    <mergeCell ref="S144:Z144"/>
    <mergeCell ref="AC143:AC144"/>
    <mergeCell ref="U53:V54"/>
    <mergeCell ref="S89:Z89"/>
    <mergeCell ref="I166:P166"/>
    <mergeCell ref="F153:G154"/>
    <mergeCell ref="L153:N153"/>
    <mergeCell ref="O153:P153"/>
    <mergeCell ref="I165:P165"/>
    <mergeCell ref="J157:L157"/>
    <mergeCell ref="L154:N154"/>
    <mergeCell ref="O154:P154"/>
    <mergeCell ref="O169:P169"/>
    <mergeCell ref="A156:A157"/>
    <mergeCell ref="B156:E156"/>
    <mergeCell ref="F156:I156"/>
    <mergeCell ref="M156:N156"/>
    <mergeCell ref="M157:N157"/>
    <mergeCell ref="B157:E157"/>
    <mergeCell ref="F157:I157"/>
    <mergeCell ref="H164:J164"/>
    <mergeCell ref="L167:N167"/>
    <mergeCell ref="U168:V169"/>
    <mergeCell ref="AN167:AP167"/>
    <mergeCell ref="AQ167:AR167"/>
    <mergeCell ref="AJ165:AJ166"/>
    <mergeCell ref="AK166:AN166"/>
    <mergeCell ref="AO166:AR166"/>
    <mergeCell ref="AD171:AG171"/>
    <mergeCell ref="AH171:AK171"/>
    <mergeCell ref="AH172:AK172"/>
    <mergeCell ref="A171:A172"/>
    <mergeCell ref="M171:N171"/>
    <mergeCell ref="M172:N172"/>
    <mergeCell ref="B171:I171"/>
    <mergeCell ref="B172:I172"/>
    <mergeCell ref="AW168:AX169"/>
    <mergeCell ref="AN168:AP168"/>
    <mergeCell ref="AQ168:AR168"/>
    <mergeCell ref="AN169:AP169"/>
    <mergeCell ref="AY172:BB172"/>
    <mergeCell ref="AU171:AX171"/>
    <mergeCell ref="AY171:BB171"/>
    <mergeCell ref="AU172:AX172"/>
    <mergeCell ref="F53:G54"/>
    <mergeCell ref="AO171:AP171"/>
    <mergeCell ref="AT171:AT172"/>
    <mergeCell ref="AH168:AI169"/>
    <mergeCell ref="F168:G169"/>
    <mergeCell ref="L168:N168"/>
    <mergeCell ref="O168:P168"/>
    <mergeCell ref="AT143:AT144"/>
    <mergeCell ref="AO144:AP144"/>
    <mergeCell ref="AH140:AI141"/>
    <mergeCell ref="AW86:AX87"/>
    <mergeCell ref="AO87:AQ87"/>
    <mergeCell ref="AR87:AS87"/>
    <mergeCell ref="AH86:AI87"/>
    <mergeCell ref="AO86:AQ86"/>
    <mergeCell ref="AR86:AS86"/>
    <mergeCell ref="AW140:AX141"/>
    <mergeCell ref="AO140:AQ140"/>
    <mergeCell ref="AO139:AQ139"/>
    <mergeCell ref="AR139:AS139"/>
    <mergeCell ref="AR140:AS140"/>
    <mergeCell ref="AR141:AS141"/>
    <mergeCell ref="AO141:AQ141"/>
    <mergeCell ref="AU144:BB144"/>
    <mergeCell ref="AU143:BB143"/>
    <mergeCell ref="AD143:AK143"/>
    <mergeCell ref="AO143:AP143"/>
    <mergeCell ref="AD144:AK144"/>
    <mergeCell ref="AL144:AN144"/>
    <mergeCell ref="AO83:AP83"/>
    <mergeCell ref="AT83:AT84"/>
    <mergeCell ref="AO84:AQ84"/>
    <mergeCell ref="AR84:AS84"/>
    <mergeCell ref="AR88:AS88"/>
    <mergeCell ref="F86:G87"/>
    <mergeCell ref="L86:N86"/>
    <mergeCell ref="O86:P86"/>
    <mergeCell ref="U86:V87"/>
    <mergeCell ref="L87:N87"/>
    <mergeCell ref="O87:P87"/>
    <mergeCell ref="L88:N88"/>
    <mergeCell ref="O88:P88"/>
    <mergeCell ref="A89:A90"/>
    <mergeCell ref="B89:I89"/>
    <mergeCell ref="M89:N89"/>
    <mergeCell ref="R89:R90"/>
    <mergeCell ref="K90:L90"/>
    <mergeCell ref="B90:I90"/>
    <mergeCell ref="M90:N90"/>
    <mergeCell ref="AC89:AC90"/>
    <mergeCell ref="AD89:AK89"/>
    <mergeCell ref="AO89:AP89"/>
    <mergeCell ref="AD90:AK90"/>
    <mergeCell ref="S90:Z90"/>
    <mergeCell ref="C108:C109"/>
    <mergeCell ref="D108:G108"/>
    <mergeCell ref="H108:K108"/>
    <mergeCell ref="P108:P109"/>
    <mergeCell ref="D109:G109"/>
    <mergeCell ref="H109:K109"/>
    <mergeCell ref="AS109:AV109"/>
    <mergeCell ref="AW109:AZ109"/>
    <mergeCell ref="AJ108:AM108"/>
    <mergeCell ref="AR108:AR109"/>
    <mergeCell ref="AS108:AV108"/>
    <mergeCell ref="AW108:AZ108"/>
    <mergeCell ref="AF109:AI109"/>
    <mergeCell ref="Q132:X132"/>
    <mergeCell ref="Q133:X133"/>
    <mergeCell ref="M131:N131"/>
    <mergeCell ref="Z129:AC129"/>
    <mergeCell ref="Z113:AC113"/>
    <mergeCell ref="Q109:T109"/>
    <mergeCell ref="W156:Z156"/>
    <mergeCell ref="AJ146:AK146"/>
    <mergeCell ref="AR142:AS142"/>
    <mergeCell ref="R156:R157"/>
    <mergeCell ref="AO142:AQ142"/>
    <mergeCell ref="U153:V154"/>
    <mergeCell ref="AJ164:AL164"/>
    <mergeCell ref="AQ170:AR170"/>
    <mergeCell ref="AK135:AR135"/>
    <mergeCell ref="AO211:AP211"/>
    <mergeCell ref="AJ199:AK199"/>
    <mergeCell ref="AQ169:AR169"/>
    <mergeCell ref="AN170:AP170"/>
    <mergeCell ref="AO172:AP172"/>
    <mergeCell ref="AG191:AN191"/>
    <mergeCell ref="AD172:AG172"/>
    <mergeCell ref="AO217:AP217"/>
    <mergeCell ref="M217:N217"/>
    <mergeCell ref="AO188:AQ189"/>
    <mergeCell ref="AH199:AI199"/>
    <mergeCell ref="N193:P193"/>
    <mergeCell ref="Q191:R191"/>
    <mergeCell ref="Q193:R193"/>
    <mergeCell ref="S194:S195"/>
    <mergeCell ref="T194:AA194"/>
    <mergeCell ref="T195:AA195"/>
    <mergeCell ref="A218:A219"/>
    <mergeCell ref="M218:N218"/>
    <mergeCell ref="O218:Q218"/>
    <mergeCell ref="I216:P216"/>
    <mergeCell ref="R218:R219"/>
    <mergeCell ref="B218:E218"/>
    <mergeCell ref="F218:I218"/>
    <mergeCell ref="F221:G222"/>
    <mergeCell ref="M221:O221"/>
    <mergeCell ref="P221:Q221"/>
    <mergeCell ref="M220:O220"/>
    <mergeCell ref="P220:Q220"/>
    <mergeCell ref="F219:I219"/>
    <mergeCell ref="B219:E219"/>
    <mergeCell ref="U221:V222"/>
    <mergeCell ref="M222:O222"/>
    <mergeCell ref="P222:Q222"/>
    <mergeCell ref="A224:A225"/>
    <mergeCell ref="M224:N224"/>
    <mergeCell ref="R224:R225"/>
    <mergeCell ref="B224:E224"/>
    <mergeCell ref="F224:I224"/>
    <mergeCell ref="B225:E225"/>
    <mergeCell ref="F225:I225"/>
    <mergeCell ref="W218:Z218"/>
    <mergeCell ref="S218:V218"/>
    <mergeCell ref="S219:V219"/>
    <mergeCell ref="W219:Z219"/>
    <mergeCell ref="AC224:AC225"/>
    <mergeCell ref="M223:O223"/>
    <mergeCell ref="P223:Q223"/>
    <mergeCell ref="M219:O219"/>
    <mergeCell ref="P219:Q219"/>
    <mergeCell ref="M225:N225"/>
    <mergeCell ref="S225:V225"/>
    <mergeCell ref="W225:Z225"/>
    <mergeCell ref="S224:V224"/>
    <mergeCell ref="W224:Z224"/>
    <mergeCell ref="D75:K75"/>
    <mergeCell ref="D76:K76"/>
    <mergeCell ref="AS75:AZ75"/>
    <mergeCell ref="AS76:AZ76"/>
    <mergeCell ref="AY224:BB224"/>
    <mergeCell ref="AN223:AP223"/>
    <mergeCell ref="AQ223:AR223"/>
    <mergeCell ref="AO225:AP225"/>
    <mergeCell ref="AL225:AN225"/>
    <mergeCell ref="AU225:AX225"/>
    <mergeCell ref="AY225:BB225"/>
    <mergeCell ref="AT224:AT225"/>
    <mergeCell ref="AO224:AP224"/>
    <mergeCell ref="AU224:AX224"/>
    <mergeCell ref="AD225:AG225"/>
    <mergeCell ref="AH225:AK225"/>
    <mergeCell ref="AH224:AK224"/>
    <mergeCell ref="AD224:AG224"/>
    <mergeCell ref="AO85:AQ85"/>
    <mergeCell ref="AR85:AS85"/>
    <mergeCell ref="AS92:AZ92"/>
    <mergeCell ref="AK93:AT93"/>
    <mergeCell ref="AU90:BB90"/>
    <mergeCell ref="AT89:AT90"/>
    <mergeCell ref="AU89:BB89"/>
    <mergeCell ref="AE92:AL92"/>
    <mergeCell ref="AO90:AP90"/>
    <mergeCell ref="AO88:AQ88"/>
    <mergeCell ref="AO131:AP131"/>
    <mergeCell ref="AJ109:AM109"/>
    <mergeCell ref="AR188:AS188"/>
    <mergeCell ref="AK216:AR216"/>
    <mergeCell ref="AG186:AN186"/>
    <mergeCell ref="AG187:AN187"/>
    <mergeCell ref="AG190:AN190"/>
    <mergeCell ref="AS212:AV212"/>
    <mergeCell ref="AK159:AX159"/>
    <mergeCell ref="AR189:AS189"/>
    <mergeCell ref="AJ212:AM212"/>
    <mergeCell ref="AF213:AI213"/>
    <mergeCell ref="AJ213:AM213"/>
    <mergeCell ref="AF212:AI212"/>
    <mergeCell ref="AU83:BB83"/>
    <mergeCell ref="AU84:BB84"/>
    <mergeCell ref="AK48:AR48"/>
    <mergeCell ref="I80:P80"/>
    <mergeCell ref="AK80:AR80"/>
    <mergeCell ref="O53:P53"/>
    <mergeCell ref="L55:N55"/>
    <mergeCell ref="S56:V56"/>
    <mergeCell ref="W56:Z56"/>
    <mergeCell ref="AH56:AK56"/>
    <mergeCell ref="AD57:AG57"/>
    <mergeCell ref="AD56:AG56"/>
    <mergeCell ref="R28:R29"/>
    <mergeCell ref="S28:V28"/>
    <mergeCell ref="W28:Z28"/>
    <mergeCell ref="Q46:T46"/>
    <mergeCell ref="U46:X46"/>
    <mergeCell ref="Q45:T45"/>
    <mergeCell ref="U45:X45"/>
    <mergeCell ref="S29:V29"/>
    <mergeCell ref="AH57:AK57"/>
    <mergeCell ref="AF108:AI108"/>
    <mergeCell ref="Z105:AC105"/>
    <mergeCell ref="AB71:AC71"/>
    <mergeCell ref="X68:AE68"/>
    <mergeCell ref="AJ96:AK96"/>
    <mergeCell ref="U108:X108"/>
    <mergeCell ref="AE108:AE109"/>
    <mergeCell ref="AB101:AE101"/>
    <mergeCell ref="X102:AA102"/>
    <mergeCell ref="AD22:AG22"/>
    <mergeCell ref="AH22:AK22"/>
    <mergeCell ref="AD23:AG23"/>
    <mergeCell ref="AH23:AK23"/>
    <mergeCell ref="AY28:BB28"/>
    <mergeCell ref="AU29:AX29"/>
    <mergeCell ref="AY29:BB29"/>
    <mergeCell ref="AD29:AG29"/>
    <mergeCell ref="AH29:AK29"/>
    <mergeCell ref="AD28:AG28"/>
    <mergeCell ref="AL29:AN29"/>
    <mergeCell ref="AT28:AT29"/>
    <mergeCell ref="AO52:AQ52"/>
    <mergeCell ref="AR52:AS52"/>
    <mergeCell ref="AH53:AI54"/>
    <mergeCell ref="AO53:AQ53"/>
    <mergeCell ref="AR53:AS53"/>
    <mergeCell ref="AO54:AQ54"/>
    <mergeCell ref="AR54:AS54"/>
    <mergeCell ref="AY50:BB50"/>
    <mergeCell ref="AU51:AX51"/>
    <mergeCell ref="AY51:BB51"/>
    <mergeCell ref="AO55:AQ55"/>
    <mergeCell ref="AR55:AS55"/>
    <mergeCell ref="AQ50:AS50"/>
    <mergeCell ref="AT50:AT51"/>
    <mergeCell ref="AO51:AQ51"/>
    <mergeCell ref="AR51:AS51"/>
    <mergeCell ref="AO50:AP50"/>
    <mergeCell ref="M16:N16"/>
    <mergeCell ref="AO16:AP16"/>
    <mergeCell ref="Z42:AC42"/>
    <mergeCell ref="AU50:AX50"/>
    <mergeCell ref="AO49:AP49"/>
    <mergeCell ref="AC50:AC51"/>
    <mergeCell ref="AH51:AK51"/>
    <mergeCell ref="AD50:AG50"/>
    <mergeCell ref="AH50:AK50"/>
    <mergeCell ref="AU28:AX28"/>
    <mergeCell ref="AO44:AP44"/>
    <mergeCell ref="Z72:AC72"/>
    <mergeCell ref="M74:N74"/>
    <mergeCell ref="AO74:AP74"/>
    <mergeCell ref="AC56:AC57"/>
    <mergeCell ref="AO56:AP56"/>
    <mergeCell ref="AO57:AP57"/>
    <mergeCell ref="AD51:AG51"/>
    <mergeCell ref="I48:P48"/>
    <mergeCell ref="Z71:AA71"/>
    <mergeCell ref="V192:W193"/>
    <mergeCell ref="BC218:BC219"/>
    <mergeCell ref="BC220:BC221"/>
    <mergeCell ref="BC222:BC223"/>
    <mergeCell ref="Z209:AC209"/>
    <mergeCell ref="AW213:AZ213"/>
    <mergeCell ref="AW212:AZ212"/>
    <mergeCell ref="AS213:AV213"/>
    <mergeCell ref="AW221:AX222"/>
    <mergeCell ref="AH221:AI222"/>
    <mergeCell ref="BC224:BC225"/>
    <mergeCell ref="BC188:BC189"/>
    <mergeCell ref="BC190:BC191"/>
    <mergeCell ref="BC192:BC193"/>
    <mergeCell ref="BC194:BC195"/>
    <mergeCell ref="BC165:BC166"/>
    <mergeCell ref="BC167:BC168"/>
    <mergeCell ref="BC169:BC170"/>
    <mergeCell ref="BC171:BC172"/>
    <mergeCell ref="BC137:BC138"/>
    <mergeCell ref="BC139:BC140"/>
    <mergeCell ref="BC141:BC142"/>
    <mergeCell ref="BC143:BC144"/>
    <mergeCell ref="BC83:BC84"/>
    <mergeCell ref="BC85:BC86"/>
    <mergeCell ref="BC87:BC88"/>
    <mergeCell ref="BC89:BC90"/>
    <mergeCell ref="BC50:BC51"/>
    <mergeCell ref="BC52:BC53"/>
    <mergeCell ref="BC54:BC55"/>
    <mergeCell ref="BC56:BC57"/>
    <mergeCell ref="BC22:BC23"/>
    <mergeCell ref="BC24:BC25"/>
    <mergeCell ref="BC26:BC27"/>
    <mergeCell ref="BC28:BC29"/>
    <mergeCell ref="AP106:AQ106"/>
    <mergeCell ref="AO107:AP107"/>
    <mergeCell ref="AN130:AO130"/>
    <mergeCell ref="M211:N211"/>
    <mergeCell ref="L142:N142"/>
    <mergeCell ref="O142:P142"/>
    <mergeCell ref="L169:N169"/>
    <mergeCell ref="L155:N155"/>
    <mergeCell ref="O155:P155"/>
    <mergeCell ref="O167:P167"/>
    <mergeCell ref="L170:N170"/>
    <mergeCell ref="O170:P170"/>
    <mergeCell ref="G192:H193"/>
    <mergeCell ref="M107:N107"/>
    <mergeCell ref="N190:P190"/>
    <mergeCell ref="I137:P137"/>
    <mergeCell ref="L139:N139"/>
    <mergeCell ref="O139:P139"/>
    <mergeCell ref="I138:P138"/>
    <mergeCell ref="H137:H138"/>
    <mergeCell ref="X206:AA206"/>
    <mergeCell ref="AB206:AE206"/>
    <mergeCell ref="Z208:AA208"/>
    <mergeCell ref="AB208:AC208"/>
    <mergeCell ref="Q189:R189"/>
    <mergeCell ref="G187:H188"/>
    <mergeCell ref="K187:R187"/>
    <mergeCell ref="V187:W188"/>
    <mergeCell ref="J186:J187"/>
    <mergeCell ref="K186:R186"/>
    <mergeCell ref="Q213:T213"/>
    <mergeCell ref="U213:X213"/>
    <mergeCell ref="E159:R159"/>
    <mergeCell ref="H165:H166"/>
    <mergeCell ref="N189:P189"/>
    <mergeCell ref="C191:J191"/>
    <mergeCell ref="N191:P191"/>
    <mergeCell ref="S190:S191"/>
    <mergeCell ref="T190:AA190"/>
    <mergeCell ref="T191:AA191"/>
    <mergeCell ref="I84:P84"/>
    <mergeCell ref="AD84:AK84"/>
    <mergeCell ref="L85:N85"/>
    <mergeCell ref="O85:P85"/>
    <mergeCell ref="X69:AE69"/>
    <mergeCell ref="R171:R172"/>
    <mergeCell ref="S171:Z171"/>
    <mergeCell ref="S172:Z172"/>
    <mergeCell ref="AC171:AC172"/>
    <mergeCell ref="S157:V157"/>
    <mergeCell ref="W157:Z157"/>
    <mergeCell ref="Q108:T108"/>
    <mergeCell ref="U109:X109"/>
    <mergeCell ref="S156:V156"/>
    <mergeCell ref="Q190:R190"/>
    <mergeCell ref="B194:B195"/>
    <mergeCell ref="C194:J194"/>
    <mergeCell ref="N194:O194"/>
    <mergeCell ref="C195:J195"/>
    <mergeCell ref="N195:O195"/>
    <mergeCell ref="B190:B191"/>
    <mergeCell ref="C190:J190"/>
    <mergeCell ref="AL57:AN57"/>
    <mergeCell ref="AL83:AN83"/>
    <mergeCell ref="AL90:AN90"/>
    <mergeCell ref="AL137:AN137"/>
    <mergeCell ref="J225:L225"/>
    <mergeCell ref="AL50:AN50"/>
    <mergeCell ref="AL172:AN172"/>
    <mergeCell ref="J172:L172"/>
    <mergeCell ref="K195:M195"/>
    <mergeCell ref="J218:L218"/>
    <mergeCell ref="N192:P192"/>
    <mergeCell ref="Q192:R192"/>
    <mergeCell ref="N188:P188"/>
    <mergeCell ref="Q188:R188"/>
  </mergeCells>
  <conditionalFormatting sqref="R189:R193 P168:P170 P153:P155 P140:P142 P53:P55 P86:P88">
    <cfRule type="cellIs" priority="1" dxfId="0" operator="equal" stopIfTrue="1">
      <formula>1</formula>
    </cfRule>
  </conditionalFormatting>
  <dataValidations count="1">
    <dataValidation allowBlank="1" showInputMessage="1" showErrorMessage="1" imeMode="hiragana" sqref="Y227:Y228 AC227:AC228"/>
  </dataValidations>
  <printOptions/>
  <pageMargins left="0.74" right="0.66" top="0.79" bottom="1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姫田</dc:creator>
  <cp:keywords/>
  <dc:description/>
  <cp:lastModifiedBy>chiho yoshoka</cp:lastModifiedBy>
  <cp:lastPrinted>2002-12-09T00:36:41Z</cp:lastPrinted>
  <dcterms:created xsi:type="dcterms:W3CDTF">2002-09-04T15:03:06Z</dcterms:created>
  <dcterms:modified xsi:type="dcterms:W3CDTF">2002-12-09T08:48:09Z</dcterms:modified>
  <cp:category/>
  <cp:version/>
  <cp:contentType/>
  <cp:contentStatus/>
</cp:coreProperties>
</file>