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25" activeTab="1"/>
  </bookViews>
  <sheets>
    <sheet name="案内 (本戦)" sheetId="1" r:id="rId1"/>
    <sheet name="ﾄﾞﾛ（本戦）" sheetId="2" r:id="rId2"/>
    <sheet name="予選結果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101">'[1]重複登録'!#REF!</definedName>
    <definedName name="\102">'[1]重複登録'!#REF!</definedName>
    <definedName name="\103">'[1]重複登録'!#REF!</definedName>
    <definedName name="\104">'[1]重複登録'!#REF!</definedName>
    <definedName name="\105">'[1]重複登録'!#REF!</definedName>
    <definedName name="\106">'[1]重複登録'!#REF!</definedName>
    <definedName name="\107">'[1]重複登録'!#REF!</definedName>
    <definedName name="\108">'[1]重複登録'!#REF!</definedName>
    <definedName name="\109">'[1]重複登録'!#REF!</definedName>
    <definedName name="\110">'[1]重複登録'!#REF!</definedName>
    <definedName name="\111">'[1]重複登録'!#REF!</definedName>
    <definedName name="\112">'[1]重複登録'!#REF!</definedName>
    <definedName name="\113">'[1]重複登録'!#REF!</definedName>
    <definedName name="\114">'[1]重複登録'!#REF!</definedName>
    <definedName name="\115">'[1]重複登録'!#REF!</definedName>
    <definedName name="\116">'[1]重複登録'!#REF!</definedName>
    <definedName name="\117">'[1]重複登録'!#REF!</definedName>
    <definedName name="\118">'[1]重複登録'!#REF!</definedName>
    <definedName name="\119">'[1]重複登録'!#REF!</definedName>
    <definedName name="\120">'[1]重複登録'!#REF!</definedName>
    <definedName name="\121">'[1]重複登録'!#REF!</definedName>
    <definedName name="\122">'[1]重複登録'!#REF!</definedName>
    <definedName name="\123">'[1]重複登録'!#REF!</definedName>
    <definedName name="\124">'[1]重複登録'!#REF!</definedName>
    <definedName name="\125">'[1]重複登録'!#REF!</definedName>
    <definedName name="\126">'[1]重複登録'!#REF!</definedName>
    <definedName name="\127">'[1]重複登録'!#REF!</definedName>
    <definedName name="\128">'[1]重複登録'!#REF!</definedName>
    <definedName name="\129">'[1]重複登録'!#REF!</definedName>
    <definedName name="\130">'[1]重複登録'!#REF!</definedName>
    <definedName name="\131">'[1]重複登録'!#REF!</definedName>
    <definedName name="\132">'[1]重複登録'!#REF!</definedName>
    <definedName name="\133">'[1]重複登録'!#REF!</definedName>
    <definedName name="\134">'[1]重複登録'!#REF!</definedName>
    <definedName name="\135">'[1]重複登録'!#REF!</definedName>
    <definedName name="\136">'[1]重複登録'!#REF!</definedName>
    <definedName name="\137">'[1]重複登録'!#REF!</definedName>
    <definedName name="\138">'[1]重複登録'!#REF!</definedName>
    <definedName name="\139">'[1]重複登録'!#REF!</definedName>
    <definedName name="\140">'[1]重複登録'!#REF!</definedName>
    <definedName name="\141">'[1]重複登録'!#REF!</definedName>
    <definedName name="\142">'[1]重複登録'!#REF!</definedName>
    <definedName name="\143">'[1]重複登録'!#REF!</definedName>
    <definedName name="\144">'[1]重複登録'!#REF!</definedName>
    <definedName name="\145">'[1]重複登録'!#REF!</definedName>
    <definedName name="\146">'[1]重複登録'!#REF!</definedName>
    <definedName name="\147">'[1]重複登録'!#REF!</definedName>
    <definedName name="\148">'[1]重複登録'!#REF!</definedName>
    <definedName name="\149">'[1]重複登録'!#REF!</definedName>
    <definedName name="\150">'[1]重複登録'!#REF!</definedName>
    <definedName name="\151">'[1]重複登録'!#REF!</definedName>
    <definedName name="\152">'[1]重複登録'!#REF!</definedName>
    <definedName name="\153">'[1]重複登録'!#REF!</definedName>
    <definedName name="\154">'[1]重複登録'!#REF!</definedName>
    <definedName name="\155">'[1]重複登録'!#REF!</definedName>
    <definedName name="\156">'[1]重複登録'!#REF!</definedName>
    <definedName name="\157">'[1]重複登録'!#REF!</definedName>
    <definedName name="\158">'[1]重複登録'!#REF!</definedName>
    <definedName name="\159">'[1]重複登録'!#REF!</definedName>
    <definedName name="\160">'[1]重複登録'!#REF!</definedName>
    <definedName name="\161">'[1]重複登録'!#REF!</definedName>
    <definedName name="\162">'[1]重複登録'!#REF!</definedName>
    <definedName name="\163">'[1]重複登録'!#REF!</definedName>
    <definedName name="\164">'[1]重複登録'!#REF!</definedName>
    <definedName name="\165">'[1]重複登録'!#REF!</definedName>
    <definedName name="\166">'[1]重複登録'!#REF!</definedName>
    <definedName name="\167">'[1]重複登録'!#REF!</definedName>
    <definedName name="\168">'[1]重複登録'!#REF!</definedName>
    <definedName name="\169">'[1]重複登録'!#REF!</definedName>
    <definedName name="\170">'[1]重複登録'!#REF!</definedName>
    <definedName name="\171">'[1]重複登録'!#REF!</definedName>
    <definedName name="\172">'[1]重複登録'!#REF!</definedName>
    <definedName name="\173">'[1]重複登録'!#REF!</definedName>
    <definedName name="\174">'[1]重複登録'!#REF!</definedName>
    <definedName name="\175">'[1]重複登録'!#REF!</definedName>
    <definedName name="\176">'[1]重複登録'!#REF!</definedName>
    <definedName name="\177">'[1]重複登録'!#REF!</definedName>
    <definedName name="\178">'[1]重複登録'!#REF!</definedName>
    <definedName name="\179">'[1]重複登録'!#REF!</definedName>
    <definedName name="\180">'[1]重複登録'!#REF!</definedName>
    <definedName name="\181">'[1]重複登録'!#REF!</definedName>
    <definedName name="\182">'[1]重複登録'!#REF!</definedName>
    <definedName name="\183">'[1]重複登録'!#REF!</definedName>
    <definedName name="\184">'[1]重複登録'!#REF!</definedName>
    <definedName name="\185">'[1]重複登録'!#REF!</definedName>
    <definedName name="\186">'[1]重複登録'!#REF!</definedName>
    <definedName name="DANTAI">'[3]団体名コード '!$B$5:$C$178</definedName>
    <definedName name="KIJUN">#REF!</definedName>
    <definedName name="KOJIN">'[4]個人コード'!$B$10:$I$1059</definedName>
    <definedName name="POINT">'[5]得点テーブル'!$B$6:$I$140</definedName>
    <definedName name="_xlnm.Print_Area" localSheetId="1">'ﾄﾞﾛ（本戦）'!$A$1:$M$280</definedName>
    <definedName name="_xlnm.Print_Area" localSheetId="0">'案内 (本戦)'!$A$1:$J$52</definedName>
    <definedName name="_xlnm.Print_Area" localSheetId="2">'予選結果'!$A$1:$M$218</definedName>
    <definedName name="SPACE">'[7]一般'!$U$5</definedName>
    <definedName name="TAG">'[2]TAG住所一覧'!$B$5:$J$228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<sst xmlns="http://schemas.openxmlformats.org/spreadsheetml/2006/main" count="1109" uniqueCount="462">
  <si>
    <t>平成15年度　第26回 宮崎県室内テニス選手権大会/04.1.17-18/宮崎県体育館</t>
  </si>
  <si>
    <t>一般男子シングルス</t>
  </si>
  <si>
    <t>（</t>
  </si>
  <si>
    <t>ルネサンス</t>
  </si>
  <si>
    <t>）</t>
  </si>
  <si>
    <t>弓削　博嗣</t>
  </si>
  <si>
    <t>クラブキャンティ</t>
  </si>
  <si>
    <t>ＬＬ</t>
  </si>
  <si>
    <t>本田</t>
  </si>
  <si>
    <t xml:space="preserve"> ファイナル</t>
  </si>
  <si>
    <t>伊東　隆</t>
  </si>
  <si>
    <t>64.46.64</t>
  </si>
  <si>
    <t xml:space="preserve"> ライジングサン</t>
  </si>
  <si>
    <t>大原　文平</t>
  </si>
  <si>
    <t>熊谷</t>
  </si>
  <si>
    <t>村中田　博</t>
  </si>
  <si>
    <t>Dias Dea</t>
  </si>
  <si>
    <t>本田　充生</t>
  </si>
  <si>
    <t>ルネサンス</t>
  </si>
  <si>
    <t>Ｑ1</t>
  </si>
  <si>
    <t>村中田　博</t>
  </si>
  <si>
    <t>Dias Dea</t>
  </si>
  <si>
    <t>井上　貴博</t>
  </si>
  <si>
    <t>ファイナル</t>
  </si>
  <si>
    <t>熊谷　宗敏</t>
  </si>
  <si>
    <t>釘宮　秀勝</t>
  </si>
  <si>
    <t xml:space="preserve">一般男子ダブルス </t>
  </si>
  <si>
    <t>（</t>
  </si>
  <si>
    <t>旭化成ＴＣ</t>
  </si>
  <si>
    <t>）</t>
  </si>
  <si>
    <t>DA</t>
  </si>
  <si>
    <t>日向グリーン</t>
  </si>
  <si>
    <t>野々下弘樹</t>
  </si>
  <si>
    <t>ティファニー</t>
  </si>
  <si>
    <t>松浦　一郎</t>
  </si>
  <si>
    <t>ファイナル</t>
  </si>
  <si>
    <t>内山　智博</t>
  </si>
  <si>
    <t>Dias Dea</t>
  </si>
  <si>
    <t>小椋　大</t>
  </si>
  <si>
    <t>内山　智博</t>
  </si>
  <si>
    <t>Dias Dea</t>
  </si>
  <si>
    <t>池田　政史</t>
  </si>
  <si>
    <t>小椋　大</t>
  </si>
  <si>
    <t>Dias Dea</t>
  </si>
  <si>
    <t>本田　充生</t>
  </si>
  <si>
    <t>Q2</t>
  </si>
  <si>
    <t>野々下弘樹</t>
  </si>
  <si>
    <t>ティファニー</t>
  </si>
  <si>
    <t>新谷　一郎</t>
  </si>
  <si>
    <t>松浦　一郎</t>
  </si>
  <si>
    <t>男子３５才以上シングルス</t>
  </si>
  <si>
    <t>（</t>
  </si>
  <si>
    <t>）</t>
  </si>
  <si>
    <t>今村　豊</t>
  </si>
  <si>
    <t xml:space="preserve"> 九電クラブ</t>
  </si>
  <si>
    <t>田中　尚毅</t>
  </si>
  <si>
    <t>九電クラブ</t>
  </si>
  <si>
    <t>松本　直樹</t>
  </si>
  <si>
    <t>中屋敷一美</t>
  </si>
  <si>
    <t>小林ＴＣ</t>
  </si>
  <si>
    <t>男子４５才以上シングルス</t>
  </si>
  <si>
    <t>BYE</t>
  </si>
  <si>
    <t>志賀　眞</t>
  </si>
  <si>
    <t>ファイナル</t>
  </si>
  <si>
    <t>永易　修一</t>
  </si>
  <si>
    <t>黒坂　春尚</t>
  </si>
  <si>
    <t>ＣＨイワキリ</t>
  </si>
  <si>
    <t>シーガイア</t>
  </si>
  <si>
    <t>石井　陽祐</t>
  </si>
  <si>
    <t>男子４５才以上ダブルス</t>
  </si>
  <si>
    <t>氏    名</t>
  </si>
  <si>
    <t>所    属</t>
  </si>
  <si>
    <t>勝数</t>
  </si>
  <si>
    <t>％</t>
  </si>
  <si>
    <t>順位</t>
  </si>
  <si>
    <t>志賀　眞</t>
  </si>
  <si>
    <t>永易　修一</t>
  </si>
  <si>
    <t>川口　恭弘</t>
  </si>
  <si>
    <t>シーガイア</t>
  </si>
  <si>
    <t>西　　広貴</t>
  </si>
  <si>
    <t>シーガイア</t>
  </si>
  <si>
    <t>曽根　正幸</t>
  </si>
  <si>
    <t>ジオテック</t>
  </si>
  <si>
    <t>山元　茂</t>
  </si>
  <si>
    <t>沖電気宮崎</t>
  </si>
  <si>
    <t>宮田　葵</t>
  </si>
  <si>
    <t>宮崎商業</t>
  </si>
  <si>
    <t>池元　春菜</t>
  </si>
  <si>
    <t>山下真理子</t>
  </si>
  <si>
    <t>シーガイア</t>
  </si>
  <si>
    <t>岩切　輝美</t>
  </si>
  <si>
    <t>沖電気宮崎</t>
  </si>
  <si>
    <t>Ｑ１</t>
  </si>
  <si>
    <t>福島　朱梨</t>
  </si>
  <si>
    <t>ライジングサン</t>
  </si>
  <si>
    <t>Ｑ２</t>
  </si>
  <si>
    <t>宮田　    葵</t>
  </si>
  <si>
    <t>東　友賀</t>
  </si>
  <si>
    <t>宮崎商業</t>
  </si>
  <si>
    <t>Ｑ３</t>
  </si>
  <si>
    <t>池元　 春菜</t>
  </si>
  <si>
    <t>宮崎商業</t>
  </si>
  <si>
    <t>Ｑ４</t>
  </si>
  <si>
    <t>安藤　 由子</t>
  </si>
  <si>
    <t>河野　礼子</t>
  </si>
  <si>
    <t>小松　奏</t>
  </si>
  <si>
    <t>ティップトップ</t>
  </si>
  <si>
    <t>ライジングサン</t>
  </si>
  <si>
    <t>リザーブＪｒ</t>
  </si>
  <si>
    <t>杉田　直子</t>
  </si>
  <si>
    <t>安藤　由子</t>
  </si>
  <si>
    <t>安藤　由子</t>
  </si>
  <si>
    <t>女子４０才以上シングルス</t>
  </si>
  <si>
    <t>宮庭クラブ</t>
  </si>
  <si>
    <t>高八重明子</t>
  </si>
  <si>
    <t xml:space="preserve"> OMIYA</t>
  </si>
  <si>
    <t>石井　順子</t>
  </si>
  <si>
    <t>宮庭クラブ</t>
  </si>
  <si>
    <t>OMIYA</t>
  </si>
  <si>
    <t>山元　友子</t>
  </si>
  <si>
    <t>女子４０才以上ダブルス</t>
  </si>
  <si>
    <t>岡田　伸子</t>
  </si>
  <si>
    <t>Ｈｉｒｏ．Ｌ</t>
  </si>
  <si>
    <t>諏訪　順子</t>
  </si>
  <si>
    <t>石井. 泉</t>
  </si>
  <si>
    <t>泉   　玲子</t>
  </si>
  <si>
    <t>新田原TC</t>
  </si>
  <si>
    <t>野間 瑠美</t>
  </si>
  <si>
    <t>竹原美和子</t>
  </si>
  <si>
    <t>ダンデライオン</t>
  </si>
  <si>
    <t>児玉留美子</t>
  </si>
  <si>
    <t>リザーブ</t>
  </si>
  <si>
    <t>藤田　悦子</t>
  </si>
  <si>
    <t>ファイナル</t>
  </si>
  <si>
    <t>岡   　由子</t>
  </si>
  <si>
    <t>延岡ロイヤル</t>
  </si>
  <si>
    <t>岡 .牛迫</t>
  </si>
  <si>
    <t>牛迫　浩子</t>
  </si>
  <si>
    <t>ミリオン</t>
  </si>
  <si>
    <t>杉山　恵子</t>
  </si>
  <si>
    <t>日南TC</t>
  </si>
  <si>
    <t>ＣＨイワキリ</t>
  </si>
  <si>
    <t>大塚　淳子</t>
  </si>
  <si>
    <t>岡田　伸子</t>
  </si>
  <si>
    <t>Ｈｉｒｏ．Ｌ</t>
  </si>
  <si>
    <t>諏訪　順子</t>
  </si>
  <si>
    <t xml:space="preserve"> OMIYA</t>
  </si>
  <si>
    <t>牛迫　浩子</t>
  </si>
  <si>
    <t>本田　充生</t>
  </si>
  <si>
    <t>（</t>
  </si>
  <si>
    <t>）</t>
  </si>
  <si>
    <t>釘宮　秀勝</t>
  </si>
  <si>
    <t>Q</t>
  </si>
  <si>
    <t>釘宮</t>
  </si>
  <si>
    <t>熊谷　宗敏</t>
  </si>
  <si>
    <t>ライジングサン</t>
  </si>
  <si>
    <t>村中田　博</t>
  </si>
  <si>
    <t>井上　貴博</t>
  </si>
  <si>
    <t>井上</t>
  </si>
  <si>
    <t>ライジングサン</t>
  </si>
  <si>
    <t>Ｑ２</t>
  </si>
  <si>
    <t>伊東　隆</t>
  </si>
  <si>
    <t>ファイナル</t>
  </si>
  <si>
    <t>小山　祐輔</t>
  </si>
  <si>
    <t>佐土原高校</t>
  </si>
  <si>
    <t>Ｑ３</t>
  </si>
  <si>
    <t>Ｑ４</t>
  </si>
  <si>
    <t>河野　幸一</t>
  </si>
  <si>
    <t>（</t>
  </si>
  <si>
    <t>）</t>
  </si>
  <si>
    <t>DA</t>
  </si>
  <si>
    <t>池田　政史</t>
  </si>
  <si>
    <t>64.76(4)</t>
  </si>
  <si>
    <t>Q</t>
  </si>
  <si>
    <t>河野.池田</t>
  </si>
  <si>
    <t>本田　充生</t>
  </si>
  <si>
    <t>本田.新谷</t>
  </si>
  <si>
    <t>新谷　一郎</t>
  </si>
  <si>
    <t>Q1</t>
  </si>
  <si>
    <t>田中　尚毅</t>
  </si>
  <si>
    <t>中屋敷一美</t>
  </si>
  <si>
    <t>小林ＴＣ</t>
  </si>
  <si>
    <t>田中</t>
  </si>
  <si>
    <t>江崎　豊</t>
  </si>
  <si>
    <t>ティップトップ</t>
  </si>
  <si>
    <t>辻松</t>
  </si>
  <si>
    <t>WO</t>
  </si>
  <si>
    <t>辻松　寛樹</t>
  </si>
  <si>
    <t>ルネサンス</t>
  </si>
  <si>
    <t>弓削順一郎</t>
  </si>
  <si>
    <t>金日サークル</t>
  </si>
  <si>
    <t>松本</t>
  </si>
  <si>
    <t>萬福　克美</t>
  </si>
  <si>
    <t>萬福</t>
  </si>
  <si>
    <t>松本　直樹</t>
  </si>
  <si>
    <t>弓削順一郎</t>
  </si>
  <si>
    <t>金日サークル</t>
  </si>
  <si>
    <t>辻松　寛樹</t>
  </si>
  <si>
    <t>ルネサンス</t>
  </si>
  <si>
    <t>萬福　克美</t>
  </si>
  <si>
    <t>ファイナル</t>
  </si>
  <si>
    <t>江崎　豊</t>
  </si>
  <si>
    <t>ティップトップ</t>
  </si>
  <si>
    <t>ルネサンス</t>
  </si>
  <si>
    <t>志賀</t>
  </si>
  <si>
    <t>徳丸　三郎</t>
  </si>
  <si>
    <t>九電クラブ</t>
  </si>
  <si>
    <t>山元　茂</t>
  </si>
  <si>
    <t>北村　和雄</t>
  </si>
  <si>
    <t>ミリオン</t>
  </si>
  <si>
    <t>北村</t>
  </si>
  <si>
    <t>川口　恭弘</t>
  </si>
  <si>
    <t>シーガイア</t>
  </si>
  <si>
    <t>曽根　正幸</t>
  </si>
  <si>
    <t>ジオテック</t>
  </si>
  <si>
    <t>曽根</t>
  </si>
  <si>
    <t>石井　陽祐</t>
  </si>
  <si>
    <t>永易</t>
  </si>
  <si>
    <t>川口　恭弘</t>
  </si>
  <si>
    <t>徳丸　三郎</t>
  </si>
  <si>
    <t>九電クラブ</t>
  </si>
  <si>
    <t>シーガイア</t>
  </si>
  <si>
    <t>（</t>
  </si>
  <si>
    <t>）</t>
  </si>
  <si>
    <t>2/0</t>
  </si>
  <si>
    <t>（</t>
  </si>
  <si>
    <t>）</t>
  </si>
  <si>
    <t>1/1</t>
  </si>
  <si>
    <t>0/2</t>
  </si>
  <si>
    <t>一般女子シングルス</t>
  </si>
  <si>
    <t>岩切　輝美</t>
  </si>
  <si>
    <t>荒木　史織</t>
  </si>
  <si>
    <t>岩切</t>
  </si>
  <si>
    <t>62.60</t>
  </si>
  <si>
    <t>安藤</t>
  </si>
  <si>
    <t>36.63.60</t>
  </si>
  <si>
    <t>東</t>
  </si>
  <si>
    <t>東　友賀</t>
  </si>
  <si>
    <t>福島　朱梨</t>
  </si>
  <si>
    <t>福島</t>
  </si>
  <si>
    <t>荒木　史織</t>
  </si>
  <si>
    <t>ファイナル</t>
  </si>
  <si>
    <t>一般女子ダブルス</t>
  </si>
  <si>
    <t>76(6).64</t>
  </si>
  <si>
    <t>福島  朱梨</t>
  </si>
  <si>
    <t>福島.横山</t>
  </si>
  <si>
    <t>横山　奈美</t>
  </si>
  <si>
    <t>67(8).75.63</t>
  </si>
  <si>
    <t>東　   友賀</t>
  </si>
  <si>
    <t>東　.西村</t>
  </si>
  <si>
    <t>西村　美咲</t>
  </si>
  <si>
    <t>6(4)7.61.60</t>
  </si>
  <si>
    <t>Ｑ１</t>
  </si>
  <si>
    <t>杉田　直子</t>
  </si>
  <si>
    <t>クラブキャンティ</t>
  </si>
  <si>
    <t>Ｑ２</t>
  </si>
  <si>
    <t>安藤　由子</t>
  </si>
  <si>
    <t>石井　順子</t>
  </si>
  <si>
    <t>藤田　悦子</t>
  </si>
  <si>
    <t>石井</t>
  </si>
  <si>
    <t>岡　   由子</t>
  </si>
  <si>
    <t>延岡ロイヤル</t>
  </si>
  <si>
    <t>岡</t>
  </si>
  <si>
    <t>山元　友子</t>
  </si>
  <si>
    <t>ＣＨイワキリ</t>
  </si>
  <si>
    <t>三隅</t>
  </si>
  <si>
    <t>三隅　由美</t>
  </si>
  <si>
    <t xml:space="preserve"> ファイナル</t>
  </si>
  <si>
    <t>三隅　由美</t>
  </si>
  <si>
    <t xml:space="preserve"> ファイナル</t>
  </si>
  <si>
    <t>藤田　悦子</t>
  </si>
  <si>
    <t>岡　   由子</t>
  </si>
  <si>
    <t>延岡ロイヤル</t>
  </si>
  <si>
    <t>）</t>
  </si>
  <si>
    <t>石井. 泉</t>
  </si>
  <si>
    <t>98(3)</t>
  </si>
  <si>
    <t>98(1)</t>
  </si>
  <si>
    <t>）</t>
  </si>
  <si>
    <t>大塚　淳子</t>
  </si>
  <si>
    <t>大塚.高八重</t>
  </si>
  <si>
    <t>高八重明子</t>
  </si>
  <si>
    <t>平成15年度　第26回 宮崎県室内テニス選手権大会/03.12.20-21/宮崎県体育館</t>
  </si>
  <si>
    <t>一般男子シングルス予選</t>
  </si>
  <si>
    <t>1ブロック</t>
  </si>
  <si>
    <t>BYE</t>
  </si>
  <si>
    <t>深野木貴志</t>
  </si>
  <si>
    <t>金日サークル</t>
  </si>
  <si>
    <t>竹内　稔</t>
  </si>
  <si>
    <t xml:space="preserve"> 佐土原高校</t>
  </si>
  <si>
    <t>村中田　博</t>
  </si>
  <si>
    <t>西嶋　建次</t>
  </si>
  <si>
    <t xml:space="preserve"> ルネサンス</t>
  </si>
  <si>
    <t>横山　良輔</t>
  </si>
  <si>
    <t xml:space="preserve"> リザーブJr</t>
  </si>
  <si>
    <t>山西　浩司</t>
  </si>
  <si>
    <t>佐々木　学</t>
  </si>
  <si>
    <t>小椋　　大</t>
  </si>
  <si>
    <t>2ブロック</t>
  </si>
  <si>
    <t>6(4)</t>
  </si>
  <si>
    <t>藤原へい石</t>
  </si>
  <si>
    <t>小山　貴弘</t>
  </si>
  <si>
    <t>宮崎南高校</t>
  </si>
  <si>
    <t>川越　貴浩</t>
  </si>
  <si>
    <t>横山　寛仁</t>
  </si>
  <si>
    <t xml:space="preserve"> 宮崎西高校</t>
  </si>
  <si>
    <t>柴　 　誠</t>
  </si>
  <si>
    <t>青木　久尚</t>
  </si>
  <si>
    <t>3ブロック</t>
  </si>
  <si>
    <t>川崎　淨教</t>
  </si>
  <si>
    <t>大塚　正</t>
  </si>
  <si>
    <t xml:space="preserve"> ファイネル</t>
  </si>
  <si>
    <t>矢野　辰茂</t>
  </si>
  <si>
    <t xml:space="preserve"> 串間クラブ</t>
  </si>
  <si>
    <t>池元　駿也</t>
  </si>
  <si>
    <t>西　 　優馬</t>
  </si>
  <si>
    <t>児玉　雄司</t>
  </si>
  <si>
    <t>西嶋　浩規</t>
  </si>
  <si>
    <t xml:space="preserve"> 日向学院中</t>
  </si>
  <si>
    <t>槙　   英俊</t>
  </si>
  <si>
    <t xml:space="preserve"> ティファニー</t>
  </si>
  <si>
    <t>4ブロック</t>
  </si>
  <si>
    <t>矢田　佳嵩</t>
  </si>
  <si>
    <t xml:space="preserve"> 鵬翔高校</t>
  </si>
  <si>
    <t>井上　一裕</t>
  </si>
  <si>
    <t>黒木　誠一</t>
  </si>
  <si>
    <t>水尾　訓和</t>
  </si>
  <si>
    <t>菊池　　誠</t>
  </si>
  <si>
    <t>サンタハウス</t>
  </si>
  <si>
    <t>森山　千寿</t>
  </si>
  <si>
    <t>田中　秀樹</t>
  </si>
  <si>
    <t>木崎　真司</t>
  </si>
  <si>
    <t xml:space="preserve"> サンタハウス</t>
  </si>
  <si>
    <t>一般女子シングルス予選</t>
  </si>
  <si>
    <t xml:space="preserve"> ティップトップ</t>
  </si>
  <si>
    <t>菊坂　知代</t>
  </si>
  <si>
    <t>8(3)</t>
  </si>
  <si>
    <t>江崎　清美</t>
  </si>
  <si>
    <t>２ブロック</t>
  </si>
  <si>
    <t>横山　奈美</t>
  </si>
  <si>
    <t>児玉　美保</t>
  </si>
  <si>
    <t>長田　由梨</t>
  </si>
  <si>
    <t>日高　真実</t>
  </si>
  <si>
    <t>３ブロック</t>
  </si>
  <si>
    <t>西村　美咲</t>
  </si>
  <si>
    <t>馬塲　綾香</t>
  </si>
  <si>
    <t>宮崎商業</t>
  </si>
  <si>
    <t>島　のぞみ</t>
  </si>
  <si>
    <t>ＣＨイワキリＪ</t>
  </si>
  <si>
    <t>４ブロック</t>
  </si>
  <si>
    <t>吉岡　千帆</t>
  </si>
  <si>
    <t>谷口　佳子</t>
  </si>
  <si>
    <t>伊集院和代</t>
  </si>
  <si>
    <t>WO</t>
  </si>
  <si>
    <t>佐藤　希望</t>
  </si>
  <si>
    <t>一般男子ダブルス予選</t>
  </si>
  <si>
    <t>徳丸　潤</t>
  </si>
  <si>
    <t>リザーブJr</t>
  </si>
  <si>
    <t>北村真理人</t>
  </si>
  <si>
    <t>ミリオンJr</t>
  </si>
  <si>
    <t>内山　智博（Dias Dea）</t>
  </si>
  <si>
    <t>小椋　大  （Dias Dea）</t>
  </si>
  <si>
    <t>三枝　哲也</t>
  </si>
  <si>
    <t>ＣＨイワキリ</t>
  </si>
  <si>
    <t>諸橋　武史</t>
  </si>
  <si>
    <t>高鍋ﾌﾟﾗｸﾃｨｽ</t>
  </si>
  <si>
    <t>菊池　康英</t>
  </si>
  <si>
    <t>青木  久尚</t>
  </si>
  <si>
    <t>菊池　誠</t>
  </si>
  <si>
    <t>佐土原高校</t>
  </si>
  <si>
    <t>宮崎西高校</t>
  </si>
  <si>
    <t>西　　 優馬</t>
  </si>
  <si>
    <t>野々下弘樹（ティファニー）</t>
  </si>
  <si>
    <t>松浦　一郎（ファイナル）</t>
  </si>
  <si>
    <t>五條　亮寿</t>
  </si>
  <si>
    <t>泉ヶ丘高校</t>
  </si>
  <si>
    <t>一般女子ダブルス予選</t>
  </si>
  <si>
    <t>荒木　史織</t>
  </si>
  <si>
    <t>東　   友賀（宮崎商業）</t>
  </si>
  <si>
    <t>西村　美咲（宮崎商業）</t>
  </si>
  <si>
    <t>阿萬　春香</t>
  </si>
  <si>
    <t>東　   友賀</t>
  </si>
  <si>
    <t>2ブロック</t>
  </si>
  <si>
    <t>福島朱梨(ライジングサン)</t>
  </si>
  <si>
    <t>横山　奈美(リザーブＪｒ)</t>
  </si>
  <si>
    <t>通山　諒子</t>
  </si>
  <si>
    <t>BYE</t>
  </si>
  <si>
    <t>北村真理人</t>
  </si>
  <si>
    <t xml:space="preserve"> ミリオンJr</t>
  </si>
  <si>
    <t>6(4)</t>
  </si>
  <si>
    <t>会　　場</t>
  </si>
  <si>
    <t>種　目　/　日　程</t>
  </si>
  <si>
    <t>一般男子シングルス</t>
  </si>
  <si>
    <t>一般男子ダブルス</t>
  </si>
  <si>
    <t>一般女子シングルス</t>
  </si>
  <si>
    <t>一般女子ダブルス</t>
  </si>
  <si>
    <t>テージスコアリング方式</t>
  </si>
  <si>
    <t>全て日本テニス協会諸規則によって行われます｡</t>
  </si>
  <si>
    <t>一般男子・一般女子以外の種目に出場の選手に限り、長ズボンの着用が認められます｡</t>
  </si>
  <si>
    <t>日本テニス協会公認球</t>
  </si>
  <si>
    <t>１）この要項に定めのない事項は、日本テニス協会の諸規則に準じ行われます。</t>
  </si>
  <si>
    <t>３）協会推薦の選手が出場する場合があります。</t>
  </si>
  <si>
    <t>４）本要項は、やむをえない事情により変更される事があります。</t>
  </si>
  <si>
    <t>------------------------------------------------------</t>
  </si>
  <si>
    <t>宮崎県テニス協会</t>
  </si>
  <si>
    <t>880-8545 宮崎県宮崎市山崎町浜山 シーガイアテニスクラブ内</t>
  </si>
  <si>
    <t>TEL　0985-21-1322</t>
  </si>
  <si>
    <t>FAX　0985-21-1312</t>
  </si>
  <si>
    <t>平成１５年度　第２６回宮崎県室内選手権大会　本戦　開催案内</t>
  </si>
  <si>
    <r>
      <t>宮崎県体育館</t>
    </r>
    <r>
      <rPr>
        <sz val="11"/>
        <rFont val="ＭＳ Ｐゴシック"/>
        <family val="3"/>
      </rPr>
      <t xml:space="preserve">   ■住所／宮崎県  体育館：宮崎市大和町50番地</t>
    </r>
  </si>
  <si>
    <t>℡０９８５－２４－３９７５</t>
  </si>
  <si>
    <t>集合</t>
  </si>
  <si>
    <t>１/１７（土）</t>
  </si>
  <si>
    <t>１/１８（日）</t>
  </si>
  <si>
    <t>試合方法</t>
  </si>
  <si>
    <t>１Ｒ・ＳＦ</t>
  </si>
  <si>
    <t>Ｆ</t>
  </si>
  <si>
    <t>一般男女の本戦：８ゲームズプロセット</t>
  </si>
  <si>
    <t>ＳＦ</t>
  </si>
  <si>
    <t>（８－８　タイブレーク）</t>
  </si>
  <si>
    <t xml:space="preserve"> 但し、決勝は３セットマッチ</t>
  </si>
  <si>
    <t>男子35才以上シングルス</t>
  </si>
  <si>
    <t>１Ｒ・ＳＦ</t>
  </si>
  <si>
    <t>Ｆ</t>
  </si>
  <si>
    <t>年代別種目：８ゲームズプロセット</t>
  </si>
  <si>
    <t>男子45才以上シングルス</t>
  </si>
  <si>
    <t>１Ｒ・２Ｒ・ＳＦ</t>
  </si>
  <si>
    <t>（８－８　タイブレーク） ノーアドバン</t>
  </si>
  <si>
    <t>男子45才以上ダブルス</t>
  </si>
  <si>
    <t>－</t>
  </si>
  <si>
    <t>全試合(ﾘｰｸﾞ)</t>
  </si>
  <si>
    <t>女子40才以上シングルス</t>
  </si>
  <si>
    <t>１Ｒ・ＳＦ</t>
  </si>
  <si>
    <t>Ｆ</t>
  </si>
  <si>
    <t>試合進行等で変更する場合があります</t>
  </si>
  <si>
    <t>女子40才以上ダブルス</t>
  </si>
  <si>
    <t>１Ｒ</t>
  </si>
  <si>
    <t>ＳＦ・Ｆ</t>
  </si>
  <si>
    <t>１．対戦は、当日の試合開始前にシード順により抽選にて決定いたします。＊別途出場者リスト参照</t>
  </si>
  <si>
    <t>２．棄権の連絡は、下記ｆａｘ　にて事前連絡をして下さい。/宮崎県室内テニス選手権 大会本部宛</t>
  </si>
  <si>
    <t>大会前日２０：００まで/宮崎県テニス協会（０９８５－２１－１３１２）</t>
  </si>
  <si>
    <t>大会当日/宮崎県  体育館（０９８５－２４－３９９０）</t>
  </si>
  <si>
    <t>ルール：</t>
  </si>
  <si>
    <t>服装：</t>
  </si>
  <si>
    <t>試合は､テニスウエアーに限る｡但し､レフェリーがプレーにふさわしくないと判断した場合</t>
  </si>
  <si>
    <t>着替えていただくことがあります｡</t>
  </si>
  <si>
    <t>審判：</t>
  </si>
  <si>
    <t>セルフジャッジを原則とします｡</t>
  </si>
  <si>
    <t>試合球：</t>
  </si>
  <si>
    <t>表彰：</t>
  </si>
  <si>
    <t>優勝・準優勝、副賞は、ベスト４まで但し、男子45才ダブルスは、2位までとします。</t>
  </si>
  <si>
    <t>その他：</t>
  </si>
  <si>
    <t>２）競技中の事故は、応急処置のみの対応とします。また、主催者責任は主催者加入</t>
  </si>
  <si>
    <t xml:space="preserve">    傷害保険の範囲内とします。</t>
  </si>
  <si>
    <t xml:space="preserve">    体調管理は、各自の責任において充分に留意してください。</t>
  </si>
  <si>
    <t xml:space="preserve">担当　姫田　幸洋 </t>
  </si>
  <si>
    <t>主催　　宮崎県テニス協会</t>
  </si>
  <si>
    <t>DA</t>
  </si>
  <si>
    <t>Q</t>
  </si>
  <si>
    <t>Q</t>
  </si>
  <si>
    <t>DA</t>
  </si>
  <si>
    <t>Q</t>
  </si>
  <si>
    <t>63.76(6)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</si>
</sst>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_ "/>
    <numFmt numFmtId="179" formatCode="\(#\)"/>
    <numFmt numFmtId="180" formatCode="0.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_ ;[Red]\-0.00\ "/>
    <numFmt numFmtId="186" formatCode="mmm\-yyyy"/>
    <numFmt numFmtId="187" formatCode="0_);[Red]\(0\)"/>
    <numFmt numFmtId="188" formatCode="m&quot;月&quot;d&quot;日&quot;;@"/>
    <numFmt numFmtId="189" formatCode="m/d"/>
    <numFmt numFmtId="190" formatCode="0.0000_);[Red]\(0.00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vertical="top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vertical="top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2" xfId="0" applyFill="1" applyBorder="1" applyAlignment="1">
      <alignment horizontal="left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shrinkToFit="1"/>
    </xf>
    <xf numFmtId="0" fontId="0" fillId="0" borderId="2" xfId="0" applyFill="1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2" xfId="0" applyBorder="1" applyAlignment="1">
      <alignment vertical="top" shrinkToFit="1"/>
    </xf>
    <xf numFmtId="0" fontId="0" fillId="0" borderId="16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0" xfId="0" applyFill="1" applyBorder="1" applyAlignment="1">
      <alignment shrinkToFit="1"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7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9" xfId="0" applyFill="1" applyBorder="1" applyAlignment="1">
      <alignment shrinkToFit="1"/>
    </xf>
    <xf numFmtId="0" fontId="0" fillId="0" borderId="15" xfId="0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5" xfId="0" applyFill="1" applyBorder="1" applyAlignment="1">
      <alignment vertical="top" shrinkToFit="1"/>
    </xf>
    <xf numFmtId="0" fontId="0" fillId="0" borderId="0" xfId="0" applyFill="1" applyAlignment="1">
      <alignment vertical="top" shrinkToFit="1"/>
    </xf>
    <xf numFmtId="0" fontId="0" fillId="0" borderId="0" xfId="0" applyFill="1" applyAlignment="1">
      <alignment shrinkToFit="1"/>
    </xf>
    <xf numFmtId="0" fontId="0" fillId="0" borderId="3" xfId="0" applyFill="1" applyBorder="1" applyAlignment="1">
      <alignment horizontal="left" shrinkToFit="1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25" xfId="0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0" fillId="0" borderId="27" xfId="0" applyBorder="1" applyAlignment="1">
      <alignment horizontal="left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/>
    </xf>
    <xf numFmtId="0" fontId="0" fillId="0" borderId="0" xfId="0" applyBorder="1" applyAlignment="1">
      <alignment vertical="top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vertical="top" shrinkToFit="1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shrinkToFit="1"/>
    </xf>
    <xf numFmtId="0" fontId="0" fillId="0" borderId="2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44" xfId="0" applyBorder="1" applyAlignment="1">
      <alignment shrinkToFit="1"/>
    </xf>
    <xf numFmtId="20" fontId="0" fillId="0" borderId="45" xfId="0" applyNumberFormat="1" applyBorder="1" applyAlignment="1">
      <alignment/>
    </xf>
    <xf numFmtId="0" fontId="0" fillId="0" borderId="46" xfId="0" applyBorder="1" applyAlignment="1">
      <alignment horizontal="center"/>
    </xf>
    <xf numFmtId="20" fontId="0" fillId="0" borderId="47" xfId="0" applyNumberFormat="1" applyBorder="1" applyAlignment="1">
      <alignment/>
    </xf>
    <xf numFmtId="0" fontId="0" fillId="0" borderId="48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49" xfId="0" applyBorder="1" applyAlignment="1">
      <alignment shrinkToFit="1"/>
    </xf>
    <xf numFmtId="20" fontId="0" fillId="0" borderId="50" xfId="0" applyNumberFormat="1" applyBorder="1" applyAlignment="1">
      <alignment/>
    </xf>
    <xf numFmtId="0" fontId="0" fillId="0" borderId="42" xfId="0" applyBorder="1" applyAlignment="1">
      <alignment horizontal="center"/>
    </xf>
    <xf numFmtId="20" fontId="0" fillId="0" borderId="41" xfId="0" applyNumberFormat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/>
    </xf>
    <xf numFmtId="20" fontId="0" fillId="0" borderId="52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53" xfId="0" applyFont="1" applyBorder="1" applyAlignment="1">
      <alignment horizontal="center"/>
    </xf>
    <xf numFmtId="0" fontId="0" fillId="0" borderId="54" xfId="0" applyBorder="1" applyAlignment="1">
      <alignment shrinkToFit="1"/>
    </xf>
    <xf numFmtId="20" fontId="0" fillId="0" borderId="55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5" xfId="0" applyBorder="1" applyAlignment="1">
      <alignment shrinkToFit="1"/>
    </xf>
    <xf numFmtId="20" fontId="0" fillId="0" borderId="47" xfId="0" applyNumberFormat="1" applyBorder="1" applyAlignment="1">
      <alignment horizontal="center"/>
    </xf>
    <xf numFmtId="20" fontId="0" fillId="0" borderId="5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Fill="1" applyBorder="1" applyAlignment="1">
      <alignment shrinkToFit="1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20" fontId="0" fillId="0" borderId="63" xfId="0" applyNumberFormat="1" applyBorder="1" applyAlignment="1">
      <alignment/>
    </xf>
    <xf numFmtId="0" fontId="0" fillId="0" borderId="64" xfId="0" applyBorder="1" applyAlignment="1">
      <alignment horizontal="center"/>
    </xf>
    <xf numFmtId="0" fontId="0" fillId="0" borderId="44" xfId="0" applyFill="1" applyBorder="1" applyAlignment="1">
      <alignment shrinkToFit="1"/>
    </xf>
    <xf numFmtId="20" fontId="0" fillId="0" borderId="45" xfId="0" applyNumberFormat="1" applyFont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37" xfId="0" applyFill="1" applyBorder="1" applyAlignment="1">
      <alignment shrinkToFit="1"/>
    </xf>
    <xf numFmtId="20" fontId="0" fillId="0" borderId="37" xfId="0" applyNumberFormat="1" applyBorder="1" applyAlignment="1">
      <alignment/>
    </xf>
    <xf numFmtId="0" fontId="0" fillId="0" borderId="65" xfId="0" applyFont="1" applyBorder="1" applyAlignment="1">
      <alignment horizontal="center"/>
    </xf>
    <xf numFmtId="20" fontId="0" fillId="0" borderId="38" xfId="0" applyNumberFormat="1" applyFont="1" applyBorder="1" applyAlignment="1">
      <alignment/>
    </xf>
    <xf numFmtId="0" fontId="0" fillId="0" borderId="66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16" applyFont="1" applyAlignment="1">
      <alignment/>
    </xf>
    <xf numFmtId="0" fontId="0" fillId="0" borderId="5" xfId="0" applyFill="1" applyBorder="1" applyAlignment="1">
      <alignment horizontal="left" shrinkToFit="1"/>
    </xf>
    <xf numFmtId="0" fontId="0" fillId="0" borderId="6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Fill="1" applyBorder="1" applyAlignment="1" quotePrefix="1">
      <alignment horizontal="left" shrinkToFi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34" xfId="0" applyBorder="1" applyAlignment="1">
      <alignment horizontal="center" shrinkToFit="1"/>
    </xf>
    <xf numFmtId="0" fontId="0" fillId="0" borderId="36" xfId="0" applyBorder="1" applyAlignment="1">
      <alignment horizontal="center" shrinkToFit="1"/>
    </xf>
    <xf numFmtId="0" fontId="0" fillId="0" borderId="35" xfId="0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5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shrinkToFit="1"/>
    </xf>
    <xf numFmtId="0" fontId="0" fillId="0" borderId="14" xfId="0" applyFill="1" applyBorder="1" applyAlignment="1">
      <alignment horizontal="center" shrinkToFit="1"/>
    </xf>
    <xf numFmtId="0" fontId="0" fillId="0" borderId="0" xfId="0" applyAlignment="1">
      <alignment horizontal="left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4" fillId="0" borderId="1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56" fontId="0" fillId="0" borderId="8" xfId="0" applyNumberForma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EAGAIA\LOCALS~1\Temp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EAGAIA\LOCALS~1\Temp\11&#24180;&#24230;&#12480;&#12531;&#12525;&#12483;&#125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EAGAIA\LOCALS~1\Temp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EAGAIA\LOCALS~1\Temp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EAGAIA\LOCALS~1\Temp\&#21332;&#20250;&#36865;&#20184;&#2936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EAGAIA\LOCALS~1\Temp\My%20Documents\&#30331;&#37682;\&#22243;&#20307;&#30331;&#37682;H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申込"/>
      <sheetName val="男子６８ﾄﾞﾛー"/>
      <sheetName val="32ﾄﾞﾛｰ"/>
      <sheetName val="16・８ﾄﾞﾛｰ"/>
      <sheetName val="Sheet2"/>
      <sheetName val="Sheet3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送付状"/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meday@seagaia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21.50390625" style="0" customWidth="1"/>
    <col min="2" max="2" width="5.125" style="0" customWidth="1"/>
    <col min="3" max="3" width="11.375" style="0" customWidth="1"/>
    <col min="4" max="4" width="5.125" style="0" customWidth="1"/>
    <col min="5" max="5" width="11.00390625" style="0" customWidth="1"/>
    <col min="6" max="6" width="5.125" style="0" customWidth="1"/>
    <col min="7" max="7" width="10.625" style="0" customWidth="1"/>
    <col min="8" max="8" width="5.125" style="0" customWidth="1"/>
    <col min="9" max="9" width="13.125" style="0" customWidth="1"/>
    <col min="10" max="10" width="7.375" style="0" customWidth="1"/>
  </cols>
  <sheetData>
    <row r="1" spans="1:10" ht="14.25">
      <c r="A1" s="210" t="s">
        <v>407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9" ht="13.5">
      <c r="A2" s="57"/>
      <c r="B2" s="132"/>
      <c r="C2" s="132"/>
      <c r="D2" s="133"/>
      <c r="E2" s="132"/>
      <c r="F2" s="132"/>
      <c r="G2" s="132"/>
      <c r="H2" s="132"/>
      <c r="I2" s="132"/>
    </row>
    <row r="3" spans="1:10" ht="13.5">
      <c r="A3" s="211" t="s">
        <v>455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9" ht="13.5">
      <c r="A4" s="57"/>
      <c r="B4" s="132"/>
      <c r="C4" s="132"/>
      <c r="D4" s="133"/>
      <c r="E4" s="132"/>
      <c r="F4" s="132"/>
      <c r="G4" s="132"/>
      <c r="H4" s="132"/>
      <c r="I4" s="132"/>
    </row>
    <row r="5" ht="14.25" thickBot="1"/>
    <row r="6" spans="1:9" ht="13.5">
      <c r="A6" s="205" t="s">
        <v>389</v>
      </c>
      <c r="B6" s="134" t="s">
        <v>408</v>
      </c>
      <c r="C6" s="135"/>
      <c r="D6" s="136"/>
      <c r="E6" s="136"/>
      <c r="F6" s="136"/>
      <c r="G6" s="136"/>
      <c r="H6" s="136"/>
      <c r="I6" s="137"/>
    </row>
    <row r="7" spans="1:9" ht="14.25" thickBot="1">
      <c r="A7" s="206"/>
      <c r="B7" s="138"/>
      <c r="C7" s="139"/>
      <c r="D7" s="139" t="s">
        <v>409</v>
      </c>
      <c r="E7" s="139"/>
      <c r="F7" s="139"/>
      <c r="G7" s="139"/>
      <c r="H7" s="139"/>
      <c r="I7" s="140"/>
    </row>
    <row r="8" spans="1:9" s="145" customFormat="1" ht="18" customHeight="1" thickBot="1">
      <c r="A8" s="141" t="s">
        <v>390</v>
      </c>
      <c r="B8" s="142" t="s">
        <v>410</v>
      </c>
      <c r="C8" s="143" t="s">
        <v>411</v>
      </c>
      <c r="D8" s="142" t="s">
        <v>410</v>
      </c>
      <c r="E8" s="144" t="s">
        <v>412</v>
      </c>
      <c r="F8" s="207" t="s">
        <v>413</v>
      </c>
      <c r="G8" s="208"/>
      <c r="H8" s="208"/>
      <c r="I8" s="209"/>
    </row>
    <row r="9" spans="1:9" ht="18" customHeight="1" thickTop="1">
      <c r="A9" s="146" t="s">
        <v>391</v>
      </c>
      <c r="B9" s="147">
        <v>0.3541666666666667</v>
      </c>
      <c r="C9" s="148" t="s">
        <v>414</v>
      </c>
      <c r="D9" s="149">
        <v>0.3541666666666667</v>
      </c>
      <c r="E9" s="150" t="s">
        <v>415</v>
      </c>
      <c r="F9" s="151" t="s">
        <v>416</v>
      </c>
      <c r="G9" s="136"/>
      <c r="H9" s="136"/>
      <c r="I9" s="152"/>
    </row>
    <row r="10" spans="1:9" ht="18" customHeight="1" thickBot="1">
      <c r="A10" s="153" t="s">
        <v>392</v>
      </c>
      <c r="B10" s="154">
        <v>0.625</v>
      </c>
      <c r="C10" s="155" t="s">
        <v>417</v>
      </c>
      <c r="D10" s="156">
        <v>0.4166666666666667</v>
      </c>
      <c r="E10" s="157" t="s">
        <v>415</v>
      </c>
      <c r="F10" s="158" t="s">
        <v>418</v>
      </c>
      <c r="G10" s="132"/>
      <c r="H10" s="132"/>
      <c r="I10" s="159"/>
    </row>
    <row r="11" spans="1:9" ht="18" customHeight="1" thickTop="1">
      <c r="A11" s="146" t="s">
        <v>393</v>
      </c>
      <c r="B11" s="147">
        <v>0.3541666666666667</v>
      </c>
      <c r="C11" s="148" t="s">
        <v>414</v>
      </c>
      <c r="D11" s="149">
        <v>0.3541666666666667</v>
      </c>
      <c r="E11" s="150" t="s">
        <v>415</v>
      </c>
      <c r="F11" s="160" t="s">
        <v>419</v>
      </c>
      <c r="G11" s="132"/>
      <c r="H11" s="132"/>
      <c r="I11" s="159"/>
    </row>
    <row r="12" spans="1:9" ht="18" customHeight="1" thickBot="1">
      <c r="A12" s="153" t="s">
        <v>394</v>
      </c>
      <c r="B12" s="154">
        <v>0.625</v>
      </c>
      <c r="C12" s="155" t="s">
        <v>417</v>
      </c>
      <c r="D12" s="156">
        <v>0.4166666666666667</v>
      </c>
      <c r="E12" s="157" t="s">
        <v>415</v>
      </c>
      <c r="F12" s="158"/>
      <c r="G12" s="132"/>
      <c r="H12" s="161"/>
      <c r="I12" s="162"/>
    </row>
    <row r="13" spans="1:9" ht="18" customHeight="1" thickBot="1" thickTop="1">
      <c r="A13" s="163" t="s">
        <v>420</v>
      </c>
      <c r="B13" s="164">
        <v>0.4166666666666667</v>
      </c>
      <c r="C13" s="165" t="s">
        <v>421</v>
      </c>
      <c r="D13" s="164">
        <v>0.4583333333333333</v>
      </c>
      <c r="E13" s="166" t="s">
        <v>422</v>
      </c>
      <c r="F13" s="158" t="s">
        <v>423</v>
      </c>
      <c r="G13" s="132"/>
      <c r="H13" s="161"/>
      <c r="I13" s="162"/>
    </row>
    <row r="14" spans="1:9" ht="18" customHeight="1" thickTop="1">
      <c r="A14" s="167" t="s">
        <v>424</v>
      </c>
      <c r="B14" s="168">
        <v>0.4166666666666667</v>
      </c>
      <c r="C14" s="148" t="s">
        <v>425</v>
      </c>
      <c r="D14" s="169">
        <v>0.3541666666666667</v>
      </c>
      <c r="E14" s="170" t="s">
        <v>422</v>
      </c>
      <c r="F14" s="158" t="s">
        <v>426</v>
      </c>
      <c r="G14" s="132"/>
      <c r="H14" s="161"/>
      <c r="I14" s="162"/>
    </row>
    <row r="15" spans="1:9" ht="18" customHeight="1" thickBot="1">
      <c r="A15" s="171" t="s">
        <v>427</v>
      </c>
      <c r="B15" s="172" t="s">
        <v>428</v>
      </c>
      <c r="C15" s="173" t="s">
        <v>428</v>
      </c>
      <c r="D15" s="174">
        <v>0.4583333333333333</v>
      </c>
      <c r="E15" s="175" t="s">
        <v>429</v>
      </c>
      <c r="F15" s="158" t="s">
        <v>395</v>
      </c>
      <c r="G15" s="132"/>
      <c r="H15" s="161"/>
      <c r="I15" s="162"/>
    </row>
    <row r="16" spans="1:9" ht="18" customHeight="1" thickTop="1">
      <c r="A16" s="176" t="s">
        <v>430</v>
      </c>
      <c r="B16" s="149">
        <v>0.4166666666666667</v>
      </c>
      <c r="C16" s="148" t="s">
        <v>431</v>
      </c>
      <c r="D16" s="177">
        <v>0.4166666666666667</v>
      </c>
      <c r="E16" s="178" t="s">
        <v>432</v>
      </c>
      <c r="F16" s="158" t="s">
        <v>433</v>
      </c>
      <c r="G16" s="132"/>
      <c r="H16" s="133"/>
      <c r="I16" s="179"/>
    </row>
    <row r="17" spans="1:9" ht="18" customHeight="1" thickBot="1">
      <c r="A17" s="180" t="s">
        <v>434</v>
      </c>
      <c r="B17" s="181">
        <v>0.625</v>
      </c>
      <c r="C17" s="182" t="s">
        <v>435</v>
      </c>
      <c r="D17" s="183">
        <v>0.4583333333333333</v>
      </c>
      <c r="E17" s="184" t="s">
        <v>436</v>
      </c>
      <c r="F17" s="138"/>
      <c r="G17" s="139"/>
      <c r="H17" s="139"/>
      <c r="I17" s="140"/>
    </row>
    <row r="18" spans="1:7" ht="13.5">
      <c r="A18" s="80"/>
      <c r="B18" s="132"/>
      <c r="C18" s="132"/>
      <c r="D18" s="72"/>
      <c r="E18" s="132"/>
      <c r="F18" s="132"/>
      <c r="G18" s="132"/>
    </row>
    <row r="19" spans="1:7" ht="17.25" customHeight="1">
      <c r="A19" t="s">
        <v>437</v>
      </c>
      <c r="B19" s="132"/>
      <c r="C19" s="132"/>
      <c r="D19" s="72"/>
      <c r="E19" s="132"/>
      <c r="F19" s="132"/>
      <c r="G19" s="132"/>
    </row>
    <row r="20" spans="1:8" ht="17.25" customHeight="1">
      <c r="A20" s="132"/>
      <c r="G20" s="48"/>
      <c r="H20" s="48"/>
    </row>
    <row r="21" spans="1:8" ht="17.25" customHeight="1">
      <c r="A21" s="161" t="s">
        <v>438</v>
      </c>
      <c r="G21" s="48"/>
      <c r="H21" s="48"/>
    </row>
    <row r="22" ht="17.25" customHeight="1"/>
    <row r="23" ht="17.25" customHeight="1">
      <c r="B23" s="185" t="s">
        <v>439</v>
      </c>
    </row>
    <row r="24" ht="17.25" customHeight="1">
      <c r="B24" s="185"/>
    </row>
    <row r="25" ht="17.25" customHeight="1">
      <c r="B25" s="185" t="s">
        <v>440</v>
      </c>
    </row>
    <row r="26" ht="17.25" customHeight="1"/>
    <row r="27" spans="1:2" ht="13.5">
      <c r="A27" s="186" t="s">
        <v>441</v>
      </c>
      <c r="B27" t="s">
        <v>396</v>
      </c>
    </row>
    <row r="28" ht="5.25" customHeight="1">
      <c r="A28" s="186"/>
    </row>
    <row r="29" spans="1:2" ht="13.5">
      <c r="A29" s="186" t="s">
        <v>442</v>
      </c>
      <c r="B29" t="s">
        <v>443</v>
      </c>
    </row>
    <row r="30" spans="1:2" ht="13.5">
      <c r="A30" s="186"/>
      <c r="B30" t="s">
        <v>444</v>
      </c>
    </row>
    <row r="31" spans="1:2" ht="13.5" customHeight="1">
      <c r="A31" s="186"/>
      <c r="B31" t="s">
        <v>397</v>
      </c>
    </row>
    <row r="32" ht="6" customHeight="1">
      <c r="A32" s="186"/>
    </row>
    <row r="33" spans="1:2" ht="13.5" customHeight="1">
      <c r="A33" s="186" t="s">
        <v>445</v>
      </c>
      <c r="B33" t="s">
        <v>446</v>
      </c>
    </row>
    <row r="34" ht="3.75" customHeight="1">
      <c r="A34" s="186"/>
    </row>
    <row r="35" spans="1:2" ht="13.5" customHeight="1">
      <c r="A35" s="186" t="s">
        <v>447</v>
      </c>
      <c r="B35" t="s">
        <v>398</v>
      </c>
    </row>
    <row r="36" spans="1:2" ht="13.5" customHeight="1">
      <c r="A36" s="186" t="s">
        <v>448</v>
      </c>
      <c r="B36" t="s">
        <v>449</v>
      </c>
    </row>
    <row r="37" ht="13.5" customHeight="1">
      <c r="A37" s="186"/>
    </row>
    <row r="38" ht="13.5" customHeight="1">
      <c r="A38" s="186"/>
    </row>
    <row r="39" spans="1:2" s="188" customFormat="1" ht="15" customHeight="1">
      <c r="A39" s="187" t="s">
        <v>450</v>
      </c>
      <c r="B39" s="188" t="s">
        <v>399</v>
      </c>
    </row>
    <row r="40" spans="1:2" s="188" customFormat="1" ht="15" customHeight="1">
      <c r="A40" s="189"/>
      <c r="B40" s="188" t="s">
        <v>451</v>
      </c>
    </row>
    <row r="41" spans="1:2" s="188" customFormat="1" ht="15" customHeight="1">
      <c r="A41" s="189"/>
      <c r="B41" s="190" t="s">
        <v>452</v>
      </c>
    </row>
    <row r="42" spans="1:2" s="188" customFormat="1" ht="15" customHeight="1">
      <c r="A42" s="189"/>
      <c r="B42" s="190" t="s">
        <v>453</v>
      </c>
    </row>
    <row r="43" spans="1:2" s="188" customFormat="1" ht="15" customHeight="1">
      <c r="A43" s="189"/>
      <c r="B43" t="s">
        <v>400</v>
      </c>
    </row>
    <row r="44" spans="1:2" s="188" customFormat="1" ht="15" customHeight="1">
      <c r="A44" s="189"/>
      <c r="B44" t="s">
        <v>401</v>
      </c>
    </row>
    <row r="45" ht="17.25" customHeight="1"/>
    <row r="46" ht="17.25" customHeight="1"/>
    <row r="47" ht="8.25" customHeight="1"/>
    <row r="48" ht="13.5">
      <c r="A48" t="s">
        <v>402</v>
      </c>
    </row>
    <row r="49" ht="13.5">
      <c r="A49" t="s">
        <v>403</v>
      </c>
    </row>
    <row r="50" ht="13.5">
      <c r="A50" t="s">
        <v>404</v>
      </c>
    </row>
    <row r="51" spans="1:6" ht="13.5">
      <c r="A51" t="s">
        <v>405</v>
      </c>
      <c r="B51" t="s">
        <v>406</v>
      </c>
      <c r="F51" s="191" t="s">
        <v>454</v>
      </c>
    </row>
  </sheetData>
  <mergeCells count="4">
    <mergeCell ref="A6:A7"/>
    <mergeCell ref="F8:I8"/>
    <mergeCell ref="A1:J1"/>
    <mergeCell ref="A3:J3"/>
  </mergeCells>
  <hyperlinks>
    <hyperlink ref="F51" r:id="rId1" display="mailto:himeday@seagaia.co.jp"/>
  </hyperlinks>
  <printOptions/>
  <pageMargins left="0.46" right="0.45" top="1" bottom="1" header="0.512" footer="0.512"/>
  <pageSetup horizontalDpi="360" verticalDpi="36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0"/>
  <sheetViews>
    <sheetView tabSelected="1" view="pageBreakPreview" zoomScale="75" zoomScaleSheetLayoutView="75" workbookViewId="0" topLeftCell="A1">
      <selection activeCell="M7" sqref="M7"/>
    </sheetView>
  </sheetViews>
  <sheetFormatPr defaultColWidth="9.00390625" defaultRowHeight="13.5"/>
  <cols>
    <col min="1" max="1" width="6.00390625" style="1" customWidth="1"/>
    <col min="2" max="2" width="13.50390625" style="1" customWidth="1"/>
    <col min="3" max="3" width="2.00390625" style="1" customWidth="1"/>
    <col min="4" max="4" width="10.625" style="1" customWidth="1"/>
    <col min="5" max="5" width="2.125" style="1" customWidth="1"/>
    <col min="6" max="7" width="4.625" style="1" customWidth="1"/>
    <col min="8" max="10" width="4.625" style="2" customWidth="1"/>
    <col min="11" max="11" width="5.625" style="2" customWidth="1"/>
    <col min="12" max="12" width="4.625" style="2" customWidth="1"/>
    <col min="13" max="13" width="20.875" style="2" customWidth="1"/>
    <col min="14" max="16384" width="9.00390625" style="1" customWidth="1"/>
  </cols>
  <sheetData>
    <row r="1" ht="13.5">
      <c r="M1" s="3" t="s">
        <v>0</v>
      </c>
    </row>
    <row r="2" spans="3:13" ht="13.5">
      <c r="C2" s="4"/>
      <c r="D2" s="4"/>
      <c r="E2" s="4"/>
      <c r="F2" s="5"/>
      <c r="H2" s="6"/>
      <c r="I2" s="6"/>
      <c r="M2" s="3"/>
    </row>
    <row r="3" spans="1:13" s="8" customFormat="1" ht="15.75" customHeight="1" thickBot="1">
      <c r="A3" s="233" t="s">
        <v>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s="8" customFormat="1" ht="15.7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2:9" ht="13.5">
      <c r="B5" s="10"/>
      <c r="C5" s="11"/>
      <c r="D5" s="11"/>
      <c r="E5" s="11"/>
      <c r="F5" s="12"/>
      <c r="I5" s="6"/>
    </row>
    <row r="6" spans="2:10" ht="13.5">
      <c r="B6" s="223" t="s">
        <v>148</v>
      </c>
      <c r="C6" s="223" t="s">
        <v>149</v>
      </c>
      <c r="D6" s="223" t="s">
        <v>3</v>
      </c>
      <c r="E6" s="219" t="s">
        <v>150</v>
      </c>
      <c r="F6" s="230">
        <v>1</v>
      </c>
      <c r="G6" s="222" t="s">
        <v>30</v>
      </c>
      <c r="I6" s="6"/>
      <c r="J6" s="6"/>
    </row>
    <row r="7" spans="2:10" ht="13.5">
      <c r="B7" s="224"/>
      <c r="C7" s="224"/>
      <c r="D7" s="224"/>
      <c r="E7" s="219"/>
      <c r="F7" s="230"/>
      <c r="G7" s="222"/>
      <c r="H7" s="15"/>
      <c r="I7" s="16"/>
      <c r="J7" s="17">
        <v>81</v>
      </c>
    </row>
    <row r="8" spans="2:11" ht="13.5">
      <c r="B8" s="227" t="s">
        <v>5</v>
      </c>
      <c r="C8" s="227" t="s">
        <v>149</v>
      </c>
      <c r="D8" s="227" t="s">
        <v>6</v>
      </c>
      <c r="E8" s="227" t="s">
        <v>150</v>
      </c>
      <c r="F8" s="228">
        <v>2</v>
      </c>
      <c r="G8" s="222" t="s">
        <v>7</v>
      </c>
      <c r="H8" s="19"/>
      <c r="I8" s="20"/>
      <c r="J8" s="6" t="s">
        <v>8</v>
      </c>
      <c r="K8" s="21"/>
    </row>
    <row r="9" spans="2:11" ht="13.5">
      <c r="B9" s="227"/>
      <c r="C9" s="227"/>
      <c r="D9" s="227"/>
      <c r="E9" s="227"/>
      <c r="F9" s="229"/>
      <c r="G9" s="222"/>
      <c r="I9" s="6"/>
      <c r="J9" s="6"/>
      <c r="K9" s="192">
        <v>62.62</v>
      </c>
    </row>
    <row r="10" spans="2:12" ht="13.5">
      <c r="B10" s="217" t="s">
        <v>151</v>
      </c>
      <c r="C10" s="217" t="s">
        <v>149</v>
      </c>
      <c r="D10" s="217" t="s">
        <v>9</v>
      </c>
      <c r="E10" s="217" t="s">
        <v>150</v>
      </c>
      <c r="F10" s="228">
        <v>3</v>
      </c>
      <c r="G10" s="222" t="s">
        <v>152</v>
      </c>
      <c r="I10" s="6"/>
      <c r="J10" s="6"/>
      <c r="K10" s="21" t="s">
        <v>8</v>
      </c>
      <c r="L10" s="21"/>
    </row>
    <row r="11" spans="2:12" ht="13.5">
      <c r="B11" s="218"/>
      <c r="C11" s="218"/>
      <c r="D11" s="218"/>
      <c r="E11" s="218"/>
      <c r="F11" s="229"/>
      <c r="G11" s="222"/>
      <c r="H11" s="15"/>
      <c r="I11" s="16"/>
      <c r="J11" s="17">
        <v>80</v>
      </c>
      <c r="K11" s="21"/>
      <c r="L11" s="21"/>
    </row>
    <row r="12" spans="2:12" ht="13.5">
      <c r="B12" s="227" t="s">
        <v>10</v>
      </c>
      <c r="C12" s="227" t="s">
        <v>149</v>
      </c>
      <c r="D12" s="227" t="s">
        <v>9</v>
      </c>
      <c r="E12" s="227" t="s">
        <v>150</v>
      </c>
      <c r="F12" s="228">
        <v>4</v>
      </c>
      <c r="G12" s="222" t="s">
        <v>152</v>
      </c>
      <c r="H12" s="19"/>
      <c r="I12" s="20"/>
      <c r="J12" s="6" t="s">
        <v>153</v>
      </c>
      <c r="L12" s="21"/>
    </row>
    <row r="13" spans="2:12" ht="13.5">
      <c r="B13" s="227"/>
      <c r="C13" s="227"/>
      <c r="D13" s="227"/>
      <c r="E13" s="227"/>
      <c r="F13" s="231"/>
      <c r="G13" s="222"/>
      <c r="I13" s="6"/>
      <c r="J13" s="6"/>
      <c r="L13" s="22" t="s">
        <v>11</v>
      </c>
    </row>
    <row r="14" spans="2:12" ht="13.5">
      <c r="B14" s="217" t="s">
        <v>154</v>
      </c>
      <c r="C14" s="217" t="s">
        <v>149</v>
      </c>
      <c r="D14" s="217" t="s">
        <v>12</v>
      </c>
      <c r="E14" s="217" t="s">
        <v>150</v>
      </c>
      <c r="F14" s="228">
        <v>5</v>
      </c>
      <c r="G14" s="222" t="s">
        <v>152</v>
      </c>
      <c r="I14" s="6"/>
      <c r="J14" s="6"/>
      <c r="L14" s="21" t="s">
        <v>14</v>
      </c>
    </row>
    <row r="15" spans="2:12" ht="13.5">
      <c r="B15" s="218"/>
      <c r="C15" s="218"/>
      <c r="D15" s="218"/>
      <c r="E15" s="218"/>
      <c r="F15" s="229"/>
      <c r="G15" s="222"/>
      <c r="H15" s="15"/>
      <c r="I15" s="16"/>
      <c r="J15" s="17">
        <v>82</v>
      </c>
      <c r="L15" s="21"/>
    </row>
    <row r="16" spans="2:12" ht="13.5">
      <c r="B16" s="223" t="s">
        <v>13</v>
      </c>
      <c r="C16" s="223" t="s">
        <v>149</v>
      </c>
      <c r="D16" s="223" t="s">
        <v>155</v>
      </c>
      <c r="E16" s="223" t="s">
        <v>150</v>
      </c>
      <c r="F16" s="228">
        <v>6</v>
      </c>
      <c r="G16" s="222" t="s">
        <v>30</v>
      </c>
      <c r="H16" s="19"/>
      <c r="I16" s="20"/>
      <c r="J16" s="6" t="s">
        <v>14</v>
      </c>
      <c r="K16" s="21"/>
      <c r="L16" s="21"/>
    </row>
    <row r="17" spans="2:12" ht="13.5">
      <c r="B17" s="224"/>
      <c r="C17" s="224"/>
      <c r="D17" s="224"/>
      <c r="E17" s="224"/>
      <c r="F17" s="229"/>
      <c r="G17" s="222"/>
      <c r="I17" s="6"/>
      <c r="J17" s="6"/>
      <c r="K17" s="192">
        <v>75.62</v>
      </c>
      <c r="L17" s="21"/>
    </row>
    <row r="18" spans="2:11" ht="13.5">
      <c r="B18" s="227" t="s">
        <v>156</v>
      </c>
      <c r="C18" s="227" t="s">
        <v>149</v>
      </c>
      <c r="D18" s="227" t="s">
        <v>43</v>
      </c>
      <c r="E18" s="223" t="s">
        <v>150</v>
      </c>
      <c r="F18" s="228">
        <v>7</v>
      </c>
      <c r="G18" s="222" t="s">
        <v>152</v>
      </c>
      <c r="I18" s="6"/>
      <c r="J18" s="6"/>
      <c r="K18" s="21" t="s">
        <v>14</v>
      </c>
    </row>
    <row r="19" spans="2:11" ht="13.5">
      <c r="B19" s="227"/>
      <c r="C19" s="227"/>
      <c r="D19" s="227"/>
      <c r="E19" s="224"/>
      <c r="F19" s="229"/>
      <c r="G19" s="222"/>
      <c r="H19" s="15"/>
      <c r="I19" s="16"/>
      <c r="J19" s="17">
        <v>86</v>
      </c>
      <c r="K19" s="21"/>
    </row>
    <row r="20" spans="2:10" ht="13.5">
      <c r="B20" s="223" t="s">
        <v>157</v>
      </c>
      <c r="C20" s="223" t="s">
        <v>149</v>
      </c>
      <c r="D20" s="223" t="s">
        <v>12</v>
      </c>
      <c r="E20" s="219" t="s">
        <v>150</v>
      </c>
      <c r="F20" s="228">
        <v>8</v>
      </c>
      <c r="G20" s="222" t="s">
        <v>30</v>
      </c>
      <c r="H20" s="19"/>
      <c r="I20" s="20"/>
      <c r="J20" s="6" t="s">
        <v>158</v>
      </c>
    </row>
    <row r="21" spans="2:10" ht="13.5">
      <c r="B21" s="224"/>
      <c r="C21" s="224"/>
      <c r="D21" s="224"/>
      <c r="E21" s="219"/>
      <c r="F21" s="229"/>
      <c r="G21" s="222"/>
      <c r="I21" s="6"/>
      <c r="J21" s="6"/>
    </row>
    <row r="22" spans="2:10" ht="13.5">
      <c r="B22" s="23"/>
      <c r="C22" s="23"/>
      <c r="D22" s="23"/>
      <c r="E22" s="23"/>
      <c r="F22" s="5"/>
      <c r="G22" s="14"/>
      <c r="I22" s="6"/>
      <c r="J22" s="6"/>
    </row>
    <row r="23" ht="13.5">
      <c r="A23" s="3"/>
    </row>
    <row r="24" spans="1:13" ht="13.5">
      <c r="A24" s="24">
        <v>1</v>
      </c>
      <c r="B24" s="25" t="s">
        <v>17</v>
      </c>
      <c r="C24" s="15" t="s">
        <v>18</v>
      </c>
      <c r="D24" s="26"/>
      <c r="E24" s="27"/>
      <c r="F24" s="28" t="s">
        <v>19</v>
      </c>
      <c r="G24" s="29" t="s">
        <v>20</v>
      </c>
      <c r="H24" s="30"/>
      <c r="I24" s="15"/>
      <c r="J24" s="31" t="s">
        <v>21</v>
      </c>
      <c r="K24" s="30"/>
      <c r="L24" s="32"/>
      <c r="M24" s="1"/>
    </row>
    <row r="25" spans="1:13" ht="13.5">
      <c r="A25" s="24">
        <v>2</v>
      </c>
      <c r="B25" s="33" t="s">
        <v>22</v>
      </c>
      <c r="C25" s="225" t="s">
        <v>159</v>
      </c>
      <c r="D25" s="226"/>
      <c r="E25" s="34"/>
      <c r="F25" s="28" t="s">
        <v>160</v>
      </c>
      <c r="G25" s="35" t="s">
        <v>161</v>
      </c>
      <c r="H25" s="36"/>
      <c r="I25" s="37"/>
      <c r="J25" s="38" t="s">
        <v>162</v>
      </c>
      <c r="K25" s="36"/>
      <c r="L25" s="39"/>
      <c r="M25" s="1"/>
    </row>
    <row r="26" spans="1:13" ht="13.5">
      <c r="A26" s="24">
        <v>3</v>
      </c>
      <c r="B26" s="33" t="s">
        <v>163</v>
      </c>
      <c r="C26" s="37" t="s">
        <v>164</v>
      </c>
      <c r="D26" s="40"/>
      <c r="E26" s="34"/>
      <c r="F26" s="28" t="s">
        <v>165</v>
      </c>
      <c r="G26" s="35" t="s">
        <v>24</v>
      </c>
      <c r="H26" s="36"/>
      <c r="I26" s="37"/>
      <c r="J26" s="38" t="s">
        <v>159</v>
      </c>
      <c r="K26" s="37"/>
      <c r="L26" s="39"/>
      <c r="M26" s="1"/>
    </row>
    <row r="27" spans="1:13" ht="13.5">
      <c r="A27" s="24">
        <v>4</v>
      </c>
      <c r="B27" s="41" t="s">
        <v>13</v>
      </c>
      <c r="C27" s="225" t="s">
        <v>159</v>
      </c>
      <c r="D27" s="226"/>
      <c r="E27" s="42"/>
      <c r="F27" s="28" t="s">
        <v>166</v>
      </c>
      <c r="G27" s="22" t="s">
        <v>25</v>
      </c>
      <c r="H27" s="10"/>
      <c r="I27" s="19"/>
      <c r="J27" s="43" t="s">
        <v>162</v>
      </c>
      <c r="K27" s="19"/>
      <c r="L27" s="44"/>
      <c r="M27" s="1"/>
    </row>
    <row r="28" spans="1:13" ht="13.5">
      <c r="A28" s="45"/>
      <c r="B28" s="46"/>
      <c r="C28" s="47"/>
      <c r="D28" s="47"/>
      <c r="E28" s="48"/>
      <c r="F28" s="49"/>
      <c r="G28" s="46"/>
      <c r="H28" s="48"/>
      <c r="I28" s="46"/>
      <c r="J28" s="48"/>
      <c r="K28" s="46"/>
      <c r="L28" s="48"/>
      <c r="M28" s="1"/>
    </row>
    <row r="29" spans="1:13" ht="13.5">
      <c r="A29" s="45"/>
      <c r="B29" s="46"/>
      <c r="C29" s="47"/>
      <c r="D29" s="47"/>
      <c r="E29" s="48"/>
      <c r="F29" s="49"/>
      <c r="G29" s="46"/>
      <c r="H29" s="48"/>
      <c r="I29" s="46"/>
      <c r="J29" s="48"/>
      <c r="K29" s="46"/>
      <c r="L29" s="48"/>
      <c r="M29" s="1"/>
    </row>
    <row r="30" spans="1:13" ht="13.5">
      <c r="A30" s="45"/>
      <c r="B30" s="46"/>
      <c r="C30" s="47"/>
      <c r="D30" s="47"/>
      <c r="E30" s="48"/>
      <c r="F30" s="49"/>
      <c r="G30" s="46"/>
      <c r="H30" s="48"/>
      <c r="I30" s="46"/>
      <c r="J30" s="48"/>
      <c r="K30" s="46"/>
      <c r="L30" s="48"/>
      <c r="M30" s="1"/>
    </row>
    <row r="32" ht="13.5">
      <c r="M32" s="3"/>
    </row>
    <row r="33" spans="1:13" s="8" customFormat="1" ht="15.75" customHeight="1" thickBot="1">
      <c r="A33" s="233" t="s">
        <v>26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</row>
    <row r="34" ht="14.25" thickTop="1"/>
    <row r="35" spans="2:10" ht="13.5">
      <c r="B35" s="50" t="s">
        <v>167</v>
      </c>
      <c r="C35" s="50" t="s">
        <v>168</v>
      </c>
      <c r="D35" s="50" t="s">
        <v>28</v>
      </c>
      <c r="E35" s="50" t="s">
        <v>169</v>
      </c>
      <c r="F35" s="228">
        <v>1</v>
      </c>
      <c r="G35" s="222" t="s">
        <v>170</v>
      </c>
      <c r="I35" s="6"/>
      <c r="J35" s="6"/>
    </row>
    <row r="36" spans="2:11" ht="13.5">
      <c r="B36" s="51" t="s">
        <v>171</v>
      </c>
      <c r="C36" s="11" t="s">
        <v>168</v>
      </c>
      <c r="D36" s="51" t="s">
        <v>31</v>
      </c>
      <c r="E36" s="11" t="s">
        <v>169</v>
      </c>
      <c r="F36" s="229"/>
      <c r="G36" s="222"/>
      <c r="H36" s="15"/>
      <c r="I36" s="16"/>
      <c r="J36" s="212" t="s">
        <v>172</v>
      </c>
      <c r="K36" s="213"/>
    </row>
    <row r="37" spans="2:12" ht="13.5">
      <c r="B37" s="52" t="s">
        <v>32</v>
      </c>
      <c r="C37" s="52" t="s">
        <v>168</v>
      </c>
      <c r="D37" s="52" t="s">
        <v>33</v>
      </c>
      <c r="E37" s="50" t="s">
        <v>169</v>
      </c>
      <c r="F37" s="228">
        <v>2</v>
      </c>
      <c r="G37" s="222" t="s">
        <v>173</v>
      </c>
      <c r="H37" s="19"/>
      <c r="I37" s="20"/>
      <c r="J37" s="6" t="s">
        <v>174</v>
      </c>
      <c r="K37" s="26"/>
      <c r="L37" s="21"/>
    </row>
    <row r="38" spans="2:12" ht="13.5">
      <c r="B38" s="53" t="s">
        <v>34</v>
      </c>
      <c r="C38" s="54" t="s">
        <v>168</v>
      </c>
      <c r="D38" s="53" t="s">
        <v>35</v>
      </c>
      <c r="E38" s="11" t="s">
        <v>169</v>
      </c>
      <c r="F38" s="229"/>
      <c r="G38" s="222"/>
      <c r="I38" s="6"/>
      <c r="J38" s="6"/>
      <c r="K38" s="55"/>
      <c r="L38" s="22" t="s">
        <v>461</v>
      </c>
    </row>
    <row r="39" spans="2:13" ht="13.5">
      <c r="B39" s="52" t="s">
        <v>36</v>
      </c>
      <c r="C39" s="52" t="s">
        <v>168</v>
      </c>
      <c r="D39" s="52" t="s">
        <v>37</v>
      </c>
      <c r="E39" s="50" t="s">
        <v>169</v>
      </c>
      <c r="F39" s="228">
        <v>3</v>
      </c>
      <c r="G39" s="222" t="s">
        <v>173</v>
      </c>
      <c r="I39" s="6"/>
      <c r="J39" s="6"/>
      <c r="K39" s="55"/>
      <c r="L39" s="6" t="s">
        <v>174</v>
      </c>
      <c r="M39" s="46"/>
    </row>
    <row r="40" spans="2:13" ht="13.5">
      <c r="B40" s="53" t="s">
        <v>38</v>
      </c>
      <c r="C40" s="54" t="s">
        <v>168</v>
      </c>
      <c r="D40" s="53" t="s">
        <v>37</v>
      </c>
      <c r="E40" s="11" t="s">
        <v>169</v>
      </c>
      <c r="F40" s="229"/>
      <c r="G40" s="222"/>
      <c r="H40" s="15"/>
      <c r="I40" s="16"/>
      <c r="J40" s="212">
        <v>63.61</v>
      </c>
      <c r="K40" s="214"/>
      <c r="L40" s="21"/>
      <c r="M40" s="46"/>
    </row>
    <row r="41" spans="2:13" ht="13.5">
      <c r="B41" s="50" t="s">
        <v>175</v>
      </c>
      <c r="C41" s="50" t="s">
        <v>168</v>
      </c>
      <c r="D41" s="50" t="s">
        <v>3</v>
      </c>
      <c r="E41" s="50" t="s">
        <v>169</v>
      </c>
      <c r="F41" s="228">
        <v>4</v>
      </c>
      <c r="G41" s="222" t="s">
        <v>170</v>
      </c>
      <c r="H41" s="19"/>
      <c r="I41" s="20"/>
      <c r="J41" s="6" t="s">
        <v>176</v>
      </c>
      <c r="L41" s="46"/>
      <c r="M41" s="46"/>
    </row>
    <row r="42" spans="2:13" ht="13.5">
      <c r="B42" s="51" t="s">
        <v>177</v>
      </c>
      <c r="C42" s="11" t="s">
        <v>168</v>
      </c>
      <c r="D42" s="51" t="s">
        <v>3</v>
      </c>
      <c r="E42" s="11" t="s">
        <v>169</v>
      </c>
      <c r="F42" s="229"/>
      <c r="G42" s="222"/>
      <c r="I42" s="6"/>
      <c r="J42" s="6"/>
      <c r="L42" s="46"/>
      <c r="M42" s="46"/>
    </row>
    <row r="43" spans="2:13" ht="13.5">
      <c r="B43" s="57"/>
      <c r="C43" s="4"/>
      <c r="D43" s="57"/>
      <c r="E43" s="4"/>
      <c r="F43" s="5"/>
      <c r="G43" s="14"/>
      <c r="I43" s="6"/>
      <c r="J43" s="6"/>
      <c r="L43" s="46"/>
      <c r="M43" s="46"/>
    </row>
    <row r="44" ht="13.5">
      <c r="A44" s="3"/>
    </row>
    <row r="45" spans="1:12" ht="13.5">
      <c r="A45" s="220">
        <v>1</v>
      </c>
      <c r="B45" s="38" t="s">
        <v>167</v>
      </c>
      <c r="C45" s="38" t="s">
        <v>28</v>
      </c>
      <c r="D45" s="39"/>
      <c r="E45" s="27"/>
      <c r="F45" s="220" t="s">
        <v>178</v>
      </c>
      <c r="G45" s="38" t="s">
        <v>39</v>
      </c>
      <c r="H45" s="37"/>
      <c r="I45" s="37"/>
      <c r="J45" s="38" t="s">
        <v>40</v>
      </c>
      <c r="K45" s="37"/>
      <c r="L45" s="40"/>
    </row>
    <row r="46" spans="1:12" ht="13.5">
      <c r="A46" s="220"/>
      <c r="B46" s="43" t="s">
        <v>41</v>
      </c>
      <c r="C46" s="43" t="s">
        <v>31</v>
      </c>
      <c r="D46" s="44"/>
      <c r="E46" s="34"/>
      <c r="F46" s="220"/>
      <c r="G46" s="43" t="s">
        <v>42</v>
      </c>
      <c r="H46" s="10"/>
      <c r="I46" s="19"/>
      <c r="J46" s="43" t="s">
        <v>43</v>
      </c>
      <c r="K46" s="19"/>
      <c r="L46" s="56"/>
    </row>
    <row r="47" spans="1:12" ht="13.5">
      <c r="A47" s="220">
        <v>2</v>
      </c>
      <c r="B47" s="38" t="s">
        <v>44</v>
      </c>
      <c r="C47" s="38" t="s">
        <v>3</v>
      </c>
      <c r="D47" s="39"/>
      <c r="E47" s="34"/>
      <c r="F47" s="220" t="s">
        <v>45</v>
      </c>
      <c r="G47" s="38" t="s">
        <v>46</v>
      </c>
      <c r="H47" s="37"/>
      <c r="I47" s="37"/>
      <c r="J47" s="38" t="s">
        <v>47</v>
      </c>
      <c r="K47" s="37"/>
      <c r="L47" s="40"/>
    </row>
    <row r="48" spans="1:12" ht="13.5">
      <c r="A48" s="220"/>
      <c r="B48" s="43" t="s">
        <v>48</v>
      </c>
      <c r="C48" s="43" t="s">
        <v>3</v>
      </c>
      <c r="D48" s="44"/>
      <c r="E48" s="42"/>
      <c r="F48" s="220"/>
      <c r="G48" s="43" t="s">
        <v>49</v>
      </c>
      <c r="H48" s="19"/>
      <c r="I48" s="19"/>
      <c r="J48" s="43" t="s">
        <v>23</v>
      </c>
      <c r="K48" s="19"/>
      <c r="L48" s="56"/>
    </row>
    <row r="49" spans="2:4" ht="13.5">
      <c r="B49" s="48"/>
      <c r="D49" s="57"/>
    </row>
    <row r="50" spans="2:4" ht="13.5">
      <c r="B50" s="48"/>
      <c r="D50" s="57"/>
    </row>
    <row r="51" spans="2:4" ht="13.5">
      <c r="B51" s="48"/>
      <c r="D51" s="57"/>
    </row>
    <row r="52" spans="2:4" ht="13.5">
      <c r="B52" s="48"/>
      <c r="D52" s="57"/>
    </row>
    <row r="53" spans="2:4" ht="13.5">
      <c r="B53" s="48"/>
      <c r="D53" s="57"/>
    </row>
    <row r="54" spans="2:4" ht="13.5">
      <c r="B54" s="48"/>
      <c r="D54" s="57"/>
    </row>
    <row r="55" spans="2:4" ht="13.5">
      <c r="B55" s="48"/>
      <c r="D55" s="57"/>
    </row>
    <row r="56" spans="2:4" ht="13.5">
      <c r="B56" s="48"/>
      <c r="D56" s="57"/>
    </row>
    <row r="57" ht="13.5">
      <c r="M57" s="3" t="s">
        <v>0</v>
      </c>
    </row>
    <row r="58" spans="2:4" ht="13.5">
      <c r="B58" s="48"/>
      <c r="D58" s="57"/>
    </row>
    <row r="59" spans="1:13" s="8" customFormat="1" ht="15.75" customHeight="1" thickBot="1">
      <c r="A59" s="233" t="s">
        <v>50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</row>
    <row r="60" spans="1:13" s="8" customFormat="1" ht="15.75" customHeight="1" thickTop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3:6" ht="13.5">
      <c r="C61" s="48"/>
      <c r="E61" s="48"/>
      <c r="F61" s="48"/>
    </row>
    <row r="62" spans="2:10" ht="13.5">
      <c r="B62" s="223" t="s">
        <v>179</v>
      </c>
      <c r="C62" s="223" t="s">
        <v>51</v>
      </c>
      <c r="D62" s="223" t="s">
        <v>37</v>
      </c>
      <c r="E62" s="223" t="s">
        <v>52</v>
      </c>
      <c r="F62" s="228">
        <v>1</v>
      </c>
      <c r="G62" s="222"/>
      <c r="I62" s="6"/>
      <c r="J62" s="6"/>
    </row>
    <row r="63" spans="2:10" ht="13.5">
      <c r="B63" s="224"/>
      <c r="C63" s="224"/>
      <c r="D63" s="224"/>
      <c r="E63" s="224"/>
      <c r="F63" s="229"/>
      <c r="G63" s="222"/>
      <c r="H63" s="15"/>
      <c r="I63" s="16"/>
      <c r="J63" s="17">
        <v>83</v>
      </c>
    </row>
    <row r="64" spans="2:11" ht="13.5">
      <c r="B64" s="223" t="s">
        <v>180</v>
      </c>
      <c r="C64" s="223" t="s">
        <v>51</v>
      </c>
      <c r="D64" s="223" t="s">
        <v>181</v>
      </c>
      <c r="E64" s="223" t="s">
        <v>52</v>
      </c>
      <c r="F64" s="228">
        <v>2</v>
      </c>
      <c r="G64" s="222"/>
      <c r="H64" s="19"/>
      <c r="I64" s="20"/>
      <c r="J64" s="6" t="s">
        <v>182</v>
      </c>
      <c r="K64" s="21"/>
    </row>
    <row r="65" spans="2:11" ht="13.5">
      <c r="B65" s="224"/>
      <c r="C65" s="224"/>
      <c r="D65" s="224"/>
      <c r="E65" s="224"/>
      <c r="F65" s="229"/>
      <c r="G65" s="222"/>
      <c r="I65" s="6"/>
      <c r="J65" s="6"/>
      <c r="K65" s="22">
        <v>81</v>
      </c>
    </row>
    <row r="66" spans="2:12" ht="13.5">
      <c r="B66" s="223" t="s">
        <v>183</v>
      </c>
      <c r="C66" s="223" t="s">
        <v>51</v>
      </c>
      <c r="D66" s="223" t="s">
        <v>184</v>
      </c>
      <c r="E66" s="223" t="s">
        <v>52</v>
      </c>
      <c r="F66" s="228">
        <v>3</v>
      </c>
      <c r="G66" s="222"/>
      <c r="I66" s="6"/>
      <c r="J66" s="6"/>
      <c r="K66" s="21" t="s">
        <v>185</v>
      </c>
      <c r="L66" s="21"/>
    </row>
    <row r="67" spans="2:12" ht="13.5">
      <c r="B67" s="224"/>
      <c r="C67" s="224"/>
      <c r="D67" s="224"/>
      <c r="E67" s="224"/>
      <c r="F67" s="229"/>
      <c r="G67" s="222"/>
      <c r="H67" s="15"/>
      <c r="I67" s="16"/>
      <c r="J67" s="17" t="s">
        <v>186</v>
      </c>
      <c r="K67" s="21"/>
      <c r="L67" s="21"/>
    </row>
    <row r="68" spans="2:12" ht="13.5">
      <c r="B68" s="223" t="s">
        <v>187</v>
      </c>
      <c r="C68" s="223" t="s">
        <v>51</v>
      </c>
      <c r="D68" s="223" t="s">
        <v>188</v>
      </c>
      <c r="E68" s="223" t="s">
        <v>52</v>
      </c>
      <c r="F68" s="228">
        <v>4</v>
      </c>
      <c r="G68" s="222"/>
      <c r="H68" s="19"/>
      <c r="I68" s="20"/>
      <c r="J68" s="6" t="s">
        <v>185</v>
      </c>
      <c r="L68" s="21"/>
    </row>
    <row r="69" spans="2:12" ht="13.5">
      <c r="B69" s="224"/>
      <c r="C69" s="224"/>
      <c r="D69" s="224"/>
      <c r="E69" s="224"/>
      <c r="F69" s="229"/>
      <c r="G69" s="222"/>
      <c r="I69" s="6"/>
      <c r="J69" s="6"/>
      <c r="L69" s="22">
        <v>97</v>
      </c>
    </row>
    <row r="70" spans="2:12" ht="13.5">
      <c r="B70" s="223" t="s">
        <v>189</v>
      </c>
      <c r="C70" s="223" t="s">
        <v>51</v>
      </c>
      <c r="D70" s="223" t="s">
        <v>190</v>
      </c>
      <c r="E70" s="223" t="s">
        <v>52</v>
      </c>
      <c r="F70" s="228">
        <v>5</v>
      </c>
      <c r="G70" s="222"/>
      <c r="I70" s="6"/>
      <c r="J70" s="6"/>
      <c r="L70" s="21" t="s">
        <v>191</v>
      </c>
    </row>
    <row r="71" spans="2:12" ht="13.5">
      <c r="B71" s="224"/>
      <c r="C71" s="224"/>
      <c r="D71" s="224"/>
      <c r="E71" s="224"/>
      <c r="F71" s="229"/>
      <c r="G71" s="222"/>
      <c r="H71" s="15"/>
      <c r="I71" s="16"/>
      <c r="J71" s="17">
        <v>84</v>
      </c>
      <c r="L71" s="21"/>
    </row>
    <row r="72" spans="2:12" ht="13.5">
      <c r="B72" s="223" t="s">
        <v>192</v>
      </c>
      <c r="C72" s="223" t="s">
        <v>51</v>
      </c>
      <c r="D72" s="223" t="s">
        <v>63</v>
      </c>
      <c r="E72" s="223" t="s">
        <v>52</v>
      </c>
      <c r="F72" s="228">
        <v>6</v>
      </c>
      <c r="G72" s="222"/>
      <c r="H72" s="19"/>
      <c r="I72" s="20"/>
      <c r="J72" s="6" t="s">
        <v>193</v>
      </c>
      <c r="K72" s="21"/>
      <c r="L72" s="21"/>
    </row>
    <row r="73" spans="2:12" ht="13.5">
      <c r="B73" s="224"/>
      <c r="C73" s="224"/>
      <c r="D73" s="224"/>
      <c r="E73" s="224"/>
      <c r="F73" s="229"/>
      <c r="G73" s="222"/>
      <c r="I73" s="6"/>
      <c r="J73" s="6"/>
      <c r="K73" s="22">
        <v>97</v>
      </c>
      <c r="L73" s="21"/>
    </row>
    <row r="74" spans="2:11" ht="13.5">
      <c r="B74" s="223" t="s">
        <v>194</v>
      </c>
      <c r="C74" s="223" t="s">
        <v>51</v>
      </c>
      <c r="D74" s="223" t="s">
        <v>188</v>
      </c>
      <c r="E74" s="223" t="s">
        <v>52</v>
      </c>
      <c r="F74" s="228">
        <v>7</v>
      </c>
      <c r="G74" s="222"/>
      <c r="I74" s="6"/>
      <c r="J74" s="6"/>
      <c r="K74" s="21" t="s">
        <v>191</v>
      </c>
    </row>
    <row r="75" spans="2:11" ht="13.5">
      <c r="B75" s="224"/>
      <c r="C75" s="224"/>
      <c r="D75" s="224"/>
      <c r="E75" s="224"/>
      <c r="F75" s="229"/>
      <c r="G75" s="222"/>
      <c r="H75" s="15"/>
      <c r="I75" s="16"/>
      <c r="J75" s="17">
        <v>86</v>
      </c>
      <c r="K75" s="21"/>
    </row>
    <row r="76" spans="2:10" ht="13.5">
      <c r="B76" s="223" t="s">
        <v>53</v>
      </c>
      <c r="C76" s="223" t="s">
        <v>51</v>
      </c>
      <c r="D76" s="223" t="s">
        <v>54</v>
      </c>
      <c r="E76" s="223" t="s">
        <v>52</v>
      </c>
      <c r="F76" s="228">
        <v>8</v>
      </c>
      <c r="G76" s="222"/>
      <c r="H76" s="19"/>
      <c r="I76" s="20"/>
      <c r="J76" s="6" t="s">
        <v>191</v>
      </c>
    </row>
    <row r="77" spans="2:10" ht="13.5">
      <c r="B77" s="224"/>
      <c r="C77" s="224"/>
      <c r="D77" s="224"/>
      <c r="E77" s="224"/>
      <c r="F77" s="229"/>
      <c r="G77" s="222"/>
      <c r="I77" s="6"/>
      <c r="J77" s="6"/>
    </row>
    <row r="79" ht="13.5">
      <c r="A79" s="3"/>
    </row>
    <row r="80" spans="1:12" ht="13.5">
      <c r="A80" s="58">
        <v>1</v>
      </c>
      <c r="B80" s="38" t="s">
        <v>55</v>
      </c>
      <c r="C80" s="38" t="s">
        <v>16</v>
      </c>
      <c r="D80" s="39"/>
      <c r="E80" s="27"/>
      <c r="F80" s="58">
        <v>5</v>
      </c>
      <c r="G80" s="31" t="s">
        <v>195</v>
      </c>
      <c r="H80" s="15"/>
      <c r="I80" s="15"/>
      <c r="J80" s="31" t="s">
        <v>196</v>
      </c>
      <c r="K80" s="15"/>
      <c r="L80" s="26"/>
    </row>
    <row r="81" spans="1:12" ht="13.5">
      <c r="A81" s="58">
        <v>2</v>
      </c>
      <c r="B81" s="38" t="s">
        <v>53</v>
      </c>
      <c r="C81" s="38" t="s">
        <v>56</v>
      </c>
      <c r="D81" s="39"/>
      <c r="E81" s="34"/>
      <c r="F81" s="58">
        <v>6</v>
      </c>
      <c r="G81" s="38" t="s">
        <v>197</v>
      </c>
      <c r="H81" s="37"/>
      <c r="I81" s="37"/>
      <c r="J81" s="38" t="s">
        <v>198</v>
      </c>
      <c r="K81" s="37"/>
      <c r="L81" s="40"/>
    </row>
    <row r="82" spans="1:12" ht="13.5">
      <c r="A82" s="58">
        <v>3</v>
      </c>
      <c r="B82" s="38" t="s">
        <v>199</v>
      </c>
      <c r="C82" s="38" t="s">
        <v>200</v>
      </c>
      <c r="D82" s="39"/>
      <c r="E82" s="34"/>
      <c r="F82" s="58">
        <v>7</v>
      </c>
      <c r="G82" s="43" t="s">
        <v>201</v>
      </c>
      <c r="H82" s="19"/>
      <c r="I82" s="19"/>
      <c r="J82" s="43" t="s">
        <v>202</v>
      </c>
      <c r="K82" s="19"/>
      <c r="L82" s="56"/>
    </row>
    <row r="83" spans="1:12" ht="13.5">
      <c r="A83" s="58">
        <v>4</v>
      </c>
      <c r="B83" s="38" t="s">
        <v>57</v>
      </c>
      <c r="C83" s="38" t="s">
        <v>203</v>
      </c>
      <c r="D83" s="39"/>
      <c r="E83" s="42"/>
      <c r="F83" s="58">
        <v>8</v>
      </c>
      <c r="G83" s="43" t="s">
        <v>58</v>
      </c>
      <c r="H83" s="19"/>
      <c r="I83" s="19"/>
      <c r="J83" s="43" t="s">
        <v>59</v>
      </c>
      <c r="K83" s="19"/>
      <c r="L83" s="56"/>
    </row>
    <row r="84" ht="13.5">
      <c r="M84" s="3"/>
    </row>
    <row r="113" ht="13.5">
      <c r="M113" s="3" t="s">
        <v>0</v>
      </c>
    </row>
    <row r="114" ht="13.5">
      <c r="M114" s="3"/>
    </row>
    <row r="115" spans="1:13" s="8" customFormat="1" ht="15.75" customHeight="1" thickBot="1">
      <c r="A115" s="233" t="s">
        <v>60</v>
      </c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3:6" ht="14.25" thickTop="1">
      <c r="C116" s="10"/>
      <c r="D116" s="10"/>
      <c r="E116" s="10"/>
      <c r="F116" s="10"/>
    </row>
    <row r="117" spans="2:9" ht="13.5">
      <c r="B117" s="223" t="s">
        <v>62</v>
      </c>
      <c r="C117" s="223" t="s">
        <v>51</v>
      </c>
      <c r="D117" s="223" t="s">
        <v>9</v>
      </c>
      <c r="E117" s="232" t="s">
        <v>52</v>
      </c>
      <c r="F117" s="230">
        <v>1</v>
      </c>
      <c r="H117" s="19"/>
      <c r="I117" s="19"/>
    </row>
    <row r="118" spans="2:10" ht="13.5">
      <c r="B118" s="224"/>
      <c r="C118" s="224"/>
      <c r="D118" s="224"/>
      <c r="E118" s="232"/>
      <c r="F118" s="230"/>
      <c r="J118" s="21">
        <v>83</v>
      </c>
    </row>
    <row r="119" spans="2:10" ht="13.5">
      <c r="B119" s="223"/>
      <c r="C119" s="223" t="s">
        <v>51</v>
      </c>
      <c r="D119" s="219" t="s">
        <v>61</v>
      </c>
      <c r="E119" s="223" t="s">
        <v>52</v>
      </c>
      <c r="F119" s="228">
        <v>2</v>
      </c>
      <c r="J119" s="25" t="s">
        <v>204</v>
      </c>
    </row>
    <row r="120" spans="2:10" ht="13.5">
      <c r="B120" s="224"/>
      <c r="C120" s="224"/>
      <c r="D120" s="219"/>
      <c r="E120" s="224"/>
      <c r="F120" s="229"/>
      <c r="G120" s="48"/>
      <c r="H120" s="26"/>
      <c r="I120" s="22"/>
      <c r="J120" s="59"/>
    </row>
    <row r="121" spans="2:11" ht="13.5">
      <c r="B121" s="223" t="s">
        <v>205</v>
      </c>
      <c r="C121" s="223" t="s">
        <v>51</v>
      </c>
      <c r="D121" s="223" t="s">
        <v>206</v>
      </c>
      <c r="E121" s="223" t="s">
        <v>52</v>
      </c>
      <c r="F121" s="228">
        <v>3</v>
      </c>
      <c r="G121" s="48"/>
      <c r="H121" s="56"/>
      <c r="J121" s="55"/>
      <c r="K121" s="2">
        <v>85</v>
      </c>
    </row>
    <row r="122" spans="2:11" ht="13.5">
      <c r="B122" s="224"/>
      <c r="C122" s="224"/>
      <c r="D122" s="224"/>
      <c r="E122" s="224"/>
      <c r="F122" s="229"/>
      <c r="J122" s="55"/>
      <c r="K122" s="26" t="s">
        <v>204</v>
      </c>
    </row>
    <row r="123" spans="2:11" ht="13.5">
      <c r="B123" s="223" t="s">
        <v>207</v>
      </c>
      <c r="C123" s="223" t="s">
        <v>51</v>
      </c>
      <c r="D123" s="223" t="s">
        <v>9</v>
      </c>
      <c r="E123" s="223" t="s">
        <v>52</v>
      </c>
      <c r="F123" s="228">
        <v>4</v>
      </c>
      <c r="J123" s="55"/>
      <c r="K123" s="55"/>
    </row>
    <row r="124" spans="2:11" ht="13.5">
      <c r="B124" s="224"/>
      <c r="C124" s="224"/>
      <c r="D124" s="224"/>
      <c r="E124" s="224"/>
      <c r="F124" s="229"/>
      <c r="H124" s="15"/>
      <c r="I124" s="26"/>
      <c r="J124" s="56">
        <v>85</v>
      </c>
      <c r="K124" s="55"/>
    </row>
    <row r="125" spans="2:11" ht="13.5">
      <c r="B125" s="223" t="s">
        <v>208</v>
      </c>
      <c r="C125" s="223" t="s">
        <v>51</v>
      </c>
      <c r="D125" s="223" t="s">
        <v>209</v>
      </c>
      <c r="E125" s="223" t="s">
        <v>52</v>
      </c>
      <c r="F125" s="228">
        <v>5</v>
      </c>
      <c r="H125" s="19"/>
      <c r="I125" s="56"/>
      <c r="J125" s="2" t="s">
        <v>210</v>
      </c>
      <c r="K125" s="55"/>
    </row>
    <row r="126" spans="2:12" ht="13.5">
      <c r="B126" s="224"/>
      <c r="C126" s="224"/>
      <c r="D126" s="224"/>
      <c r="E126" s="224"/>
      <c r="F126" s="229"/>
      <c r="K126" s="55"/>
      <c r="L126" s="22">
        <v>86</v>
      </c>
    </row>
    <row r="127" spans="2:12" ht="13.5">
      <c r="B127" s="223" t="s">
        <v>211</v>
      </c>
      <c r="C127" s="223" t="s">
        <v>51</v>
      </c>
      <c r="D127" s="223" t="s">
        <v>212</v>
      </c>
      <c r="E127" s="223" t="s">
        <v>52</v>
      </c>
      <c r="F127" s="228">
        <v>6</v>
      </c>
      <c r="K127" s="55"/>
      <c r="L127" s="2" t="s">
        <v>204</v>
      </c>
    </row>
    <row r="128" spans="2:11" ht="13.5">
      <c r="B128" s="224"/>
      <c r="C128" s="224"/>
      <c r="D128" s="224"/>
      <c r="E128" s="224"/>
      <c r="F128" s="229"/>
      <c r="H128" s="15"/>
      <c r="I128" s="26"/>
      <c r="J128" s="2">
        <v>84</v>
      </c>
      <c r="K128" s="55"/>
    </row>
    <row r="129" spans="2:11" ht="13.5">
      <c r="B129" s="223" t="s">
        <v>213</v>
      </c>
      <c r="C129" s="223" t="s">
        <v>51</v>
      </c>
      <c r="D129" s="223" t="s">
        <v>214</v>
      </c>
      <c r="E129" s="223" t="s">
        <v>52</v>
      </c>
      <c r="F129" s="228">
        <v>7</v>
      </c>
      <c r="H129" s="19"/>
      <c r="I129" s="56"/>
      <c r="J129" s="26" t="s">
        <v>215</v>
      </c>
      <c r="K129" s="55"/>
    </row>
    <row r="130" spans="2:11" ht="13.5">
      <c r="B130" s="224"/>
      <c r="C130" s="224"/>
      <c r="D130" s="224"/>
      <c r="E130" s="224"/>
      <c r="F130" s="229"/>
      <c r="J130" s="55"/>
      <c r="K130" s="55"/>
    </row>
    <row r="131" spans="2:11" ht="13.5">
      <c r="B131" s="223" t="s">
        <v>216</v>
      </c>
      <c r="C131" s="223" t="s">
        <v>51</v>
      </c>
      <c r="D131" s="223" t="s">
        <v>212</v>
      </c>
      <c r="E131" s="223" t="s">
        <v>52</v>
      </c>
      <c r="F131" s="228">
        <v>8</v>
      </c>
      <c r="J131" s="55"/>
      <c r="K131" s="56">
        <v>82</v>
      </c>
    </row>
    <row r="132" spans="2:11" ht="13.5">
      <c r="B132" s="224"/>
      <c r="C132" s="224"/>
      <c r="D132" s="224"/>
      <c r="E132" s="224"/>
      <c r="F132" s="229"/>
      <c r="H132" s="26"/>
      <c r="I132" s="22"/>
      <c r="J132" s="55"/>
      <c r="K132" s="2" t="s">
        <v>217</v>
      </c>
    </row>
    <row r="133" spans="2:10" ht="13.5">
      <c r="B133" s="223"/>
      <c r="C133" s="223" t="s">
        <v>51</v>
      </c>
      <c r="D133" s="219" t="s">
        <v>61</v>
      </c>
      <c r="E133" s="223" t="s">
        <v>52</v>
      </c>
      <c r="F133" s="228">
        <v>9</v>
      </c>
      <c r="H133" s="56"/>
      <c r="J133" s="59"/>
    </row>
    <row r="134" spans="2:10" ht="13.5">
      <c r="B134" s="224"/>
      <c r="C134" s="224"/>
      <c r="D134" s="219"/>
      <c r="E134" s="224"/>
      <c r="F134" s="229"/>
      <c r="J134" s="41">
        <v>82</v>
      </c>
    </row>
    <row r="135" spans="2:10" ht="13.5">
      <c r="B135" s="223" t="s">
        <v>64</v>
      </c>
      <c r="C135" s="223" t="s">
        <v>51</v>
      </c>
      <c r="D135" s="223" t="s">
        <v>9</v>
      </c>
      <c r="E135" s="223" t="s">
        <v>52</v>
      </c>
      <c r="F135" s="228">
        <v>10</v>
      </c>
      <c r="H135" s="19"/>
      <c r="I135" s="19"/>
      <c r="J135" s="21" t="s">
        <v>217</v>
      </c>
    </row>
    <row r="136" spans="2:6" ht="13.5">
      <c r="B136" s="224"/>
      <c r="C136" s="224"/>
      <c r="D136" s="224"/>
      <c r="E136" s="224"/>
      <c r="F136" s="229"/>
    </row>
    <row r="137" spans="2:6" ht="13.5">
      <c r="B137" s="23"/>
      <c r="C137" s="23"/>
      <c r="D137" s="23"/>
      <c r="E137" s="23"/>
      <c r="F137" s="5"/>
    </row>
    <row r="138" ht="13.5">
      <c r="A138" s="3"/>
    </row>
    <row r="139" spans="1:12" ht="13.5">
      <c r="A139" s="58">
        <v>1</v>
      </c>
      <c r="B139" s="58" t="s">
        <v>62</v>
      </c>
      <c r="C139" s="58" t="s">
        <v>63</v>
      </c>
      <c r="D139" s="58"/>
      <c r="E139" s="27"/>
      <c r="F139" s="39">
        <v>6</v>
      </c>
      <c r="G139" s="58" t="s">
        <v>208</v>
      </c>
      <c r="H139" s="36"/>
      <c r="I139" s="37"/>
      <c r="J139" s="38" t="s">
        <v>209</v>
      </c>
      <c r="K139" s="37"/>
      <c r="L139" s="40"/>
    </row>
    <row r="140" spans="1:12" ht="13.5">
      <c r="A140" s="58">
        <v>2</v>
      </c>
      <c r="B140" s="58" t="s">
        <v>64</v>
      </c>
      <c r="C140" s="58" t="s">
        <v>63</v>
      </c>
      <c r="D140" s="58"/>
      <c r="E140" s="34"/>
      <c r="F140" s="39">
        <v>7</v>
      </c>
      <c r="G140" s="34" t="s">
        <v>213</v>
      </c>
      <c r="H140" s="48"/>
      <c r="I140" s="46"/>
      <c r="J140" s="60" t="s">
        <v>214</v>
      </c>
      <c r="K140" s="46"/>
      <c r="L140" s="55"/>
    </row>
    <row r="141" spans="1:12" ht="13.5">
      <c r="A141" s="58">
        <v>3</v>
      </c>
      <c r="B141" s="58" t="s">
        <v>207</v>
      </c>
      <c r="C141" s="58" t="s">
        <v>63</v>
      </c>
      <c r="D141" s="58"/>
      <c r="E141" s="34"/>
      <c r="F141" s="39">
        <v>8</v>
      </c>
      <c r="G141" s="58" t="s">
        <v>65</v>
      </c>
      <c r="H141" s="36"/>
      <c r="I141" s="37"/>
      <c r="J141" s="38" t="s">
        <v>66</v>
      </c>
      <c r="K141" s="37"/>
      <c r="L141" s="40"/>
    </row>
    <row r="142" spans="1:12" ht="13.5">
      <c r="A142" s="58">
        <v>4</v>
      </c>
      <c r="B142" s="58" t="s">
        <v>218</v>
      </c>
      <c r="C142" s="58" t="s">
        <v>67</v>
      </c>
      <c r="D142" s="58"/>
      <c r="E142" s="34"/>
      <c r="F142" s="39">
        <v>9</v>
      </c>
      <c r="G142" s="42" t="s">
        <v>219</v>
      </c>
      <c r="H142" s="10"/>
      <c r="I142" s="19"/>
      <c r="J142" s="43" t="s">
        <v>220</v>
      </c>
      <c r="K142" s="19"/>
      <c r="L142" s="56"/>
    </row>
    <row r="143" spans="1:12" ht="13.5">
      <c r="A143" s="58">
        <v>5</v>
      </c>
      <c r="B143" s="58" t="s">
        <v>68</v>
      </c>
      <c r="C143" s="58" t="s">
        <v>221</v>
      </c>
      <c r="D143" s="58"/>
      <c r="E143" s="42"/>
      <c r="F143" s="38"/>
      <c r="G143" s="36"/>
      <c r="H143" s="37"/>
      <c r="I143" s="37"/>
      <c r="J143" s="37"/>
      <c r="K143" s="37"/>
      <c r="L143" s="40"/>
    </row>
    <row r="144" spans="1:12" ht="13.5">
      <c r="A144" s="48"/>
      <c r="B144" s="48"/>
      <c r="C144" s="48"/>
      <c r="D144" s="48"/>
      <c r="E144" s="48"/>
      <c r="F144" s="48"/>
      <c r="G144" s="48"/>
      <c r="H144" s="46"/>
      <c r="I144" s="46"/>
      <c r="J144" s="46"/>
      <c r="K144" s="46"/>
      <c r="L144" s="46"/>
    </row>
    <row r="145" spans="1:12" ht="13.5">
      <c r="A145" s="48"/>
      <c r="B145" s="48"/>
      <c r="C145" s="48"/>
      <c r="D145" s="48"/>
      <c r="E145" s="48"/>
      <c r="F145" s="48"/>
      <c r="G145" s="48"/>
      <c r="H145" s="46"/>
      <c r="I145" s="46"/>
      <c r="J145" s="46"/>
      <c r="K145" s="46"/>
      <c r="L145" s="46"/>
    </row>
    <row r="146" spans="1:12" ht="13.5">
      <c r="A146" s="48"/>
      <c r="B146" s="48"/>
      <c r="C146" s="48"/>
      <c r="D146" s="48"/>
      <c r="E146" s="48"/>
      <c r="F146" s="48"/>
      <c r="G146" s="48"/>
      <c r="H146" s="46"/>
      <c r="I146" s="46"/>
      <c r="J146" s="46"/>
      <c r="K146" s="46"/>
      <c r="L146" s="46"/>
    </row>
    <row r="147" spans="1:12" ht="13.5">
      <c r="A147" s="48"/>
      <c r="B147" s="48"/>
      <c r="C147" s="48"/>
      <c r="D147" s="48"/>
      <c r="E147" s="48"/>
      <c r="F147" s="48"/>
      <c r="G147" s="48"/>
      <c r="H147" s="46"/>
      <c r="I147" s="46"/>
      <c r="J147" s="46"/>
      <c r="K147" s="46"/>
      <c r="L147" s="46"/>
    </row>
    <row r="148" spans="1:12" ht="13.5">
      <c r="A148" s="48"/>
      <c r="B148" s="48"/>
      <c r="C148" s="48"/>
      <c r="D148" s="48"/>
      <c r="E148" s="48"/>
      <c r="F148" s="48"/>
      <c r="G148" s="48"/>
      <c r="H148" s="46"/>
      <c r="I148" s="46"/>
      <c r="J148" s="46"/>
      <c r="K148" s="46"/>
      <c r="L148" s="46"/>
    </row>
    <row r="149" spans="1:13" s="8" customFormat="1" ht="15.75" customHeight="1" thickBot="1">
      <c r="A149" s="233" t="s">
        <v>69</v>
      </c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</row>
    <row r="150" spans="2:13" s="8" customFormat="1" ht="15.75" customHeight="1" thickTop="1">
      <c r="B150" s="61"/>
      <c r="C150" s="61"/>
      <c r="E150" s="61"/>
      <c r="F150" s="61"/>
      <c r="H150" s="62"/>
      <c r="I150" s="62"/>
      <c r="J150" s="62"/>
      <c r="K150" s="62"/>
      <c r="L150" s="62"/>
      <c r="M150" s="62"/>
    </row>
    <row r="151" spans="1:11" ht="13.5">
      <c r="A151" s="58"/>
      <c r="B151" s="28" t="s">
        <v>70</v>
      </c>
      <c r="C151" s="196" t="s">
        <v>71</v>
      </c>
      <c r="D151" s="196"/>
      <c r="E151" s="196"/>
      <c r="F151" s="28">
        <v>1</v>
      </c>
      <c r="G151" s="28">
        <v>2</v>
      </c>
      <c r="H151" s="28">
        <v>3</v>
      </c>
      <c r="I151" s="28" t="s">
        <v>72</v>
      </c>
      <c r="J151" s="28" t="s">
        <v>73</v>
      </c>
      <c r="K151" s="28" t="s">
        <v>74</v>
      </c>
    </row>
    <row r="152" spans="1:11" ht="13.5">
      <c r="A152" s="194">
        <v>1</v>
      </c>
      <c r="B152" s="63" t="s">
        <v>75</v>
      </c>
      <c r="C152" s="50" t="s">
        <v>222</v>
      </c>
      <c r="D152" s="50" t="s">
        <v>35</v>
      </c>
      <c r="E152" s="50" t="s">
        <v>223</v>
      </c>
      <c r="F152" s="193"/>
      <c r="G152" s="234">
        <v>84</v>
      </c>
      <c r="H152" s="234">
        <v>81</v>
      </c>
      <c r="I152" s="234" t="s">
        <v>224</v>
      </c>
      <c r="J152" s="234"/>
      <c r="K152" s="234">
        <v>1</v>
      </c>
    </row>
    <row r="153" spans="1:11" ht="13.5">
      <c r="A153" s="195"/>
      <c r="B153" s="64" t="s">
        <v>76</v>
      </c>
      <c r="C153" s="11" t="s">
        <v>222</v>
      </c>
      <c r="D153" s="51" t="s">
        <v>35</v>
      </c>
      <c r="E153" s="11" t="s">
        <v>223</v>
      </c>
      <c r="F153" s="193"/>
      <c r="G153" s="234"/>
      <c r="H153" s="234"/>
      <c r="I153" s="234"/>
      <c r="J153" s="234"/>
      <c r="K153" s="234"/>
    </row>
    <row r="154" spans="1:11" ht="13.5">
      <c r="A154" s="194">
        <v>2</v>
      </c>
      <c r="B154" s="31" t="s">
        <v>77</v>
      </c>
      <c r="C154" s="65" t="s">
        <v>225</v>
      </c>
      <c r="D154" s="30" t="s">
        <v>78</v>
      </c>
      <c r="E154" s="50" t="s">
        <v>226</v>
      </c>
      <c r="F154" s="234">
        <v>48</v>
      </c>
      <c r="G154" s="193"/>
      <c r="H154" s="234">
        <v>84</v>
      </c>
      <c r="I154" s="235" t="s">
        <v>227</v>
      </c>
      <c r="J154" s="234"/>
      <c r="K154" s="234">
        <v>2</v>
      </c>
    </row>
    <row r="155" spans="1:11" ht="13.5">
      <c r="A155" s="195"/>
      <c r="B155" s="43" t="s">
        <v>79</v>
      </c>
      <c r="C155" s="66" t="s">
        <v>149</v>
      </c>
      <c r="D155" s="10" t="s">
        <v>80</v>
      </c>
      <c r="E155" s="11" t="s">
        <v>150</v>
      </c>
      <c r="F155" s="234"/>
      <c r="G155" s="193"/>
      <c r="H155" s="234"/>
      <c r="I155" s="234"/>
      <c r="J155" s="234"/>
      <c r="K155" s="234"/>
    </row>
    <row r="156" spans="1:11" ht="13.5">
      <c r="A156" s="194">
        <v>3</v>
      </c>
      <c r="B156" s="31" t="s">
        <v>81</v>
      </c>
      <c r="C156" s="65" t="s">
        <v>149</v>
      </c>
      <c r="D156" s="30" t="s">
        <v>82</v>
      </c>
      <c r="E156" s="50" t="s">
        <v>150</v>
      </c>
      <c r="F156" s="234">
        <v>18</v>
      </c>
      <c r="G156" s="234">
        <v>48</v>
      </c>
      <c r="H156" s="193"/>
      <c r="I156" s="234" t="s">
        <v>228</v>
      </c>
      <c r="J156" s="234"/>
      <c r="K156" s="234">
        <v>3</v>
      </c>
    </row>
    <row r="157" spans="1:11" ht="13.5">
      <c r="A157" s="195"/>
      <c r="B157" s="43" t="s">
        <v>83</v>
      </c>
      <c r="C157" s="66" t="s">
        <v>149</v>
      </c>
      <c r="D157" s="10" t="s">
        <v>35</v>
      </c>
      <c r="E157" s="11" t="s">
        <v>150</v>
      </c>
      <c r="F157" s="234"/>
      <c r="G157" s="234"/>
      <c r="H157" s="193"/>
      <c r="I157" s="234"/>
      <c r="J157" s="234"/>
      <c r="K157" s="234"/>
    </row>
    <row r="158" spans="3:10" ht="13.5">
      <c r="C158" s="67"/>
      <c r="D158" s="67"/>
      <c r="E158" s="67"/>
      <c r="F158" s="13"/>
      <c r="G158" s="14"/>
      <c r="I158" s="6"/>
      <c r="J158" s="6"/>
    </row>
    <row r="159" spans="1:12" ht="13.5">
      <c r="A159" s="197">
        <v>2</v>
      </c>
      <c r="B159" s="38" t="s">
        <v>77</v>
      </c>
      <c r="C159" s="38" t="s">
        <v>78</v>
      </c>
      <c r="D159" s="39"/>
      <c r="E159" s="27"/>
      <c r="F159" s="197">
        <v>3</v>
      </c>
      <c r="G159" s="58" t="s">
        <v>81</v>
      </c>
      <c r="H159" s="36"/>
      <c r="I159" s="37"/>
      <c r="J159" s="38" t="s">
        <v>82</v>
      </c>
      <c r="K159" s="37"/>
      <c r="L159" s="40"/>
    </row>
    <row r="160" spans="1:12" ht="13.5">
      <c r="A160" s="198"/>
      <c r="B160" s="43" t="s">
        <v>79</v>
      </c>
      <c r="C160" s="43" t="s">
        <v>80</v>
      </c>
      <c r="D160" s="44"/>
      <c r="E160" s="42"/>
      <c r="F160" s="198"/>
      <c r="G160" s="38" t="s">
        <v>83</v>
      </c>
      <c r="H160" s="36"/>
      <c r="I160" s="37"/>
      <c r="J160" s="38" t="s">
        <v>35</v>
      </c>
      <c r="K160" s="37"/>
      <c r="L160" s="40"/>
    </row>
    <row r="161" spans="3:10" ht="13.5">
      <c r="C161" s="67"/>
      <c r="D161" s="67"/>
      <c r="E161" s="67"/>
      <c r="F161" s="13"/>
      <c r="G161" s="14"/>
      <c r="I161" s="6"/>
      <c r="J161" s="6"/>
    </row>
    <row r="162" spans="3:10" ht="13.5">
      <c r="C162" s="67"/>
      <c r="D162" s="67"/>
      <c r="E162" s="67"/>
      <c r="F162" s="13"/>
      <c r="G162" s="14"/>
      <c r="I162" s="6"/>
      <c r="J162" s="6"/>
    </row>
    <row r="163" spans="3:10" ht="13.5">
      <c r="C163" s="67"/>
      <c r="D163" s="67"/>
      <c r="E163" s="67"/>
      <c r="F163" s="13"/>
      <c r="G163" s="14"/>
      <c r="I163" s="6"/>
      <c r="J163" s="6"/>
    </row>
    <row r="164" spans="3:10" ht="13.5">
      <c r="C164" s="67"/>
      <c r="D164" s="67"/>
      <c r="E164" s="67"/>
      <c r="F164" s="13"/>
      <c r="G164" s="14"/>
      <c r="I164" s="6"/>
      <c r="J164" s="6"/>
    </row>
    <row r="165" spans="3:10" ht="13.5">
      <c r="C165" s="67"/>
      <c r="D165" s="67"/>
      <c r="E165" s="67"/>
      <c r="F165" s="13"/>
      <c r="G165" s="14"/>
      <c r="I165" s="6"/>
      <c r="J165" s="6"/>
    </row>
    <row r="166" spans="3:10" ht="13.5">
      <c r="C166" s="67"/>
      <c r="D166" s="67"/>
      <c r="E166" s="67"/>
      <c r="F166" s="13"/>
      <c r="G166" s="14"/>
      <c r="I166" s="6"/>
      <c r="J166" s="6"/>
    </row>
    <row r="167" spans="3:10" ht="13.5">
      <c r="C167" s="67"/>
      <c r="D167" s="67"/>
      <c r="E167" s="67"/>
      <c r="F167" s="13"/>
      <c r="G167" s="14"/>
      <c r="I167" s="6"/>
      <c r="J167" s="6"/>
    </row>
    <row r="168" spans="3:10" ht="13.5">
      <c r="C168" s="67"/>
      <c r="D168" s="67"/>
      <c r="E168" s="67"/>
      <c r="F168" s="13"/>
      <c r="G168" s="14"/>
      <c r="I168" s="6"/>
      <c r="J168" s="6"/>
    </row>
    <row r="169" ht="13.5">
      <c r="M169" s="3" t="s">
        <v>0</v>
      </c>
    </row>
    <row r="170" ht="13.5">
      <c r="M170" s="3"/>
    </row>
    <row r="171" spans="1:13" s="8" customFormat="1" ht="15.75" customHeight="1" thickBot="1">
      <c r="A171" s="233" t="s">
        <v>229</v>
      </c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</row>
    <row r="172" spans="3:9" ht="14.25" thickTop="1">
      <c r="C172" s="67"/>
      <c r="D172" s="67"/>
      <c r="E172" s="67"/>
      <c r="F172" s="13"/>
      <c r="H172" s="6"/>
      <c r="I172" s="6"/>
    </row>
    <row r="173" spans="2:10" ht="13.5">
      <c r="B173" s="223" t="s">
        <v>230</v>
      </c>
      <c r="C173" s="223" t="s">
        <v>2</v>
      </c>
      <c r="D173" s="223" t="s">
        <v>84</v>
      </c>
      <c r="E173" s="223" t="s">
        <v>4</v>
      </c>
      <c r="F173" s="221">
        <v>1</v>
      </c>
      <c r="G173" s="222" t="s">
        <v>459</v>
      </c>
      <c r="I173" s="6"/>
      <c r="J173" s="6"/>
    </row>
    <row r="174" spans="2:10" ht="13.5">
      <c r="B174" s="224"/>
      <c r="C174" s="224"/>
      <c r="D174" s="224"/>
      <c r="E174" s="224"/>
      <c r="F174" s="221"/>
      <c r="G174" s="222"/>
      <c r="H174" s="15"/>
      <c r="I174" s="16"/>
      <c r="J174" s="17">
        <v>83</v>
      </c>
    </row>
    <row r="175" spans="2:11" ht="13.5">
      <c r="B175" s="219" t="s">
        <v>231</v>
      </c>
      <c r="C175" s="219" t="s">
        <v>2</v>
      </c>
      <c r="D175" s="219" t="s">
        <v>200</v>
      </c>
      <c r="E175" s="219" t="s">
        <v>4</v>
      </c>
      <c r="F175" s="221">
        <v>2</v>
      </c>
      <c r="G175" s="222" t="s">
        <v>459</v>
      </c>
      <c r="H175" s="19"/>
      <c r="I175" s="20"/>
      <c r="J175" s="6" t="s">
        <v>232</v>
      </c>
      <c r="K175" s="21"/>
    </row>
    <row r="176" spans="2:11" ht="13.5">
      <c r="B176" s="219"/>
      <c r="C176" s="219"/>
      <c r="D176" s="219"/>
      <c r="E176" s="219"/>
      <c r="F176" s="221"/>
      <c r="G176" s="222"/>
      <c r="I176" s="6"/>
      <c r="J176" s="6"/>
      <c r="K176" s="204" t="s">
        <v>233</v>
      </c>
    </row>
    <row r="177" spans="2:12" ht="13.5">
      <c r="B177" s="227" t="s">
        <v>111</v>
      </c>
      <c r="C177" s="227" t="s">
        <v>2</v>
      </c>
      <c r="D177" s="227" t="s">
        <v>6</v>
      </c>
      <c r="E177" s="219" t="s">
        <v>4</v>
      </c>
      <c r="F177" s="221">
        <v>3</v>
      </c>
      <c r="G177" s="222" t="s">
        <v>460</v>
      </c>
      <c r="I177" s="6"/>
      <c r="J177" s="6"/>
      <c r="K177" s="21" t="s">
        <v>232</v>
      </c>
      <c r="L177" s="21"/>
    </row>
    <row r="178" spans="2:12" ht="13.5">
      <c r="B178" s="227"/>
      <c r="C178" s="227"/>
      <c r="D178" s="227"/>
      <c r="E178" s="219"/>
      <c r="F178" s="221"/>
      <c r="G178" s="222"/>
      <c r="H178" s="15"/>
      <c r="I178" s="16"/>
      <c r="J178" s="17">
        <v>82</v>
      </c>
      <c r="K178" s="21"/>
      <c r="L178" s="21"/>
    </row>
    <row r="179" spans="2:12" ht="13.5">
      <c r="B179" s="217" t="s">
        <v>85</v>
      </c>
      <c r="C179" s="217" t="s">
        <v>2</v>
      </c>
      <c r="D179" s="217" t="s">
        <v>86</v>
      </c>
      <c r="E179" s="219" t="s">
        <v>4</v>
      </c>
      <c r="F179" s="221">
        <v>4</v>
      </c>
      <c r="G179" s="222" t="s">
        <v>460</v>
      </c>
      <c r="H179" s="19"/>
      <c r="I179" s="20"/>
      <c r="J179" s="6" t="s">
        <v>234</v>
      </c>
      <c r="L179" s="21"/>
    </row>
    <row r="180" spans="2:13" ht="13.5">
      <c r="B180" s="218"/>
      <c r="C180" s="218"/>
      <c r="D180" s="218"/>
      <c r="E180" s="219"/>
      <c r="F180" s="221"/>
      <c r="G180" s="222"/>
      <c r="I180" s="6"/>
      <c r="J180" s="6"/>
      <c r="L180" s="215" t="s">
        <v>235</v>
      </c>
      <c r="M180" s="216"/>
    </row>
    <row r="181" spans="2:12" ht="13.5">
      <c r="B181" s="227" t="s">
        <v>87</v>
      </c>
      <c r="C181" s="227" t="s">
        <v>2</v>
      </c>
      <c r="D181" s="227" t="s">
        <v>86</v>
      </c>
      <c r="E181" s="219" t="s">
        <v>4</v>
      </c>
      <c r="F181" s="221">
        <v>5</v>
      </c>
      <c r="G181" s="222" t="s">
        <v>460</v>
      </c>
      <c r="I181" s="6"/>
      <c r="J181" s="6"/>
      <c r="L181" s="21" t="s">
        <v>236</v>
      </c>
    </row>
    <row r="182" spans="2:12" ht="13.5">
      <c r="B182" s="227"/>
      <c r="C182" s="227"/>
      <c r="D182" s="227"/>
      <c r="E182" s="219"/>
      <c r="F182" s="221"/>
      <c r="G182" s="222"/>
      <c r="H182" s="15"/>
      <c r="I182" s="16"/>
      <c r="J182" s="17">
        <v>84</v>
      </c>
      <c r="L182" s="21"/>
    </row>
    <row r="183" spans="2:12" ht="13.5">
      <c r="B183" s="219" t="s">
        <v>237</v>
      </c>
      <c r="C183" s="219" t="s">
        <v>2</v>
      </c>
      <c r="D183" s="227" t="s">
        <v>86</v>
      </c>
      <c r="E183" s="219" t="s">
        <v>4</v>
      </c>
      <c r="F183" s="221">
        <v>6</v>
      </c>
      <c r="G183" s="222" t="s">
        <v>459</v>
      </c>
      <c r="H183" s="19"/>
      <c r="I183" s="20"/>
      <c r="J183" s="6" t="s">
        <v>236</v>
      </c>
      <c r="K183" s="21"/>
      <c r="L183" s="21"/>
    </row>
    <row r="184" spans="2:12" ht="13.5">
      <c r="B184" s="219"/>
      <c r="C184" s="219"/>
      <c r="D184" s="227"/>
      <c r="E184" s="219"/>
      <c r="F184" s="221"/>
      <c r="G184" s="222"/>
      <c r="I184" s="6"/>
      <c r="J184" s="6"/>
      <c r="K184" s="192">
        <v>62.63</v>
      </c>
      <c r="L184" s="21"/>
    </row>
    <row r="185" spans="2:11" ht="13.5">
      <c r="B185" s="227" t="s">
        <v>88</v>
      </c>
      <c r="C185" s="227" t="s">
        <v>2</v>
      </c>
      <c r="D185" s="227" t="s">
        <v>89</v>
      </c>
      <c r="E185" s="219" t="s">
        <v>4</v>
      </c>
      <c r="F185" s="221">
        <v>7</v>
      </c>
      <c r="G185" s="222" t="s">
        <v>152</v>
      </c>
      <c r="I185" s="6"/>
      <c r="J185" s="6"/>
      <c r="K185" s="21" t="s">
        <v>236</v>
      </c>
    </row>
    <row r="186" spans="2:11" ht="13.5">
      <c r="B186" s="227"/>
      <c r="C186" s="227"/>
      <c r="D186" s="227"/>
      <c r="E186" s="219"/>
      <c r="F186" s="221"/>
      <c r="G186" s="222"/>
      <c r="H186" s="15"/>
      <c r="I186" s="16"/>
      <c r="J186" s="17">
        <v>83</v>
      </c>
      <c r="K186" s="21"/>
    </row>
    <row r="187" spans="2:10" ht="13.5">
      <c r="B187" s="223" t="s">
        <v>238</v>
      </c>
      <c r="C187" s="223" t="s">
        <v>2</v>
      </c>
      <c r="D187" s="223" t="s">
        <v>12</v>
      </c>
      <c r="E187" s="219" t="s">
        <v>4</v>
      </c>
      <c r="F187" s="221">
        <v>8</v>
      </c>
      <c r="G187" s="222" t="s">
        <v>459</v>
      </c>
      <c r="H187" s="19"/>
      <c r="I187" s="20"/>
      <c r="J187" s="6" t="s">
        <v>239</v>
      </c>
    </row>
    <row r="188" spans="2:10" ht="13.5">
      <c r="B188" s="224"/>
      <c r="C188" s="224"/>
      <c r="D188" s="224"/>
      <c r="E188" s="219"/>
      <c r="F188" s="221"/>
      <c r="G188" s="222"/>
      <c r="I188" s="6"/>
      <c r="J188" s="6"/>
    </row>
    <row r="191" spans="1:12" ht="13.5">
      <c r="A191" s="58">
        <v>1</v>
      </c>
      <c r="B191" s="58" t="s">
        <v>90</v>
      </c>
      <c r="C191" s="58" t="s">
        <v>91</v>
      </c>
      <c r="D191" s="58"/>
      <c r="E191" s="27"/>
      <c r="F191" s="58" t="s">
        <v>92</v>
      </c>
      <c r="G191" s="29" t="s">
        <v>88</v>
      </c>
      <c r="H191" s="15"/>
      <c r="I191" s="26"/>
      <c r="J191" s="35" t="s">
        <v>89</v>
      </c>
      <c r="K191" s="37"/>
      <c r="L191" s="40"/>
    </row>
    <row r="192" spans="1:12" ht="13.5">
      <c r="A192" s="58">
        <v>2</v>
      </c>
      <c r="B192" s="58" t="s">
        <v>93</v>
      </c>
      <c r="C192" s="225" t="s">
        <v>94</v>
      </c>
      <c r="D192" s="226"/>
      <c r="E192" s="34"/>
      <c r="F192" s="58" t="s">
        <v>95</v>
      </c>
      <c r="G192" s="35" t="s">
        <v>96</v>
      </c>
      <c r="H192" s="37"/>
      <c r="I192" s="40"/>
      <c r="J192" s="21" t="s">
        <v>86</v>
      </c>
      <c r="K192" s="46"/>
      <c r="L192" s="55"/>
    </row>
    <row r="193" spans="1:12" ht="13.5">
      <c r="A193" s="58">
        <v>3</v>
      </c>
      <c r="B193" s="58" t="s">
        <v>97</v>
      </c>
      <c r="C193" s="58" t="s">
        <v>98</v>
      </c>
      <c r="D193" s="58"/>
      <c r="E193" s="34"/>
      <c r="F193" s="58" t="s">
        <v>99</v>
      </c>
      <c r="G193" s="35" t="s">
        <v>100</v>
      </c>
      <c r="H193" s="37"/>
      <c r="I193" s="40"/>
      <c r="J193" s="35" t="s">
        <v>101</v>
      </c>
      <c r="K193" s="37"/>
      <c r="L193" s="40"/>
    </row>
    <row r="194" spans="1:12" ht="13.5">
      <c r="A194" s="58">
        <v>4</v>
      </c>
      <c r="B194" s="58" t="s">
        <v>240</v>
      </c>
      <c r="C194" s="58" t="s">
        <v>241</v>
      </c>
      <c r="D194" s="58"/>
      <c r="E194" s="42"/>
      <c r="F194" s="58" t="s">
        <v>102</v>
      </c>
      <c r="G194" s="22" t="s">
        <v>103</v>
      </c>
      <c r="H194" s="19"/>
      <c r="I194" s="56"/>
      <c r="J194" s="22" t="s">
        <v>6</v>
      </c>
      <c r="K194" s="19"/>
      <c r="L194" s="56"/>
    </row>
    <row r="198" spans="2:13" ht="13.5">
      <c r="B198" s="48"/>
      <c r="C198" s="48"/>
      <c r="D198" s="48"/>
      <c r="M198" s="3"/>
    </row>
    <row r="199" spans="1:13" s="8" customFormat="1" ht="15.75" customHeight="1" thickBot="1">
      <c r="A199" s="233" t="s">
        <v>242</v>
      </c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</row>
    <row r="200" spans="1:13" s="8" customFormat="1" ht="15.75" customHeight="1" thickTop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2:9" ht="13.5">
      <c r="B201" s="10"/>
      <c r="C201" s="11"/>
      <c r="D201" s="11"/>
      <c r="E201" s="11"/>
      <c r="F201" s="12"/>
      <c r="H201" s="6"/>
      <c r="I201" s="6"/>
    </row>
    <row r="202" spans="2:10" ht="13.5">
      <c r="B202" s="50" t="s">
        <v>104</v>
      </c>
      <c r="C202" s="50" t="s">
        <v>225</v>
      </c>
      <c r="D202" s="50" t="s">
        <v>35</v>
      </c>
      <c r="E202" s="68" t="s">
        <v>226</v>
      </c>
      <c r="F202" s="230">
        <v>1</v>
      </c>
      <c r="G202" s="222" t="s">
        <v>456</v>
      </c>
      <c r="I202" s="6"/>
      <c r="J202" s="6"/>
    </row>
    <row r="203" spans="2:10" ht="13.5">
      <c r="B203" s="51" t="s">
        <v>105</v>
      </c>
      <c r="C203" s="11" t="s">
        <v>225</v>
      </c>
      <c r="D203" s="51" t="s">
        <v>106</v>
      </c>
      <c r="E203" s="67" t="s">
        <v>226</v>
      </c>
      <c r="F203" s="230"/>
      <c r="G203" s="222"/>
      <c r="H203" s="15"/>
      <c r="I203" s="16"/>
      <c r="J203" s="17" t="s">
        <v>243</v>
      </c>
    </row>
    <row r="204" spans="2:12" ht="13.5">
      <c r="B204" s="15" t="s">
        <v>244</v>
      </c>
      <c r="C204" s="50" t="s">
        <v>225</v>
      </c>
      <c r="D204" s="69" t="s">
        <v>107</v>
      </c>
      <c r="E204" s="50" t="s">
        <v>226</v>
      </c>
      <c r="F204" s="228">
        <v>2</v>
      </c>
      <c r="G204" s="222" t="s">
        <v>457</v>
      </c>
      <c r="H204" s="19"/>
      <c r="I204" s="20"/>
      <c r="J204" s="6" t="s">
        <v>245</v>
      </c>
      <c r="K204" s="26"/>
      <c r="L204" s="21"/>
    </row>
    <row r="205" spans="2:12" ht="13.5">
      <c r="B205" s="19" t="s">
        <v>246</v>
      </c>
      <c r="C205" s="11" t="s">
        <v>225</v>
      </c>
      <c r="D205" s="19" t="s">
        <v>108</v>
      </c>
      <c r="E205" s="11" t="s">
        <v>226</v>
      </c>
      <c r="F205" s="229"/>
      <c r="G205" s="222"/>
      <c r="I205" s="6"/>
      <c r="J205" s="6"/>
      <c r="K205" s="55"/>
      <c r="L205" s="22" t="s">
        <v>247</v>
      </c>
    </row>
    <row r="206" spans="2:12" ht="13.5">
      <c r="B206" s="15" t="s">
        <v>248</v>
      </c>
      <c r="C206" s="50" t="s">
        <v>225</v>
      </c>
      <c r="D206" s="15" t="s">
        <v>86</v>
      </c>
      <c r="E206" s="50" t="s">
        <v>226</v>
      </c>
      <c r="F206" s="228">
        <v>3</v>
      </c>
      <c r="G206" s="222" t="s">
        <v>458</v>
      </c>
      <c r="I206" s="6"/>
      <c r="J206" s="6"/>
      <c r="K206" s="55"/>
      <c r="L206" s="6" t="s">
        <v>249</v>
      </c>
    </row>
    <row r="207" spans="2:12" ht="13.5">
      <c r="B207" s="19" t="s">
        <v>250</v>
      </c>
      <c r="C207" s="11" t="s">
        <v>225</v>
      </c>
      <c r="D207" s="19" t="s">
        <v>86</v>
      </c>
      <c r="E207" s="11" t="s">
        <v>226</v>
      </c>
      <c r="F207" s="229"/>
      <c r="G207" s="222"/>
      <c r="H207" s="15"/>
      <c r="I207" s="16"/>
      <c r="J207" s="17" t="s">
        <v>251</v>
      </c>
      <c r="K207" s="56"/>
      <c r="L207" s="21"/>
    </row>
    <row r="208" spans="2:10" ht="13.5">
      <c r="B208" s="50" t="s">
        <v>109</v>
      </c>
      <c r="C208" s="50" t="s">
        <v>225</v>
      </c>
      <c r="D208" s="50" t="s">
        <v>6</v>
      </c>
      <c r="E208" s="50" t="s">
        <v>226</v>
      </c>
      <c r="F208" s="228">
        <v>4</v>
      </c>
      <c r="G208" s="222" t="s">
        <v>456</v>
      </c>
      <c r="H208" s="19"/>
      <c r="I208" s="20"/>
      <c r="J208" s="6" t="s">
        <v>249</v>
      </c>
    </row>
    <row r="209" spans="2:10" ht="13.5">
      <c r="B209" s="51" t="s">
        <v>110</v>
      </c>
      <c r="C209" s="11" t="s">
        <v>225</v>
      </c>
      <c r="D209" s="51" t="s">
        <v>6</v>
      </c>
      <c r="E209" s="11" t="s">
        <v>226</v>
      </c>
      <c r="F209" s="229"/>
      <c r="G209" s="222"/>
      <c r="I209" s="6"/>
      <c r="J209" s="6"/>
    </row>
    <row r="212" spans="1:12" ht="13.5">
      <c r="A212" s="196">
        <v>1</v>
      </c>
      <c r="B212" s="58" t="s">
        <v>104</v>
      </c>
      <c r="C212" s="58" t="s">
        <v>35</v>
      </c>
      <c r="D212" s="58"/>
      <c r="E212" s="27"/>
      <c r="F212" s="197" t="s">
        <v>252</v>
      </c>
      <c r="G212" s="29" t="s">
        <v>248</v>
      </c>
      <c r="H212" s="15"/>
      <c r="I212" s="26"/>
      <c r="J212" s="15" t="s">
        <v>86</v>
      </c>
      <c r="K212" s="15"/>
      <c r="L212" s="26"/>
    </row>
    <row r="213" spans="1:12" ht="13.5">
      <c r="A213" s="196"/>
      <c r="B213" s="58" t="s">
        <v>105</v>
      </c>
      <c r="C213" s="58" t="s">
        <v>106</v>
      </c>
      <c r="D213" s="58"/>
      <c r="E213" s="34"/>
      <c r="F213" s="198"/>
      <c r="G213" s="35" t="s">
        <v>250</v>
      </c>
      <c r="H213" s="37"/>
      <c r="I213" s="40"/>
      <c r="J213" s="37" t="s">
        <v>86</v>
      </c>
      <c r="K213" s="37"/>
      <c r="L213" s="40"/>
    </row>
    <row r="214" spans="1:12" ht="13.5">
      <c r="A214" s="196">
        <v>2</v>
      </c>
      <c r="B214" s="58" t="s">
        <v>253</v>
      </c>
      <c r="C214" s="225" t="s">
        <v>254</v>
      </c>
      <c r="D214" s="226"/>
      <c r="E214" s="34"/>
      <c r="F214" s="197" t="s">
        <v>255</v>
      </c>
      <c r="G214" s="35" t="s">
        <v>244</v>
      </c>
      <c r="H214" s="37"/>
      <c r="I214" s="40"/>
      <c r="J214" s="19" t="s">
        <v>107</v>
      </c>
      <c r="K214" s="19"/>
      <c r="L214" s="56"/>
    </row>
    <row r="215" spans="1:12" ht="13.5">
      <c r="A215" s="196"/>
      <c r="B215" s="58" t="s">
        <v>256</v>
      </c>
      <c r="C215" s="225" t="s">
        <v>254</v>
      </c>
      <c r="D215" s="226"/>
      <c r="E215" s="42"/>
      <c r="F215" s="198"/>
      <c r="G215" s="22" t="s">
        <v>246</v>
      </c>
      <c r="H215" s="19"/>
      <c r="I215" s="56"/>
      <c r="J215" s="19" t="s">
        <v>108</v>
      </c>
      <c r="K215" s="19"/>
      <c r="L215" s="56"/>
    </row>
    <row r="225" spans="2:13" ht="13.5">
      <c r="B225" s="48"/>
      <c r="C225" s="48"/>
      <c r="D225" s="48"/>
      <c r="M225" s="3" t="s">
        <v>0</v>
      </c>
    </row>
    <row r="227" spans="1:13" s="8" customFormat="1" ht="15.75" customHeight="1" thickBot="1">
      <c r="A227" s="233" t="s">
        <v>112</v>
      </c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</row>
    <row r="228" spans="3:9" ht="14.25" thickTop="1">
      <c r="C228" s="67"/>
      <c r="D228" s="67"/>
      <c r="E228" s="67"/>
      <c r="F228" s="13"/>
      <c r="H228" s="6"/>
      <c r="I228" s="6"/>
    </row>
    <row r="229" spans="2:10" ht="13.5">
      <c r="B229" s="223" t="s">
        <v>257</v>
      </c>
      <c r="C229" s="223" t="s">
        <v>51</v>
      </c>
      <c r="D229" s="223" t="s">
        <v>113</v>
      </c>
      <c r="E229" s="223" t="s">
        <v>52</v>
      </c>
      <c r="F229" s="221">
        <v>1</v>
      </c>
      <c r="G229" s="222"/>
      <c r="I229" s="6"/>
      <c r="J229" s="6"/>
    </row>
    <row r="230" spans="2:10" ht="13.5">
      <c r="B230" s="224"/>
      <c r="C230" s="224"/>
      <c r="D230" s="224"/>
      <c r="E230" s="224"/>
      <c r="F230" s="221"/>
      <c r="G230" s="222"/>
      <c r="H230" s="15"/>
      <c r="I230" s="16"/>
      <c r="J230" s="17"/>
    </row>
    <row r="231" spans="2:11" ht="13.5">
      <c r="B231" s="219"/>
      <c r="C231" s="219" t="s">
        <v>51</v>
      </c>
      <c r="D231" s="219" t="s">
        <v>61</v>
      </c>
      <c r="E231" s="219" t="s">
        <v>52</v>
      </c>
      <c r="F231" s="221">
        <v>2</v>
      </c>
      <c r="G231" s="222"/>
      <c r="H231" s="19"/>
      <c r="I231" s="20"/>
      <c r="J231" s="6"/>
      <c r="K231" s="21"/>
    </row>
    <row r="232" spans="2:11" ht="13.5">
      <c r="B232" s="219"/>
      <c r="C232" s="219"/>
      <c r="D232" s="219"/>
      <c r="E232" s="219"/>
      <c r="F232" s="221"/>
      <c r="G232" s="222"/>
      <c r="I232" s="6"/>
      <c r="J232" s="6"/>
      <c r="K232" s="22">
        <v>86</v>
      </c>
    </row>
    <row r="233" spans="2:12" ht="13.5">
      <c r="B233" s="219" t="s">
        <v>258</v>
      </c>
      <c r="C233" s="219" t="s">
        <v>51</v>
      </c>
      <c r="D233" s="219" t="s">
        <v>63</v>
      </c>
      <c r="E233" s="219" t="s">
        <v>52</v>
      </c>
      <c r="F233" s="221">
        <v>3</v>
      </c>
      <c r="G233" s="222"/>
      <c r="I233" s="6"/>
      <c r="J233" s="6"/>
      <c r="K233" s="21" t="s">
        <v>259</v>
      </c>
      <c r="L233" s="21"/>
    </row>
    <row r="234" spans="2:12" ht="13.5">
      <c r="B234" s="219"/>
      <c r="C234" s="219"/>
      <c r="D234" s="219"/>
      <c r="E234" s="219"/>
      <c r="F234" s="221"/>
      <c r="G234" s="222"/>
      <c r="H234" s="15"/>
      <c r="I234" s="16"/>
      <c r="J234" s="17">
        <v>83</v>
      </c>
      <c r="K234" s="21"/>
      <c r="L234" s="21"/>
    </row>
    <row r="235" spans="2:12" ht="13.5">
      <c r="B235" s="219" t="s">
        <v>260</v>
      </c>
      <c r="C235" s="219" t="s">
        <v>51</v>
      </c>
      <c r="D235" s="219" t="s">
        <v>261</v>
      </c>
      <c r="E235" s="219" t="s">
        <v>52</v>
      </c>
      <c r="F235" s="221">
        <v>4</v>
      </c>
      <c r="G235" s="222"/>
      <c r="H235" s="19"/>
      <c r="I235" s="20"/>
      <c r="J235" s="6" t="s">
        <v>262</v>
      </c>
      <c r="L235" s="21"/>
    </row>
    <row r="236" spans="2:12" ht="13.5">
      <c r="B236" s="219"/>
      <c r="C236" s="219"/>
      <c r="D236" s="219"/>
      <c r="E236" s="219"/>
      <c r="F236" s="221"/>
      <c r="G236" s="222"/>
      <c r="I236" s="6"/>
      <c r="J236" s="6"/>
      <c r="L236" s="22">
        <v>85</v>
      </c>
    </row>
    <row r="237" spans="2:12" ht="13.5">
      <c r="B237" s="219" t="s">
        <v>263</v>
      </c>
      <c r="C237" s="219" t="s">
        <v>51</v>
      </c>
      <c r="D237" s="219" t="s">
        <v>264</v>
      </c>
      <c r="E237" s="219" t="s">
        <v>52</v>
      </c>
      <c r="F237" s="221">
        <v>5</v>
      </c>
      <c r="G237" s="222"/>
      <c r="I237" s="6"/>
      <c r="J237" s="6"/>
      <c r="L237" s="21" t="s">
        <v>265</v>
      </c>
    </row>
    <row r="238" spans="2:12" ht="13.5">
      <c r="B238" s="219"/>
      <c r="C238" s="219"/>
      <c r="D238" s="219"/>
      <c r="E238" s="219"/>
      <c r="F238" s="221"/>
      <c r="G238" s="222"/>
      <c r="H238" s="15"/>
      <c r="I238" s="16"/>
      <c r="J238" s="17">
        <v>80</v>
      </c>
      <c r="L238" s="21"/>
    </row>
    <row r="239" spans="2:12" ht="13.5">
      <c r="B239" s="219" t="s">
        <v>266</v>
      </c>
      <c r="C239" s="219" t="s">
        <v>51</v>
      </c>
      <c r="D239" s="219" t="s">
        <v>267</v>
      </c>
      <c r="E239" s="219" t="s">
        <v>52</v>
      </c>
      <c r="F239" s="221">
        <v>6</v>
      </c>
      <c r="G239" s="222"/>
      <c r="H239" s="19"/>
      <c r="I239" s="20"/>
      <c r="J239" s="6" t="s">
        <v>265</v>
      </c>
      <c r="K239" s="21"/>
      <c r="L239" s="21"/>
    </row>
    <row r="240" spans="2:12" ht="13.5">
      <c r="B240" s="219"/>
      <c r="C240" s="219"/>
      <c r="D240" s="219"/>
      <c r="E240" s="219"/>
      <c r="F240" s="221"/>
      <c r="G240" s="222"/>
      <c r="I240" s="6"/>
      <c r="J240" s="6"/>
      <c r="K240" s="22">
        <v>85</v>
      </c>
      <c r="L240" s="21"/>
    </row>
    <row r="241" spans="2:11" ht="13.5">
      <c r="B241" s="219"/>
      <c r="C241" s="219" t="s">
        <v>51</v>
      </c>
      <c r="D241" s="219" t="s">
        <v>61</v>
      </c>
      <c r="E241" s="219" t="s">
        <v>52</v>
      </c>
      <c r="F241" s="221">
        <v>7</v>
      </c>
      <c r="G241" s="222"/>
      <c r="I241" s="6"/>
      <c r="J241" s="6"/>
      <c r="K241" s="21" t="s">
        <v>265</v>
      </c>
    </row>
    <row r="242" spans="2:11" ht="13.5">
      <c r="B242" s="219"/>
      <c r="C242" s="219"/>
      <c r="D242" s="219"/>
      <c r="E242" s="219"/>
      <c r="F242" s="221"/>
      <c r="G242" s="222"/>
      <c r="H242" s="15"/>
      <c r="I242" s="16"/>
      <c r="J242" s="17"/>
      <c r="K242" s="21"/>
    </row>
    <row r="243" spans="2:10" ht="13.5">
      <c r="B243" s="223" t="s">
        <v>114</v>
      </c>
      <c r="C243" s="223" t="s">
        <v>51</v>
      </c>
      <c r="D243" s="223" t="s">
        <v>115</v>
      </c>
      <c r="E243" s="219" t="s">
        <v>52</v>
      </c>
      <c r="F243" s="221">
        <v>8</v>
      </c>
      <c r="G243" s="222"/>
      <c r="H243" s="19"/>
      <c r="I243" s="20"/>
      <c r="J243" s="6"/>
    </row>
    <row r="244" spans="2:10" ht="13.5">
      <c r="B244" s="224"/>
      <c r="C244" s="224"/>
      <c r="D244" s="224"/>
      <c r="E244" s="219"/>
      <c r="F244" s="221"/>
      <c r="G244" s="222"/>
      <c r="I244" s="6"/>
      <c r="J244" s="6"/>
    </row>
    <row r="247" spans="1:12" ht="13.5">
      <c r="A247" s="58">
        <v>1</v>
      </c>
      <c r="B247" s="38" t="s">
        <v>116</v>
      </c>
      <c r="C247" s="38" t="s">
        <v>117</v>
      </c>
      <c r="D247" s="58"/>
      <c r="E247" s="30"/>
      <c r="F247" s="38">
        <v>5</v>
      </c>
      <c r="G247" s="58" t="s">
        <v>268</v>
      </c>
      <c r="H247" s="37"/>
      <c r="I247" s="40"/>
      <c r="J247" s="36" t="s">
        <v>269</v>
      </c>
      <c r="K247" s="37"/>
      <c r="L247" s="40"/>
    </row>
    <row r="248" spans="1:12" ht="13.5">
      <c r="A248" s="58">
        <v>2</v>
      </c>
      <c r="B248" s="38" t="s">
        <v>114</v>
      </c>
      <c r="C248" s="38" t="s">
        <v>118</v>
      </c>
      <c r="D248" s="58"/>
      <c r="E248" s="48"/>
      <c r="F248" s="38">
        <v>6</v>
      </c>
      <c r="G248" s="33" t="s">
        <v>270</v>
      </c>
      <c r="H248" s="37"/>
      <c r="I248" s="40"/>
      <c r="J248" s="36" t="s">
        <v>269</v>
      </c>
      <c r="K248" s="37"/>
      <c r="L248" s="40"/>
    </row>
    <row r="249" spans="1:12" ht="13.5">
      <c r="A249" s="58">
        <v>3</v>
      </c>
      <c r="B249" s="38" t="s">
        <v>119</v>
      </c>
      <c r="C249" s="38" t="s">
        <v>141</v>
      </c>
      <c r="D249" s="58"/>
      <c r="E249" s="48"/>
      <c r="F249" s="60"/>
      <c r="G249" s="48"/>
      <c r="H249" s="46"/>
      <c r="I249" s="46"/>
      <c r="J249" s="46"/>
      <c r="K249" s="46"/>
      <c r="L249" s="55"/>
    </row>
    <row r="250" spans="1:12" ht="13.5">
      <c r="A250" s="38">
        <v>4</v>
      </c>
      <c r="B250" s="58" t="s">
        <v>271</v>
      </c>
      <c r="C250" s="10" t="s">
        <v>272</v>
      </c>
      <c r="D250" s="42"/>
      <c r="E250" s="10"/>
      <c r="F250" s="43"/>
      <c r="G250" s="10"/>
      <c r="H250" s="19"/>
      <c r="I250" s="19"/>
      <c r="J250" s="19"/>
      <c r="K250" s="19"/>
      <c r="L250" s="56"/>
    </row>
    <row r="251" spans="1:12" ht="13.5">
      <c r="A251" s="48"/>
      <c r="B251" s="48"/>
      <c r="C251" s="48"/>
      <c r="D251" s="48"/>
      <c r="E251" s="48"/>
      <c r="F251" s="48"/>
      <c r="G251" s="48"/>
      <c r="H251" s="46"/>
      <c r="I251" s="46"/>
      <c r="J251" s="46"/>
      <c r="K251" s="46"/>
      <c r="L251" s="46"/>
    </row>
    <row r="252" spans="1:12" ht="13.5">
      <c r="A252" s="48"/>
      <c r="B252" s="48"/>
      <c r="C252" s="48"/>
      <c r="D252" s="48"/>
      <c r="E252" s="48"/>
      <c r="F252" s="48"/>
      <c r="G252" s="48"/>
      <c r="H252" s="46"/>
      <c r="I252" s="46"/>
      <c r="J252" s="46"/>
      <c r="K252" s="46"/>
      <c r="L252" s="46"/>
    </row>
    <row r="254" spans="1:13" s="8" customFormat="1" ht="15.75" customHeight="1" thickBot="1">
      <c r="A254" s="233" t="s">
        <v>120</v>
      </c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</row>
    <row r="255" spans="1:13" s="8" customFormat="1" ht="15.75" customHeight="1" thickTop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3:9" ht="13.5">
      <c r="C256" s="67"/>
      <c r="D256" s="67"/>
      <c r="E256" s="67"/>
      <c r="F256" s="13"/>
      <c r="H256" s="6"/>
      <c r="I256" s="6"/>
    </row>
    <row r="257" spans="2:9" ht="13.5">
      <c r="B257" s="50" t="s">
        <v>121</v>
      </c>
      <c r="C257" s="50" t="s">
        <v>51</v>
      </c>
      <c r="D257" s="50" t="s">
        <v>122</v>
      </c>
      <c r="E257" s="50" t="s">
        <v>52</v>
      </c>
      <c r="F257" s="221">
        <v>1</v>
      </c>
      <c r="G257" s="2"/>
      <c r="I257" s="6"/>
    </row>
    <row r="258" spans="2:10" ht="13.5">
      <c r="B258" s="51" t="s">
        <v>123</v>
      </c>
      <c r="C258" s="11" t="s">
        <v>51</v>
      </c>
      <c r="D258" s="51" t="s">
        <v>113</v>
      </c>
      <c r="E258" s="11" t="s">
        <v>52</v>
      </c>
      <c r="F258" s="221"/>
      <c r="G258" s="15"/>
      <c r="H258" s="15"/>
      <c r="I258" s="70"/>
      <c r="J258" s="22">
        <v>97</v>
      </c>
    </row>
    <row r="259" spans="2:12" ht="13.5">
      <c r="B259" s="30" t="s">
        <v>116</v>
      </c>
      <c r="C259" s="50" t="s">
        <v>27</v>
      </c>
      <c r="D259" s="30" t="s">
        <v>117</v>
      </c>
      <c r="E259" s="50" t="s">
        <v>273</v>
      </c>
      <c r="F259" s="221">
        <v>2</v>
      </c>
      <c r="G259" s="6"/>
      <c r="H259" s="46"/>
      <c r="I259" s="6"/>
      <c r="J259" s="29" t="s">
        <v>274</v>
      </c>
      <c r="K259" s="26"/>
      <c r="L259" s="21"/>
    </row>
    <row r="260" spans="2:12" ht="13.5">
      <c r="B260" s="10" t="s">
        <v>125</v>
      </c>
      <c r="C260" s="11" t="s">
        <v>149</v>
      </c>
      <c r="D260" s="10" t="s">
        <v>126</v>
      </c>
      <c r="E260" s="11" t="s">
        <v>150</v>
      </c>
      <c r="F260" s="221"/>
      <c r="G260" s="16"/>
      <c r="H260" s="19" t="s">
        <v>275</v>
      </c>
      <c r="I260" s="71"/>
      <c r="J260" s="21"/>
      <c r="K260" s="55"/>
      <c r="L260" s="21"/>
    </row>
    <row r="261" spans="2:12" ht="13.5">
      <c r="B261" s="15" t="s">
        <v>127</v>
      </c>
      <c r="C261" s="50" t="s">
        <v>149</v>
      </c>
      <c r="D261" s="30" t="s">
        <v>117</v>
      </c>
      <c r="E261" s="50" t="s">
        <v>273</v>
      </c>
      <c r="F261" s="221">
        <v>3</v>
      </c>
      <c r="G261" s="20"/>
      <c r="H261" s="2" t="s">
        <v>274</v>
      </c>
      <c r="I261" s="6"/>
      <c r="K261" s="55"/>
      <c r="L261" s="21"/>
    </row>
    <row r="262" spans="2:12" ht="13.5">
      <c r="B262" s="10" t="s">
        <v>128</v>
      </c>
      <c r="C262" s="11" t="s">
        <v>27</v>
      </c>
      <c r="D262" s="19" t="s">
        <v>129</v>
      </c>
      <c r="E262" s="11" t="s">
        <v>29</v>
      </c>
      <c r="F262" s="221"/>
      <c r="G262" s="6"/>
      <c r="I262" s="6"/>
      <c r="K262" s="55"/>
      <c r="L262" s="22">
        <v>85</v>
      </c>
    </row>
    <row r="263" spans="2:12" ht="13.5">
      <c r="B263" s="15" t="s">
        <v>130</v>
      </c>
      <c r="C263" s="50" t="s">
        <v>149</v>
      </c>
      <c r="D263" s="15" t="s">
        <v>131</v>
      </c>
      <c r="E263" s="50" t="s">
        <v>150</v>
      </c>
      <c r="F263" s="221">
        <v>4</v>
      </c>
      <c r="G263" s="6"/>
      <c r="I263" s="6"/>
      <c r="K263" s="55"/>
      <c r="L263" s="29" t="s">
        <v>124</v>
      </c>
    </row>
    <row r="264" spans="2:12" ht="13.5">
      <c r="B264" s="19" t="s">
        <v>132</v>
      </c>
      <c r="C264" s="11" t="s">
        <v>149</v>
      </c>
      <c r="D264" s="19" t="s">
        <v>133</v>
      </c>
      <c r="E264" s="11" t="s">
        <v>150</v>
      </c>
      <c r="F264" s="221"/>
      <c r="G264" s="16"/>
      <c r="H264" s="2" t="s">
        <v>276</v>
      </c>
      <c r="I264" s="71"/>
      <c r="K264" s="55"/>
      <c r="L264" s="21"/>
    </row>
    <row r="265" spans="2:12" ht="13.5">
      <c r="B265" s="30" t="s">
        <v>134</v>
      </c>
      <c r="C265" s="50" t="s">
        <v>149</v>
      </c>
      <c r="D265" s="30" t="s">
        <v>135</v>
      </c>
      <c r="E265" s="50" t="s">
        <v>150</v>
      </c>
      <c r="F265" s="221">
        <v>5</v>
      </c>
      <c r="G265" s="20"/>
      <c r="H265" s="15" t="s">
        <v>136</v>
      </c>
      <c r="I265" s="6"/>
      <c r="J265" s="21"/>
      <c r="K265" s="55"/>
      <c r="L265" s="21"/>
    </row>
    <row r="266" spans="2:12" ht="13.5">
      <c r="B266" s="10" t="s">
        <v>137</v>
      </c>
      <c r="C266" s="11" t="s">
        <v>149</v>
      </c>
      <c r="D266" s="10" t="s">
        <v>138</v>
      </c>
      <c r="E266" s="11" t="s">
        <v>150</v>
      </c>
      <c r="F266" s="221"/>
      <c r="G266" s="6"/>
      <c r="H266" s="46"/>
      <c r="I266" s="6"/>
      <c r="J266" s="22">
        <v>86</v>
      </c>
      <c r="K266" s="56"/>
      <c r="L266" s="21"/>
    </row>
    <row r="267" spans="2:10" ht="13.5">
      <c r="B267" s="30" t="s">
        <v>139</v>
      </c>
      <c r="C267" s="50" t="s">
        <v>27</v>
      </c>
      <c r="D267" s="30" t="s">
        <v>140</v>
      </c>
      <c r="E267" s="50" t="s">
        <v>277</v>
      </c>
      <c r="F267" s="221">
        <v>6</v>
      </c>
      <c r="G267" s="6"/>
      <c r="H267" s="46"/>
      <c r="I267" s="6"/>
      <c r="J267" s="15" t="s">
        <v>136</v>
      </c>
    </row>
    <row r="268" spans="2:10" ht="13.5">
      <c r="B268" s="10" t="s">
        <v>119</v>
      </c>
      <c r="C268" s="11" t="s">
        <v>27</v>
      </c>
      <c r="D268" s="10" t="s">
        <v>141</v>
      </c>
      <c r="E268" s="11" t="s">
        <v>29</v>
      </c>
      <c r="F268" s="221"/>
      <c r="G268" s="16"/>
      <c r="H268" s="19">
        <v>84</v>
      </c>
      <c r="I268" s="71"/>
      <c r="J268" s="21"/>
    </row>
    <row r="269" spans="2:9" ht="13.5">
      <c r="B269" s="50" t="s">
        <v>278</v>
      </c>
      <c r="C269" s="50" t="s">
        <v>27</v>
      </c>
      <c r="D269" s="50" t="s">
        <v>35</v>
      </c>
      <c r="E269" s="50" t="s">
        <v>29</v>
      </c>
      <c r="F269" s="221">
        <v>7</v>
      </c>
      <c r="G269" s="20"/>
      <c r="H269" s="2" t="s">
        <v>279</v>
      </c>
      <c r="I269" s="6"/>
    </row>
    <row r="270" spans="2:9" ht="13.5">
      <c r="B270" s="51" t="s">
        <v>280</v>
      </c>
      <c r="C270" s="11" t="s">
        <v>27</v>
      </c>
      <c r="D270" s="51" t="s">
        <v>115</v>
      </c>
      <c r="E270" s="11" t="s">
        <v>29</v>
      </c>
      <c r="F270" s="221"/>
      <c r="G270" s="2"/>
      <c r="I270" s="6"/>
    </row>
    <row r="271" spans="2:6" ht="13.5">
      <c r="B271" s="48"/>
      <c r="C271" s="48"/>
      <c r="D271" s="48"/>
      <c r="E271" s="48"/>
      <c r="F271" s="48"/>
    </row>
    <row r="273" spans="1:12" ht="13.5">
      <c r="A273" s="196">
        <v>1</v>
      </c>
      <c r="B273" s="58" t="s">
        <v>143</v>
      </c>
      <c r="C273" s="58" t="s">
        <v>144</v>
      </c>
      <c r="D273" s="58"/>
      <c r="E273" s="30"/>
      <c r="F273" s="196">
        <v>5</v>
      </c>
      <c r="G273" s="58" t="s">
        <v>116</v>
      </c>
      <c r="H273" s="37"/>
      <c r="I273" s="37"/>
      <c r="J273" s="38" t="s">
        <v>117</v>
      </c>
      <c r="K273" s="37"/>
      <c r="L273" s="40"/>
    </row>
    <row r="274" spans="1:12" ht="13.5">
      <c r="A274" s="196"/>
      <c r="B274" s="58" t="s">
        <v>145</v>
      </c>
      <c r="C274" s="58" t="s">
        <v>117</v>
      </c>
      <c r="D274" s="58"/>
      <c r="E274" s="48"/>
      <c r="F274" s="196"/>
      <c r="G274" s="34" t="s">
        <v>125</v>
      </c>
      <c r="H274" s="46"/>
      <c r="I274" s="46"/>
      <c r="J274" s="60" t="s">
        <v>126</v>
      </c>
      <c r="K274" s="46"/>
      <c r="L274" s="55"/>
    </row>
    <row r="275" spans="1:12" ht="13.5">
      <c r="A275" s="196">
        <v>2</v>
      </c>
      <c r="B275" s="58" t="s">
        <v>142</v>
      </c>
      <c r="C275" s="58" t="s">
        <v>35</v>
      </c>
      <c r="D275" s="58"/>
      <c r="E275" s="48"/>
      <c r="F275" s="196">
        <v>6</v>
      </c>
      <c r="G275" s="33" t="s">
        <v>127</v>
      </c>
      <c r="H275" s="37"/>
      <c r="I275" s="37"/>
      <c r="J275" s="38" t="s">
        <v>117</v>
      </c>
      <c r="K275" s="37"/>
      <c r="L275" s="40"/>
    </row>
    <row r="276" spans="1:12" ht="13.5">
      <c r="A276" s="196"/>
      <c r="B276" s="58" t="s">
        <v>114</v>
      </c>
      <c r="C276" s="58" t="s">
        <v>146</v>
      </c>
      <c r="D276" s="58"/>
      <c r="E276" s="48"/>
      <c r="F276" s="196"/>
      <c r="G276" s="42" t="s">
        <v>128</v>
      </c>
      <c r="H276" s="19"/>
      <c r="I276" s="19"/>
      <c r="J276" s="41" t="s">
        <v>129</v>
      </c>
      <c r="K276" s="19"/>
      <c r="L276" s="56"/>
    </row>
    <row r="277" spans="1:12" ht="13.5">
      <c r="A277" s="196">
        <v>3</v>
      </c>
      <c r="B277" s="58" t="s">
        <v>139</v>
      </c>
      <c r="C277" s="58" t="s">
        <v>140</v>
      </c>
      <c r="D277" s="58"/>
      <c r="E277" s="48"/>
      <c r="F277" s="196">
        <v>7</v>
      </c>
      <c r="G277" s="33" t="s">
        <v>130</v>
      </c>
      <c r="H277" s="37"/>
      <c r="I277" s="37"/>
      <c r="J277" s="33" t="s">
        <v>131</v>
      </c>
      <c r="K277" s="37"/>
      <c r="L277" s="40"/>
    </row>
    <row r="278" spans="1:12" ht="13.5">
      <c r="A278" s="196"/>
      <c r="B278" s="58" t="s">
        <v>119</v>
      </c>
      <c r="C278" s="58" t="s">
        <v>141</v>
      </c>
      <c r="D278" s="58"/>
      <c r="E278" s="48"/>
      <c r="F278" s="196"/>
      <c r="G278" s="22" t="s">
        <v>132</v>
      </c>
      <c r="H278" s="19"/>
      <c r="I278" s="19"/>
      <c r="J278" s="41" t="s">
        <v>133</v>
      </c>
      <c r="K278" s="19"/>
      <c r="L278" s="56"/>
    </row>
    <row r="279" spans="1:12" ht="13.5">
      <c r="A279" s="196">
        <v>4</v>
      </c>
      <c r="B279" s="58" t="s">
        <v>134</v>
      </c>
      <c r="C279" s="58" t="s">
        <v>135</v>
      </c>
      <c r="D279" s="58"/>
      <c r="E279" s="48"/>
      <c r="F279" s="199"/>
      <c r="G279" s="48"/>
      <c r="H279" s="46"/>
      <c r="I279" s="46"/>
      <c r="J279" s="46"/>
      <c r="K279" s="46"/>
      <c r="L279" s="55"/>
    </row>
    <row r="280" spans="1:12" ht="13.5">
      <c r="A280" s="196"/>
      <c r="B280" s="58" t="s">
        <v>147</v>
      </c>
      <c r="C280" s="58" t="s">
        <v>138</v>
      </c>
      <c r="D280" s="58"/>
      <c r="E280" s="10"/>
      <c r="F280" s="200"/>
      <c r="G280" s="10"/>
      <c r="H280" s="19"/>
      <c r="I280" s="19"/>
      <c r="J280" s="19"/>
      <c r="K280" s="19"/>
      <c r="L280" s="56"/>
    </row>
  </sheetData>
  <mergeCells count="322">
    <mergeCell ref="A275:A276"/>
    <mergeCell ref="A277:A278"/>
    <mergeCell ref="A279:A280"/>
    <mergeCell ref="F273:F274"/>
    <mergeCell ref="F275:F276"/>
    <mergeCell ref="F277:F278"/>
    <mergeCell ref="F279:F280"/>
    <mergeCell ref="A214:A215"/>
    <mergeCell ref="F212:F213"/>
    <mergeCell ref="F214:F215"/>
    <mergeCell ref="A273:A274"/>
    <mergeCell ref="C214:D214"/>
    <mergeCell ref="A254:M254"/>
    <mergeCell ref="F261:F262"/>
    <mergeCell ref="E233:E234"/>
    <mergeCell ref="F229:F230"/>
    <mergeCell ref="D229:D230"/>
    <mergeCell ref="A159:A160"/>
    <mergeCell ref="A212:A213"/>
    <mergeCell ref="A199:M199"/>
    <mergeCell ref="F202:F203"/>
    <mergeCell ref="G204:G205"/>
    <mergeCell ref="F187:F188"/>
    <mergeCell ref="G181:G182"/>
    <mergeCell ref="C192:D192"/>
    <mergeCell ref="C183:C184"/>
    <mergeCell ref="D183:D184"/>
    <mergeCell ref="G156:G157"/>
    <mergeCell ref="F154:F155"/>
    <mergeCell ref="F181:F182"/>
    <mergeCell ref="F173:F174"/>
    <mergeCell ref="G173:G174"/>
    <mergeCell ref="F179:F180"/>
    <mergeCell ref="F159:F160"/>
    <mergeCell ref="A156:A157"/>
    <mergeCell ref="F156:F157"/>
    <mergeCell ref="G154:G155"/>
    <mergeCell ref="D187:D188"/>
    <mergeCell ref="E187:E188"/>
    <mergeCell ref="D185:D186"/>
    <mergeCell ref="E185:E186"/>
    <mergeCell ref="F185:F186"/>
    <mergeCell ref="G185:G186"/>
    <mergeCell ref="B183:B184"/>
    <mergeCell ref="A152:A153"/>
    <mergeCell ref="A154:A155"/>
    <mergeCell ref="D241:D242"/>
    <mergeCell ref="C151:E151"/>
    <mergeCell ref="A227:M227"/>
    <mergeCell ref="G187:G188"/>
    <mergeCell ref="B185:B186"/>
    <mergeCell ref="C185:C186"/>
    <mergeCell ref="B187:B188"/>
    <mergeCell ref="C187:C188"/>
    <mergeCell ref="G152:G153"/>
    <mergeCell ref="H152:H153"/>
    <mergeCell ref="I152:I153"/>
    <mergeCell ref="A33:M33"/>
    <mergeCell ref="F152:F153"/>
    <mergeCell ref="J152:J153"/>
    <mergeCell ref="K152:K153"/>
    <mergeCell ref="D135:D136"/>
    <mergeCell ref="E135:E136"/>
    <mergeCell ref="F135:F136"/>
    <mergeCell ref="J156:J157"/>
    <mergeCell ref="K156:K157"/>
    <mergeCell ref="H154:H155"/>
    <mergeCell ref="I154:I155"/>
    <mergeCell ref="J154:J155"/>
    <mergeCell ref="K154:K155"/>
    <mergeCell ref="H156:H157"/>
    <mergeCell ref="I156:I157"/>
    <mergeCell ref="A3:M3"/>
    <mergeCell ref="A59:M59"/>
    <mergeCell ref="A115:M115"/>
    <mergeCell ref="A171:M171"/>
    <mergeCell ref="C25:D25"/>
    <mergeCell ref="C27:D27"/>
    <mergeCell ref="A149:M149"/>
    <mergeCell ref="F133:F134"/>
    <mergeCell ref="B135:B136"/>
    <mergeCell ref="C135:C136"/>
    <mergeCell ref="B133:B134"/>
    <mergeCell ref="C133:C134"/>
    <mergeCell ref="D133:D134"/>
    <mergeCell ref="E133:E134"/>
    <mergeCell ref="F129:F130"/>
    <mergeCell ref="B131:B132"/>
    <mergeCell ref="C131:C132"/>
    <mergeCell ref="D131:D132"/>
    <mergeCell ref="E131:E132"/>
    <mergeCell ref="F131:F132"/>
    <mergeCell ref="B129:B130"/>
    <mergeCell ref="C129:C130"/>
    <mergeCell ref="D129:D130"/>
    <mergeCell ref="E129:E130"/>
    <mergeCell ref="F125:F126"/>
    <mergeCell ref="B127:B128"/>
    <mergeCell ref="C127:C128"/>
    <mergeCell ref="D127:D128"/>
    <mergeCell ref="E127:E128"/>
    <mergeCell ref="F127:F128"/>
    <mergeCell ref="B125:B126"/>
    <mergeCell ref="C125:C126"/>
    <mergeCell ref="D125:D126"/>
    <mergeCell ref="E125:E126"/>
    <mergeCell ref="F121:F122"/>
    <mergeCell ref="B123:B124"/>
    <mergeCell ref="C123:C124"/>
    <mergeCell ref="D123:D124"/>
    <mergeCell ref="E123:E124"/>
    <mergeCell ref="F123:F124"/>
    <mergeCell ref="B121:B122"/>
    <mergeCell ref="C121:C122"/>
    <mergeCell ref="D121:D122"/>
    <mergeCell ref="E121:E122"/>
    <mergeCell ref="B119:B120"/>
    <mergeCell ref="C119:C120"/>
    <mergeCell ref="D119:D120"/>
    <mergeCell ref="E119:E120"/>
    <mergeCell ref="B117:B118"/>
    <mergeCell ref="C117:C118"/>
    <mergeCell ref="D117:D118"/>
    <mergeCell ref="E117:E118"/>
    <mergeCell ref="D76:D77"/>
    <mergeCell ref="E76:E77"/>
    <mergeCell ref="F117:F118"/>
    <mergeCell ref="F119:F120"/>
    <mergeCell ref="F76:F77"/>
    <mergeCell ref="B74:B75"/>
    <mergeCell ref="C74:C75"/>
    <mergeCell ref="B76:B77"/>
    <mergeCell ref="C76:C77"/>
    <mergeCell ref="D74:D75"/>
    <mergeCell ref="E74:E75"/>
    <mergeCell ref="F70:F71"/>
    <mergeCell ref="G70:G71"/>
    <mergeCell ref="F72:F73"/>
    <mergeCell ref="G72:G73"/>
    <mergeCell ref="F74:F75"/>
    <mergeCell ref="G74:G75"/>
    <mergeCell ref="B72:B73"/>
    <mergeCell ref="C72:C73"/>
    <mergeCell ref="D72:D73"/>
    <mergeCell ref="E72:E73"/>
    <mergeCell ref="E68:E69"/>
    <mergeCell ref="D66:D67"/>
    <mergeCell ref="E66:E67"/>
    <mergeCell ref="B70:B71"/>
    <mergeCell ref="C70:C71"/>
    <mergeCell ref="D70:D71"/>
    <mergeCell ref="E70:E71"/>
    <mergeCell ref="C66:C67"/>
    <mergeCell ref="B68:B69"/>
    <mergeCell ref="C68:C69"/>
    <mergeCell ref="D68:D69"/>
    <mergeCell ref="E62:E63"/>
    <mergeCell ref="F66:F67"/>
    <mergeCell ref="G66:G67"/>
    <mergeCell ref="F62:F63"/>
    <mergeCell ref="G62:G63"/>
    <mergeCell ref="F64:F65"/>
    <mergeCell ref="G64:G65"/>
    <mergeCell ref="F68:F69"/>
    <mergeCell ref="G68:G69"/>
    <mergeCell ref="B64:B65"/>
    <mergeCell ref="C64:C65"/>
    <mergeCell ref="D64:D65"/>
    <mergeCell ref="E64:E65"/>
    <mergeCell ref="E183:E184"/>
    <mergeCell ref="B181:B182"/>
    <mergeCell ref="C181:C182"/>
    <mergeCell ref="D181:D182"/>
    <mergeCell ref="E181:E182"/>
    <mergeCell ref="F14:F15"/>
    <mergeCell ref="G14:G15"/>
    <mergeCell ref="B16:B17"/>
    <mergeCell ref="C16:C17"/>
    <mergeCell ref="D16:D17"/>
    <mergeCell ref="E16:E17"/>
    <mergeCell ref="F16:F17"/>
    <mergeCell ref="G16:G17"/>
    <mergeCell ref="B14:B15"/>
    <mergeCell ref="C14:C15"/>
    <mergeCell ref="B173:B174"/>
    <mergeCell ref="C173:C174"/>
    <mergeCell ref="D173:D174"/>
    <mergeCell ref="B18:B19"/>
    <mergeCell ref="C18:C19"/>
    <mergeCell ref="D18:D19"/>
    <mergeCell ref="B62:B63"/>
    <mergeCell ref="C62:C63"/>
    <mergeCell ref="D62:D63"/>
    <mergeCell ref="B66:B67"/>
    <mergeCell ref="F208:F209"/>
    <mergeCell ref="D14:D15"/>
    <mergeCell ref="E14:E15"/>
    <mergeCell ref="B6:B7"/>
    <mergeCell ref="C6:C7"/>
    <mergeCell ref="D6:D7"/>
    <mergeCell ref="E6:E7"/>
    <mergeCell ref="C10:C11"/>
    <mergeCell ref="B12:B13"/>
    <mergeCell ref="C12:C13"/>
    <mergeCell ref="F12:F13"/>
    <mergeCell ref="G12:G13"/>
    <mergeCell ref="B10:B11"/>
    <mergeCell ref="G202:G203"/>
    <mergeCell ref="B175:B176"/>
    <mergeCell ref="C175:C176"/>
    <mergeCell ref="D175:D176"/>
    <mergeCell ref="E175:E176"/>
    <mergeCell ref="B177:B178"/>
    <mergeCell ref="C177:C178"/>
    <mergeCell ref="F10:F11"/>
    <mergeCell ref="G10:G11"/>
    <mergeCell ref="B8:B9"/>
    <mergeCell ref="C8:C9"/>
    <mergeCell ref="D8:D9"/>
    <mergeCell ref="E8:E9"/>
    <mergeCell ref="F6:F7"/>
    <mergeCell ref="G6:G7"/>
    <mergeCell ref="F8:F9"/>
    <mergeCell ref="G8:G9"/>
    <mergeCell ref="E12:E13"/>
    <mergeCell ref="D10:D11"/>
    <mergeCell ref="E10:E11"/>
    <mergeCell ref="E18:E19"/>
    <mergeCell ref="D12:D13"/>
    <mergeCell ref="B20:B21"/>
    <mergeCell ref="C20:C21"/>
    <mergeCell ref="D20:D21"/>
    <mergeCell ref="E20:E21"/>
    <mergeCell ref="F18:F19"/>
    <mergeCell ref="G18:G19"/>
    <mergeCell ref="F20:F21"/>
    <mergeCell ref="G20:G21"/>
    <mergeCell ref="G41:G42"/>
    <mergeCell ref="G35:G36"/>
    <mergeCell ref="F37:F38"/>
    <mergeCell ref="G37:G38"/>
    <mergeCell ref="F35:F36"/>
    <mergeCell ref="B229:B230"/>
    <mergeCell ref="C229:C230"/>
    <mergeCell ref="F175:F176"/>
    <mergeCell ref="G175:G176"/>
    <mergeCell ref="F177:F178"/>
    <mergeCell ref="G177:G178"/>
    <mergeCell ref="D177:D178"/>
    <mergeCell ref="E177:E178"/>
    <mergeCell ref="G179:G180"/>
    <mergeCell ref="G208:G209"/>
    <mergeCell ref="C233:C234"/>
    <mergeCell ref="D233:D234"/>
    <mergeCell ref="C215:D215"/>
    <mergeCell ref="G76:G77"/>
    <mergeCell ref="F206:F207"/>
    <mergeCell ref="G206:G207"/>
    <mergeCell ref="E173:E174"/>
    <mergeCell ref="F183:F184"/>
    <mergeCell ref="G183:G184"/>
    <mergeCell ref="F204:F205"/>
    <mergeCell ref="E229:E230"/>
    <mergeCell ref="F233:F234"/>
    <mergeCell ref="G229:G230"/>
    <mergeCell ref="B231:B232"/>
    <mergeCell ref="C231:C232"/>
    <mergeCell ref="D231:D232"/>
    <mergeCell ref="E231:E232"/>
    <mergeCell ref="F231:F232"/>
    <mergeCell ref="G231:G232"/>
    <mergeCell ref="B233:B234"/>
    <mergeCell ref="B237:B238"/>
    <mergeCell ref="C237:C238"/>
    <mergeCell ref="F237:F238"/>
    <mergeCell ref="G233:G234"/>
    <mergeCell ref="B235:B236"/>
    <mergeCell ref="C235:C236"/>
    <mergeCell ref="D235:D236"/>
    <mergeCell ref="E235:E236"/>
    <mergeCell ref="F235:F236"/>
    <mergeCell ref="G235:G236"/>
    <mergeCell ref="B239:B240"/>
    <mergeCell ref="C239:C240"/>
    <mergeCell ref="D239:D240"/>
    <mergeCell ref="E239:E240"/>
    <mergeCell ref="D237:D238"/>
    <mergeCell ref="E237:E238"/>
    <mergeCell ref="F241:F242"/>
    <mergeCell ref="G241:G242"/>
    <mergeCell ref="G237:G238"/>
    <mergeCell ref="F239:F240"/>
    <mergeCell ref="G239:G240"/>
    <mergeCell ref="F243:F244"/>
    <mergeCell ref="G243:G244"/>
    <mergeCell ref="B241:B242"/>
    <mergeCell ref="C241:C242"/>
    <mergeCell ref="E241:E242"/>
    <mergeCell ref="B243:B244"/>
    <mergeCell ref="C243:C244"/>
    <mergeCell ref="D243:D244"/>
    <mergeCell ref="E243:E244"/>
    <mergeCell ref="F257:F258"/>
    <mergeCell ref="F259:F260"/>
    <mergeCell ref="F263:F264"/>
    <mergeCell ref="F269:F270"/>
    <mergeCell ref="F265:F266"/>
    <mergeCell ref="F267:F268"/>
    <mergeCell ref="A45:A46"/>
    <mergeCell ref="A47:A48"/>
    <mergeCell ref="F45:F46"/>
    <mergeCell ref="F47:F48"/>
    <mergeCell ref="J36:K36"/>
    <mergeCell ref="J40:K40"/>
    <mergeCell ref="L180:M180"/>
    <mergeCell ref="B179:B180"/>
    <mergeCell ref="C179:C180"/>
    <mergeCell ref="D179:D180"/>
    <mergeCell ref="E179:E180"/>
    <mergeCell ref="F39:F40"/>
    <mergeCell ref="G39:G40"/>
    <mergeCell ref="F41:F42"/>
  </mergeCells>
  <dataValidations count="2">
    <dataValidation allowBlank="1" showInputMessage="1" showErrorMessage="1" imeMode="hiragana" sqref="J277:J278 D263:D264"/>
    <dataValidation allowBlank="1" showInputMessage="1" showErrorMessage="1" imeMode="off" sqref="B204:B207 B259:B264 G1:G256 G271:G65536 B156:B157"/>
  </dataValidations>
  <printOptions/>
  <pageMargins left="0.75" right="0.5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7"/>
  <sheetViews>
    <sheetView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13.50390625" style="0" customWidth="1"/>
    <col min="3" max="3" width="2.00390625" style="0" customWidth="1"/>
    <col min="4" max="4" width="10.625" style="0" customWidth="1"/>
    <col min="5" max="5" width="2.125" style="0" customWidth="1"/>
    <col min="6" max="7" width="4.625" style="0" customWidth="1"/>
    <col min="8" max="12" width="4.625" style="72" customWidth="1"/>
    <col min="13" max="13" width="20.875" style="72" customWidth="1"/>
  </cols>
  <sheetData>
    <row r="1" ht="13.5">
      <c r="M1" s="73" t="s">
        <v>281</v>
      </c>
    </row>
    <row r="2" ht="13.5">
      <c r="M2" s="73"/>
    </row>
    <row r="3" spans="1:13" s="8" customFormat="1" ht="15.75" customHeight="1" thickBot="1">
      <c r="A3" s="74"/>
      <c r="B3" s="74"/>
      <c r="C3" s="74"/>
      <c r="D3" s="74"/>
      <c r="E3" s="74"/>
      <c r="F3" s="74" t="s">
        <v>282</v>
      </c>
      <c r="G3" s="74"/>
      <c r="H3" s="75"/>
      <c r="I3" s="75"/>
      <c r="J3" s="74"/>
      <c r="K3" s="75"/>
      <c r="L3" s="75"/>
      <c r="M3" s="75"/>
    </row>
    <row r="4" spans="8:13" s="8" customFormat="1" ht="15.75" customHeight="1" thickTop="1">
      <c r="H4" s="62"/>
      <c r="I4" s="62"/>
      <c r="K4" s="62"/>
      <c r="L4" s="62"/>
      <c r="M4" s="62"/>
    </row>
    <row r="5" ht="13.5">
      <c r="H5" s="72" t="s">
        <v>283</v>
      </c>
    </row>
    <row r="6" ht="15.75" customHeight="1"/>
    <row r="7" spans="1:10" ht="15.75" customHeight="1" thickBot="1">
      <c r="A7" s="76"/>
      <c r="B7" s="227" t="s">
        <v>15</v>
      </c>
      <c r="C7" s="227" t="s">
        <v>2</v>
      </c>
      <c r="D7" s="227" t="s">
        <v>16</v>
      </c>
      <c r="E7" s="227" t="s">
        <v>4</v>
      </c>
      <c r="F7" s="203">
        <v>1</v>
      </c>
      <c r="G7" s="236"/>
      <c r="H7" s="78"/>
      <c r="I7" s="78"/>
      <c r="J7" s="79"/>
    </row>
    <row r="8" spans="1:10" ht="15.75" customHeight="1" thickBot="1" thickTop="1">
      <c r="A8" s="76"/>
      <c r="B8" s="227"/>
      <c r="C8" s="227"/>
      <c r="D8" s="227"/>
      <c r="E8" s="227"/>
      <c r="F8" s="203"/>
      <c r="G8" s="236"/>
      <c r="H8" s="80"/>
      <c r="I8" s="81"/>
      <c r="J8" s="82">
        <v>6</v>
      </c>
    </row>
    <row r="9" spans="1:11" ht="15.75" customHeight="1" thickTop="1">
      <c r="A9" s="76"/>
      <c r="B9" s="227"/>
      <c r="C9" s="227" t="s">
        <v>149</v>
      </c>
      <c r="D9" s="227" t="s">
        <v>385</v>
      </c>
      <c r="E9" s="227" t="s">
        <v>150</v>
      </c>
      <c r="F9" s="203">
        <v>2</v>
      </c>
      <c r="G9" s="236"/>
      <c r="H9" s="80"/>
      <c r="I9" s="83"/>
      <c r="J9" s="80">
        <v>3</v>
      </c>
      <c r="K9" s="84"/>
    </row>
    <row r="10" spans="1:11" ht="15.75" customHeight="1">
      <c r="A10" s="76"/>
      <c r="B10" s="227"/>
      <c r="C10" s="227"/>
      <c r="D10" s="227"/>
      <c r="E10" s="227"/>
      <c r="F10" s="203"/>
      <c r="G10" s="236"/>
      <c r="H10" s="85"/>
      <c r="I10" s="86"/>
      <c r="J10" s="80"/>
      <c r="K10" s="84"/>
    </row>
    <row r="11" spans="1:11" ht="15.75" customHeight="1" thickBot="1">
      <c r="A11" s="76"/>
      <c r="B11" s="227" t="s">
        <v>386</v>
      </c>
      <c r="C11" s="227" t="s">
        <v>149</v>
      </c>
      <c r="D11" s="227" t="s">
        <v>387</v>
      </c>
      <c r="E11" s="227" t="s">
        <v>150</v>
      </c>
      <c r="F11" s="203">
        <v>3</v>
      </c>
      <c r="G11" s="236"/>
      <c r="H11" s="87"/>
      <c r="I11" s="80"/>
      <c r="K11" s="82">
        <v>6</v>
      </c>
    </row>
    <row r="12" spans="1:12" ht="15.75" customHeight="1" thickTop="1">
      <c r="A12" s="76"/>
      <c r="B12" s="227"/>
      <c r="C12" s="227"/>
      <c r="D12" s="227"/>
      <c r="E12" s="227"/>
      <c r="F12" s="203"/>
      <c r="G12" s="236"/>
      <c r="K12" s="88">
        <v>3</v>
      </c>
      <c r="L12" s="84"/>
    </row>
    <row r="13" spans="1:12" ht="15.75" customHeight="1">
      <c r="A13" s="76"/>
      <c r="B13" s="227" t="s">
        <v>285</v>
      </c>
      <c r="C13" s="227" t="s">
        <v>149</v>
      </c>
      <c r="D13" s="227" t="s">
        <v>286</v>
      </c>
      <c r="E13" s="227" t="s">
        <v>150</v>
      </c>
      <c r="F13" s="203">
        <v>4</v>
      </c>
      <c r="G13" s="236"/>
      <c r="I13" s="79"/>
      <c r="K13" s="88"/>
      <c r="L13" s="84"/>
    </row>
    <row r="14" spans="1:12" ht="15.75" customHeight="1" thickBot="1">
      <c r="A14" s="76"/>
      <c r="B14" s="227"/>
      <c r="C14" s="227"/>
      <c r="D14" s="227"/>
      <c r="E14" s="227"/>
      <c r="F14" s="203"/>
      <c r="G14" s="236"/>
      <c r="H14" s="89"/>
      <c r="I14" s="85"/>
      <c r="J14" s="90">
        <v>2</v>
      </c>
      <c r="K14" s="88"/>
      <c r="L14" s="84"/>
    </row>
    <row r="15" spans="1:12" ht="15.75" customHeight="1" thickBot="1" thickTop="1">
      <c r="A15" s="76"/>
      <c r="B15" s="227" t="s">
        <v>287</v>
      </c>
      <c r="C15" s="227" t="s">
        <v>149</v>
      </c>
      <c r="D15" s="227" t="s">
        <v>288</v>
      </c>
      <c r="E15" s="227" t="s">
        <v>150</v>
      </c>
      <c r="F15" s="203">
        <v>5</v>
      </c>
      <c r="G15" s="236"/>
      <c r="H15" s="91"/>
      <c r="I15" s="92"/>
      <c r="J15" s="93">
        <v>6</v>
      </c>
      <c r="L15" s="84"/>
    </row>
    <row r="16" spans="1:13" ht="15.75" customHeight="1" thickBot="1" thickTop="1">
      <c r="A16" s="76"/>
      <c r="B16" s="227"/>
      <c r="C16" s="227"/>
      <c r="D16" s="227"/>
      <c r="E16" s="227"/>
      <c r="F16" s="203"/>
      <c r="G16" s="236"/>
      <c r="H16" s="79"/>
      <c r="I16" s="79"/>
      <c r="L16" s="82">
        <v>8</v>
      </c>
      <c r="M16" s="72" t="s">
        <v>289</v>
      </c>
    </row>
    <row r="17" spans="1:13" ht="15.75" customHeight="1" thickTop="1">
      <c r="A17" s="76"/>
      <c r="B17" s="227" t="s">
        <v>290</v>
      </c>
      <c r="C17" s="227" t="s">
        <v>149</v>
      </c>
      <c r="D17" s="227" t="s">
        <v>291</v>
      </c>
      <c r="E17" s="227" t="s">
        <v>150</v>
      </c>
      <c r="F17" s="203">
        <v>6</v>
      </c>
      <c r="G17" s="236"/>
      <c r="I17" s="79"/>
      <c r="L17" s="88">
        <v>6</v>
      </c>
      <c r="M17" s="72" t="s">
        <v>43</v>
      </c>
    </row>
    <row r="18" spans="1:12" ht="15.75" customHeight="1" thickBot="1">
      <c r="A18" s="76"/>
      <c r="B18" s="227"/>
      <c r="C18" s="227"/>
      <c r="D18" s="227"/>
      <c r="E18" s="227"/>
      <c r="F18" s="203"/>
      <c r="G18" s="236"/>
      <c r="H18" s="89"/>
      <c r="I18" s="94"/>
      <c r="J18" s="72">
        <v>2</v>
      </c>
      <c r="L18" s="88"/>
    </row>
    <row r="19" spans="1:12" ht="15.75" customHeight="1" thickTop="1">
      <c r="A19" s="76"/>
      <c r="B19" s="227" t="s">
        <v>292</v>
      </c>
      <c r="C19" s="227" t="s">
        <v>149</v>
      </c>
      <c r="D19" s="227" t="s">
        <v>293</v>
      </c>
      <c r="E19" s="227" t="s">
        <v>150</v>
      </c>
      <c r="F19" s="203">
        <v>7</v>
      </c>
      <c r="G19" s="236"/>
      <c r="H19" s="80"/>
      <c r="I19" s="81"/>
      <c r="J19" s="95">
        <v>6</v>
      </c>
      <c r="K19" s="88"/>
      <c r="L19" s="88"/>
    </row>
    <row r="20" spans="1:12" ht="15.75" customHeight="1" thickBot="1">
      <c r="A20" s="76"/>
      <c r="B20" s="227"/>
      <c r="C20" s="227"/>
      <c r="D20" s="227"/>
      <c r="E20" s="227"/>
      <c r="F20" s="203"/>
      <c r="G20" s="236"/>
      <c r="H20" s="85"/>
      <c r="I20" s="96">
        <v>2</v>
      </c>
      <c r="J20" s="97"/>
      <c r="K20" s="88"/>
      <c r="L20" s="88"/>
    </row>
    <row r="21" spans="1:12" ht="15.75" customHeight="1" thickBot="1" thickTop="1">
      <c r="A21" s="76"/>
      <c r="B21" s="227" t="s">
        <v>294</v>
      </c>
      <c r="C21" s="227" t="s">
        <v>149</v>
      </c>
      <c r="D21" s="227" t="s">
        <v>33</v>
      </c>
      <c r="E21" s="227" t="s">
        <v>150</v>
      </c>
      <c r="F21" s="203">
        <v>8</v>
      </c>
      <c r="G21" s="236"/>
      <c r="H21" s="80"/>
      <c r="I21" s="93">
        <v>6</v>
      </c>
      <c r="K21" s="88">
        <v>3</v>
      </c>
      <c r="L21" s="88"/>
    </row>
    <row r="22" spans="1:11" ht="15.75" customHeight="1" thickTop="1">
      <c r="A22" s="76"/>
      <c r="B22" s="227"/>
      <c r="C22" s="227"/>
      <c r="D22" s="227"/>
      <c r="E22" s="227"/>
      <c r="F22" s="203"/>
      <c r="G22" s="236"/>
      <c r="H22" s="98"/>
      <c r="K22" s="93">
        <v>6</v>
      </c>
    </row>
    <row r="23" spans="1:11" ht="15.75" customHeight="1" thickBot="1">
      <c r="A23" s="76"/>
      <c r="B23" s="227" t="s">
        <v>295</v>
      </c>
      <c r="C23" s="227" t="s">
        <v>149</v>
      </c>
      <c r="D23" s="227" t="s">
        <v>3</v>
      </c>
      <c r="E23" s="227" t="s">
        <v>150</v>
      </c>
      <c r="F23" s="203">
        <v>9</v>
      </c>
      <c r="G23" s="236"/>
      <c r="H23" s="91"/>
      <c r="I23" s="99"/>
      <c r="K23" s="100"/>
    </row>
    <row r="24" spans="1:11" ht="15.75" customHeight="1" thickBot="1" thickTop="1">
      <c r="A24" s="76"/>
      <c r="B24" s="227"/>
      <c r="C24" s="227"/>
      <c r="D24" s="227"/>
      <c r="E24" s="227"/>
      <c r="F24" s="203"/>
      <c r="G24" s="236"/>
      <c r="H24" s="80"/>
      <c r="I24" s="83"/>
      <c r="J24" s="101">
        <v>6</v>
      </c>
      <c r="K24" s="100"/>
    </row>
    <row r="25" spans="1:10" ht="15.75" customHeight="1" thickTop="1">
      <c r="A25" s="76"/>
      <c r="B25" s="227" t="s">
        <v>296</v>
      </c>
      <c r="C25" s="227" t="s">
        <v>149</v>
      </c>
      <c r="D25" s="227" t="s">
        <v>37</v>
      </c>
      <c r="E25" s="227" t="s">
        <v>150</v>
      </c>
      <c r="F25" s="203">
        <v>10</v>
      </c>
      <c r="H25" s="102"/>
      <c r="I25" s="103"/>
      <c r="J25" s="72">
        <v>4</v>
      </c>
    </row>
    <row r="26" spans="1:9" ht="15.75" customHeight="1">
      <c r="A26" s="76"/>
      <c r="B26" s="227"/>
      <c r="C26" s="227"/>
      <c r="D26" s="227"/>
      <c r="E26" s="227"/>
      <c r="F26" s="203"/>
      <c r="H26" s="79"/>
      <c r="I26" s="79"/>
    </row>
    <row r="27" spans="1:9" ht="15.75" customHeight="1">
      <c r="A27" s="76"/>
      <c r="B27" s="18"/>
      <c r="C27" s="18"/>
      <c r="D27" s="18"/>
      <c r="E27" s="18"/>
      <c r="F27" s="77"/>
      <c r="H27" s="79"/>
      <c r="I27" s="79"/>
    </row>
    <row r="28" ht="15.75" customHeight="1">
      <c r="H28" s="72" t="s">
        <v>297</v>
      </c>
    </row>
    <row r="29" ht="15.75" customHeight="1"/>
    <row r="30" spans="1:10" ht="15.75" customHeight="1">
      <c r="A30" s="76"/>
      <c r="B30" s="227" t="s">
        <v>32</v>
      </c>
      <c r="C30" s="227" t="s">
        <v>149</v>
      </c>
      <c r="D30" s="227" t="s">
        <v>33</v>
      </c>
      <c r="E30" s="227" t="s">
        <v>150</v>
      </c>
      <c r="F30" s="203">
        <v>1</v>
      </c>
      <c r="G30" s="236"/>
      <c r="I30" s="79"/>
      <c r="J30" s="79"/>
    </row>
    <row r="31" spans="1:10" ht="15.75" customHeight="1" thickBot="1">
      <c r="A31" s="76"/>
      <c r="B31" s="227"/>
      <c r="C31" s="227"/>
      <c r="D31" s="227"/>
      <c r="E31" s="227"/>
      <c r="F31" s="203"/>
      <c r="G31" s="236"/>
      <c r="H31" s="89"/>
      <c r="I31" s="94"/>
      <c r="J31" s="72">
        <v>2</v>
      </c>
    </row>
    <row r="32" spans="1:11" ht="15.75" customHeight="1" thickTop="1">
      <c r="A32" s="76"/>
      <c r="B32" s="227"/>
      <c r="C32" s="227" t="s">
        <v>149</v>
      </c>
      <c r="D32" s="227" t="s">
        <v>385</v>
      </c>
      <c r="E32" s="227" t="s">
        <v>150</v>
      </c>
      <c r="F32" s="203">
        <v>2</v>
      </c>
      <c r="G32" s="236"/>
      <c r="H32" s="80"/>
      <c r="I32" s="81"/>
      <c r="J32" s="104">
        <v>6</v>
      </c>
      <c r="K32" s="84"/>
    </row>
    <row r="33" spans="1:11" ht="15.75" customHeight="1" thickBot="1">
      <c r="A33" s="76"/>
      <c r="B33" s="227"/>
      <c r="C33" s="227"/>
      <c r="D33" s="227"/>
      <c r="E33" s="227"/>
      <c r="F33" s="203"/>
      <c r="G33" s="236"/>
      <c r="H33" s="85"/>
      <c r="I33" s="96"/>
      <c r="J33" s="105"/>
      <c r="K33" s="84"/>
    </row>
    <row r="34" spans="1:11" ht="15.75" customHeight="1" thickBot="1" thickTop="1">
      <c r="A34" s="76"/>
      <c r="B34" s="227" t="s">
        <v>25</v>
      </c>
      <c r="C34" s="227" t="s">
        <v>149</v>
      </c>
      <c r="D34" s="227" t="s">
        <v>9</v>
      </c>
      <c r="E34" s="227" t="s">
        <v>150</v>
      </c>
      <c r="F34" s="203">
        <v>3</v>
      </c>
      <c r="G34" s="236"/>
      <c r="H34" s="106"/>
      <c r="I34" s="107"/>
      <c r="K34" s="82">
        <v>7</v>
      </c>
    </row>
    <row r="35" spans="1:12" ht="15.75" customHeight="1" thickTop="1">
      <c r="A35" s="76"/>
      <c r="B35" s="227"/>
      <c r="C35" s="227"/>
      <c r="D35" s="227"/>
      <c r="E35" s="227"/>
      <c r="F35" s="203"/>
      <c r="G35" s="236"/>
      <c r="H35" s="80"/>
      <c r="K35" s="88" t="s">
        <v>388</v>
      </c>
      <c r="L35" s="84"/>
    </row>
    <row r="36" spans="1:12" ht="15.75" customHeight="1">
      <c r="A36" s="76"/>
      <c r="B36" s="227" t="s">
        <v>299</v>
      </c>
      <c r="C36" s="227" t="s">
        <v>149</v>
      </c>
      <c r="D36" s="227" t="s">
        <v>89</v>
      </c>
      <c r="E36" s="227" t="s">
        <v>150</v>
      </c>
      <c r="F36" s="203">
        <v>4</v>
      </c>
      <c r="G36" s="236"/>
      <c r="I36" s="79"/>
      <c r="K36" s="88"/>
      <c r="L36" s="84"/>
    </row>
    <row r="37" spans="1:12" ht="15.75" customHeight="1" thickBot="1">
      <c r="A37" s="76"/>
      <c r="B37" s="227"/>
      <c r="C37" s="227"/>
      <c r="D37" s="227"/>
      <c r="E37" s="227"/>
      <c r="F37" s="203"/>
      <c r="G37" s="236"/>
      <c r="H37" s="89"/>
      <c r="I37" s="94"/>
      <c r="J37" s="108">
        <v>4</v>
      </c>
      <c r="K37" s="88"/>
      <c r="L37" s="84"/>
    </row>
    <row r="38" spans="1:12" ht="15.75" customHeight="1" thickBot="1" thickTop="1">
      <c r="A38" s="76"/>
      <c r="B38" s="227" t="s">
        <v>48</v>
      </c>
      <c r="C38" s="227" t="s">
        <v>149</v>
      </c>
      <c r="D38" s="227" t="s">
        <v>291</v>
      </c>
      <c r="E38" s="227" t="s">
        <v>150</v>
      </c>
      <c r="F38" s="203">
        <v>5</v>
      </c>
      <c r="G38" s="236"/>
      <c r="H38" s="91"/>
      <c r="I38" s="109"/>
      <c r="J38" s="93">
        <v>6</v>
      </c>
      <c r="L38" s="84"/>
    </row>
    <row r="39" spans="1:13" ht="15.75" customHeight="1" thickBot="1" thickTop="1">
      <c r="A39" s="76"/>
      <c r="B39" s="227"/>
      <c r="C39" s="227"/>
      <c r="D39" s="227"/>
      <c r="E39" s="227"/>
      <c r="F39" s="203"/>
      <c r="G39" s="236"/>
      <c r="H39" s="79"/>
      <c r="I39" s="79"/>
      <c r="L39" s="82">
        <v>8</v>
      </c>
      <c r="M39" s="72" t="s">
        <v>25</v>
      </c>
    </row>
    <row r="40" spans="1:13" ht="15.75" customHeight="1" thickTop="1">
      <c r="A40" s="76"/>
      <c r="B40" s="227" t="s">
        <v>300</v>
      </c>
      <c r="C40" s="227" t="s">
        <v>168</v>
      </c>
      <c r="D40" s="227" t="s">
        <v>301</v>
      </c>
      <c r="E40" s="227" t="s">
        <v>169</v>
      </c>
      <c r="F40" s="203">
        <v>6</v>
      </c>
      <c r="G40" s="236"/>
      <c r="I40" s="79"/>
      <c r="L40" s="88">
        <v>4</v>
      </c>
      <c r="M40" s="72" t="s">
        <v>9</v>
      </c>
    </row>
    <row r="41" spans="1:12" ht="15.75" customHeight="1" thickBot="1">
      <c r="A41" s="76"/>
      <c r="B41" s="227"/>
      <c r="C41" s="227"/>
      <c r="D41" s="227"/>
      <c r="E41" s="227"/>
      <c r="F41" s="203"/>
      <c r="G41" s="236"/>
      <c r="H41" s="89"/>
      <c r="I41" s="94"/>
      <c r="J41" s="72">
        <v>1</v>
      </c>
      <c r="L41" s="88"/>
    </row>
    <row r="42" spans="1:12" ht="15.75" customHeight="1" thickBot="1" thickTop="1">
      <c r="A42" s="76"/>
      <c r="B42" s="227" t="s">
        <v>302</v>
      </c>
      <c r="C42" s="227" t="s">
        <v>168</v>
      </c>
      <c r="D42" s="227" t="s">
        <v>6</v>
      </c>
      <c r="E42" s="227" t="s">
        <v>169</v>
      </c>
      <c r="F42" s="203">
        <v>7</v>
      </c>
      <c r="G42" s="236"/>
      <c r="H42" s="91"/>
      <c r="I42" s="81"/>
      <c r="J42" s="93">
        <v>6</v>
      </c>
      <c r="K42" s="97"/>
      <c r="L42" s="88"/>
    </row>
    <row r="43" spans="1:12" ht="15.75" customHeight="1" thickBot="1" thickTop="1">
      <c r="A43" s="76"/>
      <c r="B43" s="227"/>
      <c r="C43" s="227"/>
      <c r="D43" s="227"/>
      <c r="E43" s="227"/>
      <c r="F43" s="203"/>
      <c r="G43" s="236"/>
      <c r="H43" s="80"/>
      <c r="I43" s="101">
        <v>6</v>
      </c>
      <c r="J43" s="100"/>
      <c r="K43" s="97"/>
      <c r="L43" s="88"/>
    </row>
    <row r="44" spans="1:12" ht="15.75" customHeight="1" thickBot="1" thickTop="1">
      <c r="A44" s="76"/>
      <c r="B44" s="227" t="s">
        <v>303</v>
      </c>
      <c r="C44" s="227" t="s">
        <v>168</v>
      </c>
      <c r="D44" s="227" t="s">
        <v>304</v>
      </c>
      <c r="E44" s="227" t="s">
        <v>169</v>
      </c>
      <c r="F44" s="203">
        <v>8</v>
      </c>
      <c r="G44" s="236"/>
      <c r="H44" s="87"/>
      <c r="I44" s="80">
        <v>3</v>
      </c>
      <c r="K44" s="110">
        <v>6</v>
      </c>
      <c r="L44" s="88"/>
    </row>
    <row r="45" spans="1:11" ht="15.75" customHeight="1" thickTop="1">
      <c r="A45" s="76"/>
      <c r="B45" s="227"/>
      <c r="C45" s="227"/>
      <c r="D45" s="227"/>
      <c r="E45" s="227"/>
      <c r="F45" s="203"/>
      <c r="G45" s="236"/>
      <c r="K45" s="88">
        <v>0</v>
      </c>
    </row>
    <row r="46" spans="1:11" ht="15.75" customHeight="1">
      <c r="A46" s="76"/>
      <c r="B46" s="227" t="s">
        <v>305</v>
      </c>
      <c r="C46" s="227" t="s">
        <v>168</v>
      </c>
      <c r="D46" s="227" t="s">
        <v>301</v>
      </c>
      <c r="E46" s="227" t="s">
        <v>169</v>
      </c>
      <c r="F46" s="203">
        <v>9</v>
      </c>
      <c r="G46" s="236"/>
      <c r="I46" s="79"/>
      <c r="K46" s="88"/>
    </row>
    <row r="47" spans="1:11" ht="15.75" customHeight="1" thickBot="1">
      <c r="A47" s="76"/>
      <c r="B47" s="227"/>
      <c r="C47" s="227"/>
      <c r="D47" s="227"/>
      <c r="E47" s="227"/>
      <c r="F47" s="203"/>
      <c r="G47" s="236"/>
      <c r="H47" s="89"/>
      <c r="I47" s="94"/>
      <c r="J47" s="108">
        <v>3</v>
      </c>
      <c r="K47" s="88"/>
    </row>
    <row r="48" spans="1:10" ht="15.75" customHeight="1" thickBot="1" thickTop="1">
      <c r="A48" s="76"/>
      <c r="B48" s="227" t="s">
        <v>306</v>
      </c>
      <c r="C48" s="227" t="s">
        <v>168</v>
      </c>
      <c r="D48" s="227" t="s">
        <v>35</v>
      </c>
      <c r="E48" s="227" t="s">
        <v>169</v>
      </c>
      <c r="F48" s="203">
        <v>10</v>
      </c>
      <c r="H48" s="80"/>
      <c r="I48" s="81"/>
      <c r="J48" s="93">
        <v>6</v>
      </c>
    </row>
    <row r="49" spans="1:9" ht="15.75" customHeight="1" thickTop="1">
      <c r="A49" s="76"/>
      <c r="B49" s="227"/>
      <c r="C49" s="227"/>
      <c r="D49" s="227"/>
      <c r="E49" s="227"/>
      <c r="F49" s="203"/>
      <c r="H49" s="111"/>
      <c r="I49" s="111"/>
    </row>
    <row r="50" spans="1:9" ht="15.75" customHeight="1">
      <c r="A50" s="76"/>
      <c r="B50" s="18"/>
      <c r="C50" s="18"/>
      <c r="D50" s="18"/>
      <c r="E50" s="18"/>
      <c r="F50" s="77"/>
      <c r="H50" s="81"/>
      <c r="I50" s="81"/>
    </row>
    <row r="51" spans="1:9" ht="15.75" customHeight="1">
      <c r="A51" s="76"/>
      <c r="B51" s="18"/>
      <c r="C51" s="18"/>
      <c r="D51" s="18"/>
      <c r="E51" s="18"/>
      <c r="F51" s="77"/>
      <c r="H51" s="81"/>
      <c r="I51" s="81"/>
    </row>
    <row r="52" spans="1:13" ht="13.5">
      <c r="A52" s="76"/>
      <c r="C52" s="18"/>
      <c r="D52" s="18"/>
      <c r="E52" s="18"/>
      <c r="F52" s="77"/>
      <c r="H52" s="79"/>
      <c r="I52" s="79"/>
      <c r="M52" s="73" t="s">
        <v>281</v>
      </c>
    </row>
    <row r="53" spans="1:13" ht="13.5">
      <c r="A53" s="76"/>
      <c r="C53" s="18"/>
      <c r="D53" s="18"/>
      <c r="E53" s="18"/>
      <c r="F53" s="77"/>
      <c r="H53" s="79"/>
      <c r="I53" s="79"/>
      <c r="M53" s="73"/>
    </row>
    <row r="54" spans="1:13" s="8" customFormat="1" ht="15.75" customHeight="1" thickBot="1">
      <c r="A54" s="7"/>
      <c r="B54" s="74"/>
      <c r="C54" s="112"/>
      <c r="D54" s="112"/>
      <c r="E54" s="112"/>
      <c r="F54" s="74" t="s">
        <v>282</v>
      </c>
      <c r="G54" s="74"/>
      <c r="H54" s="113"/>
      <c r="I54" s="113"/>
      <c r="J54" s="75"/>
      <c r="K54" s="75"/>
      <c r="L54" s="75"/>
      <c r="M54" s="114"/>
    </row>
    <row r="55" spans="1:13" s="8" customFormat="1" ht="15.75" customHeight="1" thickTop="1">
      <c r="A55" s="115"/>
      <c r="C55" s="116"/>
      <c r="D55" s="116"/>
      <c r="E55" s="116"/>
      <c r="F55" s="117"/>
      <c r="H55" s="118"/>
      <c r="I55" s="118"/>
      <c r="J55" s="62"/>
      <c r="K55" s="62"/>
      <c r="L55" s="62"/>
      <c r="M55" s="119"/>
    </row>
    <row r="56" spans="1:9" ht="13.5">
      <c r="A56" s="76"/>
      <c r="B56" s="18"/>
      <c r="C56" s="18"/>
      <c r="D56" s="18"/>
      <c r="E56" s="18"/>
      <c r="F56" s="77"/>
      <c r="H56" s="72" t="s">
        <v>307</v>
      </c>
      <c r="I56" s="79"/>
    </row>
    <row r="57" ht="15.75" customHeight="1"/>
    <row r="58" spans="1:10" ht="15.75" customHeight="1" thickBot="1">
      <c r="A58" s="76"/>
      <c r="B58" s="227" t="s">
        <v>10</v>
      </c>
      <c r="C58" s="227" t="s">
        <v>2</v>
      </c>
      <c r="D58" s="227" t="s">
        <v>9</v>
      </c>
      <c r="E58" s="227" t="s">
        <v>4</v>
      </c>
      <c r="F58" s="203">
        <v>1</v>
      </c>
      <c r="G58" s="236"/>
      <c r="H58" s="78"/>
      <c r="I58" s="78"/>
      <c r="J58" s="79"/>
    </row>
    <row r="59" spans="1:10" ht="15.75" customHeight="1" thickBot="1" thickTop="1">
      <c r="A59" s="76"/>
      <c r="B59" s="227"/>
      <c r="C59" s="227"/>
      <c r="D59" s="227"/>
      <c r="E59" s="227"/>
      <c r="F59" s="203"/>
      <c r="G59" s="236"/>
      <c r="H59" s="80"/>
      <c r="I59" s="81"/>
      <c r="J59" s="82">
        <v>6</v>
      </c>
    </row>
    <row r="60" spans="1:11" ht="15.75" customHeight="1" thickTop="1">
      <c r="A60" s="76"/>
      <c r="B60" s="227"/>
      <c r="C60" s="227" t="s">
        <v>2</v>
      </c>
      <c r="D60" s="227" t="s">
        <v>284</v>
      </c>
      <c r="E60" s="227" t="s">
        <v>4</v>
      </c>
      <c r="F60" s="203">
        <v>2</v>
      </c>
      <c r="G60" s="236"/>
      <c r="H60" s="80"/>
      <c r="I60" s="83"/>
      <c r="J60" s="80">
        <v>1</v>
      </c>
      <c r="K60" s="84"/>
    </row>
    <row r="61" spans="1:11" ht="15.75" customHeight="1">
      <c r="A61" s="76"/>
      <c r="B61" s="227"/>
      <c r="C61" s="227"/>
      <c r="D61" s="227"/>
      <c r="E61" s="227"/>
      <c r="F61" s="203"/>
      <c r="G61" s="236"/>
      <c r="H61" s="85"/>
      <c r="I61" s="86"/>
      <c r="J61" s="80"/>
      <c r="K61" s="84"/>
    </row>
    <row r="62" spans="1:11" ht="15.75" customHeight="1" thickBot="1">
      <c r="A62" s="76"/>
      <c r="B62" s="227" t="s">
        <v>308</v>
      </c>
      <c r="C62" s="227" t="s">
        <v>2</v>
      </c>
      <c r="D62" s="227" t="s">
        <v>301</v>
      </c>
      <c r="E62" s="227" t="s">
        <v>4</v>
      </c>
      <c r="F62" s="203">
        <v>3</v>
      </c>
      <c r="G62" s="236"/>
      <c r="H62" s="87"/>
      <c r="I62" s="80"/>
      <c r="K62" s="82">
        <v>6</v>
      </c>
    </row>
    <row r="63" spans="1:12" ht="15.75" customHeight="1" thickTop="1">
      <c r="A63" s="76"/>
      <c r="B63" s="227"/>
      <c r="C63" s="227"/>
      <c r="D63" s="227"/>
      <c r="E63" s="227"/>
      <c r="F63" s="203"/>
      <c r="G63" s="236"/>
      <c r="K63" s="88">
        <v>4</v>
      </c>
      <c r="L63" s="84"/>
    </row>
    <row r="64" spans="1:12" ht="15.75" customHeight="1" thickBot="1">
      <c r="A64" s="76"/>
      <c r="B64" s="227" t="s">
        <v>309</v>
      </c>
      <c r="C64" s="227" t="s">
        <v>2</v>
      </c>
      <c r="D64" s="227" t="s">
        <v>310</v>
      </c>
      <c r="E64" s="227" t="s">
        <v>4</v>
      </c>
      <c r="F64" s="203">
        <v>4</v>
      </c>
      <c r="G64" s="236"/>
      <c r="H64" s="91"/>
      <c r="I64" s="99"/>
      <c r="K64" s="88"/>
      <c r="L64" s="84"/>
    </row>
    <row r="65" spans="1:12" ht="15.75" customHeight="1" thickBot="1" thickTop="1">
      <c r="A65" s="76"/>
      <c r="B65" s="227"/>
      <c r="C65" s="227"/>
      <c r="D65" s="227"/>
      <c r="E65" s="227"/>
      <c r="F65" s="203"/>
      <c r="G65" s="236"/>
      <c r="H65" s="80"/>
      <c r="I65" s="81"/>
      <c r="J65" s="110">
        <v>6</v>
      </c>
      <c r="K65" s="88"/>
      <c r="L65" s="84"/>
    </row>
    <row r="66" spans="1:12" ht="15.75" customHeight="1" thickTop="1">
      <c r="A66" s="76"/>
      <c r="B66" s="227" t="s">
        <v>311</v>
      </c>
      <c r="C66" s="227" t="s">
        <v>2</v>
      </c>
      <c r="D66" s="227" t="s">
        <v>312</v>
      </c>
      <c r="E66" s="227" t="s">
        <v>4</v>
      </c>
      <c r="F66" s="203">
        <v>5</v>
      </c>
      <c r="G66" s="236"/>
      <c r="H66" s="102"/>
      <c r="I66" s="103"/>
      <c r="J66" s="72">
        <v>2</v>
      </c>
      <c r="L66" s="84"/>
    </row>
    <row r="67" spans="1:13" ht="15.75" customHeight="1" thickBot="1">
      <c r="A67" s="76"/>
      <c r="B67" s="227"/>
      <c r="C67" s="227"/>
      <c r="D67" s="227"/>
      <c r="E67" s="227"/>
      <c r="F67" s="203"/>
      <c r="G67" s="236"/>
      <c r="H67" s="79"/>
      <c r="I67" s="79"/>
      <c r="L67" s="82">
        <v>8</v>
      </c>
      <c r="M67" s="72" t="s">
        <v>10</v>
      </c>
    </row>
    <row r="68" spans="1:13" ht="15.75" customHeight="1" thickBot="1" thickTop="1">
      <c r="A68" s="76"/>
      <c r="B68" s="227" t="s">
        <v>313</v>
      </c>
      <c r="C68" s="227" t="s">
        <v>2</v>
      </c>
      <c r="D68" s="227" t="s">
        <v>12</v>
      </c>
      <c r="E68" s="227" t="s">
        <v>4</v>
      </c>
      <c r="F68" s="203">
        <v>6</v>
      </c>
      <c r="G68" s="236"/>
      <c r="H68" s="91"/>
      <c r="I68" s="99"/>
      <c r="L68" s="88">
        <v>2</v>
      </c>
      <c r="M68" s="72" t="s">
        <v>9</v>
      </c>
    </row>
    <row r="69" spans="1:12" ht="15.75" customHeight="1" thickBot="1" thickTop="1">
      <c r="A69" s="76"/>
      <c r="B69" s="227"/>
      <c r="C69" s="227"/>
      <c r="D69" s="227"/>
      <c r="E69" s="227"/>
      <c r="F69" s="203"/>
      <c r="G69" s="236"/>
      <c r="H69" s="89"/>
      <c r="I69" s="94"/>
      <c r="J69" s="120">
        <v>6</v>
      </c>
      <c r="L69" s="88"/>
    </row>
    <row r="70" spans="1:12" ht="15.75" customHeight="1" thickBot="1" thickTop="1">
      <c r="A70" s="76"/>
      <c r="B70" s="227" t="s">
        <v>314</v>
      </c>
      <c r="C70" s="227" t="s">
        <v>2</v>
      </c>
      <c r="D70" s="227" t="s">
        <v>12</v>
      </c>
      <c r="E70" s="227" t="s">
        <v>4</v>
      </c>
      <c r="F70" s="203">
        <v>7</v>
      </c>
      <c r="G70" s="236"/>
      <c r="H70" s="91"/>
      <c r="I70" s="83"/>
      <c r="J70" s="89">
        <v>4</v>
      </c>
      <c r="K70" s="88"/>
      <c r="L70" s="88"/>
    </row>
    <row r="71" spans="1:12" ht="15.75" customHeight="1" thickBot="1" thickTop="1">
      <c r="A71" s="76"/>
      <c r="B71" s="227"/>
      <c r="C71" s="227"/>
      <c r="D71" s="227"/>
      <c r="E71" s="227"/>
      <c r="F71" s="203"/>
      <c r="G71" s="236"/>
      <c r="H71" s="80"/>
      <c r="I71" s="121">
        <v>6</v>
      </c>
      <c r="J71" s="80"/>
      <c r="K71" s="88"/>
      <c r="L71" s="88"/>
    </row>
    <row r="72" spans="1:12" ht="15.75" customHeight="1" thickBot="1" thickTop="1">
      <c r="A72" s="76"/>
      <c r="B72" s="227" t="s">
        <v>315</v>
      </c>
      <c r="C72" s="227" t="s">
        <v>2</v>
      </c>
      <c r="D72" s="227" t="s">
        <v>89</v>
      </c>
      <c r="E72" s="227" t="s">
        <v>4</v>
      </c>
      <c r="F72" s="203">
        <v>8</v>
      </c>
      <c r="G72" s="236"/>
      <c r="H72" s="87"/>
      <c r="I72" s="80">
        <v>1</v>
      </c>
      <c r="K72" s="88">
        <v>3</v>
      </c>
      <c r="L72" s="88"/>
    </row>
    <row r="73" spans="1:11" ht="15.75" customHeight="1" thickTop="1">
      <c r="A73" s="76"/>
      <c r="B73" s="227"/>
      <c r="C73" s="227"/>
      <c r="D73" s="227"/>
      <c r="E73" s="227"/>
      <c r="F73" s="203"/>
      <c r="G73" s="236"/>
      <c r="K73" s="93">
        <v>6</v>
      </c>
    </row>
    <row r="74" spans="1:11" ht="15.75" customHeight="1">
      <c r="A74" s="76"/>
      <c r="B74" s="227" t="s">
        <v>316</v>
      </c>
      <c r="C74" s="227" t="s">
        <v>2</v>
      </c>
      <c r="D74" s="227" t="s">
        <v>317</v>
      </c>
      <c r="E74" s="227" t="s">
        <v>4</v>
      </c>
      <c r="F74" s="203">
        <v>9</v>
      </c>
      <c r="G74" s="236"/>
      <c r="I74" s="79"/>
      <c r="K74" s="100"/>
    </row>
    <row r="75" spans="1:11" ht="15.75" customHeight="1" thickBot="1">
      <c r="A75" s="76"/>
      <c r="B75" s="227"/>
      <c r="C75" s="227"/>
      <c r="D75" s="227"/>
      <c r="E75" s="227"/>
      <c r="F75" s="203"/>
      <c r="G75" s="236"/>
      <c r="H75" s="89"/>
      <c r="I75" s="94"/>
      <c r="J75" s="80">
        <v>0</v>
      </c>
      <c r="K75" s="100"/>
    </row>
    <row r="76" spans="1:10" ht="15.75" customHeight="1" thickBot="1" thickTop="1">
      <c r="A76" s="76"/>
      <c r="B76" s="227" t="s">
        <v>318</v>
      </c>
      <c r="C76" s="227" t="s">
        <v>2</v>
      </c>
      <c r="D76" s="227" t="s">
        <v>319</v>
      </c>
      <c r="E76" s="227" t="s">
        <v>4</v>
      </c>
      <c r="F76" s="203">
        <v>10</v>
      </c>
      <c r="H76" s="91"/>
      <c r="I76" s="109"/>
      <c r="J76" s="93">
        <v>6</v>
      </c>
    </row>
    <row r="77" spans="1:9" ht="15.75" customHeight="1" thickTop="1">
      <c r="A77" s="76"/>
      <c r="B77" s="227"/>
      <c r="C77" s="227"/>
      <c r="D77" s="227"/>
      <c r="E77" s="227"/>
      <c r="F77" s="203"/>
      <c r="H77" s="79"/>
      <c r="I77" s="79"/>
    </row>
    <row r="78" spans="1:9" ht="15.75" customHeight="1">
      <c r="A78" s="76"/>
      <c r="B78" s="18"/>
      <c r="C78" s="18"/>
      <c r="D78" s="18"/>
      <c r="E78" s="18"/>
      <c r="F78" s="77"/>
      <c r="H78" s="79"/>
      <c r="I78" s="79"/>
    </row>
    <row r="79" ht="15.75" customHeight="1">
      <c r="H79" s="72" t="s">
        <v>320</v>
      </c>
    </row>
    <row r="80" spans="1:10" ht="15.75" customHeight="1" thickBot="1">
      <c r="A80" s="76"/>
      <c r="B80" s="227" t="s">
        <v>5</v>
      </c>
      <c r="C80" s="227" t="s">
        <v>2</v>
      </c>
      <c r="D80" s="227" t="s">
        <v>6</v>
      </c>
      <c r="E80" s="227" t="s">
        <v>4</v>
      </c>
      <c r="F80" s="203">
        <v>1</v>
      </c>
      <c r="G80" s="236"/>
      <c r="H80" s="91"/>
      <c r="I80" s="99"/>
      <c r="J80" s="79"/>
    </row>
    <row r="81" spans="1:10" ht="15.75" customHeight="1" thickBot="1" thickTop="1">
      <c r="A81" s="76"/>
      <c r="B81" s="227"/>
      <c r="C81" s="227"/>
      <c r="D81" s="227"/>
      <c r="E81" s="227"/>
      <c r="F81" s="203"/>
      <c r="G81" s="236"/>
      <c r="H81" s="80"/>
      <c r="I81" s="83"/>
      <c r="J81" s="120">
        <v>6</v>
      </c>
    </row>
    <row r="82" spans="1:11" ht="15.75" customHeight="1" thickBot="1" thickTop="1">
      <c r="A82" s="76"/>
      <c r="B82" s="227" t="s">
        <v>321</v>
      </c>
      <c r="C82" s="227" t="s">
        <v>2</v>
      </c>
      <c r="D82" s="227" t="s">
        <v>322</v>
      </c>
      <c r="E82" s="227" t="s">
        <v>4</v>
      </c>
      <c r="F82" s="203">
        <v>2</v>
      </c>
      <c r="G82" s="236"/>
      <c r="H82" s="91"/>
      <c r="I82" s="83"/>
      <c r="J82" s="89">
        <v>1</v>
      </c>
      <c r="K82" s="100"/>
    </row>
    <row r="83" spans="1:11" ht="15.75" customHeight="1" thickBot="1" thickTop="1">
      <c r="A83" s="76"/>
      <c r="B83" s="227"/>
      <c r="C83" s="227"/>
      <c r="D83" s="227"/>
      <c r="E83" s="227"/>
      <c r="F83" s="203"/>
      <c r="G83" s="236"/>
      <c r="H83" s="85"/>
      <c r="I83" s="121">
        <v>6</v>
      </c>
      <c r="J83" s="80"/>
      <c r="K83" s="100"/>
    </row>
    <row r="84" spans="1:11" ht="15.75" customHeight="1" thickBot="1" thickTop="1">
      <c r="A84" s="76"/>
      <c r="B84" s="227" t="s">
        <v>323</v>
      </c>
      <c r="C84" s="227" t="s">
        <v>2</v>
      </c>
      <c r="D84" s="227" t="s">
        <v>9</v>
      </c>
      <c r="E84" s="227" t="s">
        <v>4</v>
      </c>
      <c r="F84" s="203">
        <v>3</v>
      </c>
      <c r="G84" s="236"/>
      <c r="H84" s="87"/>
      <c r="I84" s="80">
        <v>4</v>
      </c>
      <c r="K84" s="120">
        <v>6</v>
      </c>
    </row>
    <row r="85" spans="1:12" ht="15.75" customHeight="1" thickTop="1">
      <c r="A85" s="76"/>
      <c r="B85" s="227"/>
      <c r="C85" s="227"/>
      <c r="D85" s="227"/>
      <c r="E85" s="227"/>
      <c r="F85" s="203"/>
      <c r="G85" s="236"/>
      <c r="K85" s="88">
        <v>0</v>
      </c>
      <c r="L85" s="88"/>
    </row>
    <row r="86" spans="1:12" ht="15.75" customHeight="1">
      <c r="A86" s="76"/>
      <c r="B86" s="227" t="s">
        <v>324</v>
      </c>
      <c r="C86" s="227" t="s">
        <v>2</v>
      </c>
      <c r="D86" s="227" t="s">
        <v>291</v>
      </c>
      <c r="E86" s="227" t="s">
        <v>4</v>
      </c>
      <c r="F86" s="203">
        <v>4</v>
      </c>
      <c r="G86" s="236"/>
      <c r="I86" s="79"/>
      <c r="K86" s="88"/>
      <c r="L86" s="88"/>
    </row>
    <row r="87" spans="1:12" ht="15.75" customHeight="1" thickBot="1">
      <c r="A87" s="76"/>
      <c r="B87" s="227"/>
      <c r="C87" s="227"/>
      <c r="D87" s="227"/>
      <c r="E87" s="227"/>
      <c r="F87" s="203"/>
      <c r="G87" s="236"/>
      <c r="H87" s="89"/>
      <c r="I87" s="94"/>
      <c r="J87" s="87">
        <v>1</v>
      </c>
      <c r="K87" s="88"/>
      <c r="L87" s="88"/>
    </row>
    <row r="88" spans="1:12" ht="15.75" customHeight="1" thickBot="1" thickTop="1">
      <c r="A88" s="76"/>
      <c r="B88" s="227" t="s">
        <v>325</v>
      </c>
      <c r="C88" s="227" t="s">
        <v>2</v>
      </c>
      <c r="D88" s="227" t="s">
        <v>9</v>
      </c>
      <c r="E88" s="227" t="s">
        <v>4</v>
      </c>
      <c r="F88" s="203">
        <v>5</v>
      </c>
      <c r="G88" s="236"/>
      <c r="H88" s="102"/>
      <c r="I88" s="103"/>
      <c r="J88" s="93">
        <v>6</v>
      </c>
      <c r="L88" s="88"/>
    </row>
    <row r="89" spans="1:13" ht="15.75" customHeight="1" thickBot="1" thickTop="1">
      <c r="A89" s="76"/>
      <c r="B89" s="227"/>
      <c r="C89" s="227"/>
      <c r="D89" s="227"/>
      <c r="E89" s="227"/>
      <c r="F89" s="203"/>
      <c r="G89" s="236"/>
      <c r="H89" s="98"/>
      <c r="I89" s="98"/>
      <c r="L89" s="88">
        <v>3</v>
      </c>
      <c r="M89" s="72" t="s">
        <v>24</v>
      </c>
    </row>
    <row r="90" spans="1:13" ht="15.75" customHeight="1" thickTop="1">
      <c r="A90" s="76"/>
      <c r="B90" s="227" t="s">
        <v>326</v>
      </c>
      <c r="C90" s="227" t="s">
        <v>2</v>
      </c>
      <c r="D90" s="227" t="s">
        <v>327</v>
      </c>
      <c r="E90" s="227" t="s">
        <v>4</v>
      </c>
      <c r="F90" s="203">
        <v>6</v>
      </c>
      <c r="G90" s="236"/>
      <c r="I90" s="79"/>
      <c r="L90" s="107">
        <v>8</v>
      </c>
      <c r="M90" s="72" t="s">
        <v>12</v>
      </c>
    </row>
    <row r="91" spans="1:12" ht="15.75" customHeight="1" thickBot="1">
      <c r="A91" s="76"/>
      <c r="B91" s="227"/>
      <c r="C91" s="227"/>
      <c r="D91" s="227"/>
      <c r="E91" s="227"/>
      <c r="F91" s="203"/>
      <c r="G91" s="236"/>
      <c r="H91" s="89"/>
      <c r="I91" s="94"/>
      <c r="J91" s="72">
        <v>3</v>
      </c>
      <c r="L91" s="84"/>
    </row>
    <row r="92" spans="1:12" ht="15.75" customHeight="1" thickTop="1">
      <c r="A92" s="76"/>
      <c r="B92" s="227" t="s">
        <v>328</v>
      </c>
      <c r="C92" s="227" t="s">
        <v>2</v>
      </c>
      <c r="D92" s="227" t="s">
        <v>9</v>
      </c>
      <c r="E92" s="227" t="s">
        <v>4</v>
      </c>
      <c r="F92" s="203">
        <v>7</v>
      </c>
      <c r="G92" s="236"/>
      <c r="H92" s="80"/>
      <c r="I92" s="81"/>
      <c r="J92" s="104">
        <v>6</v>
      </c>
      <c r="K92" s="105"/>
      <c r="L92" s="84"/>
    </row>
    <row r="93" spans="1:12" ht="15.75" customHeight="1" thickBot="1">
      <c r="A93" s="76"/>
      <c r="B93" s="227"/>
      <c r="C93" s="227"/>
      <c r="D93" s="227"/>
      <c r="E93" s="227"/>
      <c r="F93" s="203"/>
      <c r="G93" s="236"/>
      <c r="H93" s="85"/>
      <c r="I93" s="96">
        <v>1</v>
      </c>
      <c r="J93" s="105"/>
      <c r="K93" s="105"/>
      <c r="L93" s="84"/>
    </row>
    <row r="94" spans="1:12" ht="15.75" customHeight="1" thickBot="1" thickTop="1">
      <c r="A94" s="76"/>
      <c r="B94" s="227" t="s">
        <v>24</v>
      </c>
      <c r="C94" s="227" t="s">
        <v>2</v>
      </c>
      <c r="D94" s="227" t="s">
        <v>12</v>
      </c>
      <c r="E94" s="227" t="s">
        <v>4</v>
      </c>
      <c r="F94" s="203">
        <v>8</v>
      </c>
      <c r="G94" s="236"/>
      <c r="H94" s="106"/>
      <c r="I94" s="107">
        <v>6</v>
      </c>
      <c r="K94" s="122">
        <v>6</v>
      </c>
      <c r="L94" s="84"/>
    </row>
    <row r="95" spans="1:11" ht="15.75" customHeight="1" thickTop="1">
      <c r="A95" s="76"/>
      <c r="B95" s="227"/>
      <c r="C95" s="227"/>
      <c r="D95" s="227"/>
      <c r="E95" s="227"/>
      <c r="F95" s="203"/>
      <c r="G95" s="236"/>
      <c r="H95" s="80"/>
      <c r="K95" s="88">
        <v>1</v>
      </c>
    </row>
    <row r="96" spans="1:11" ht="15.75" customHeight="1">
      <c r="A96" s="76"/>
      <c r="B96" s="227" t="s">
        <v>329</v>
      </c>
      <c r="C96" s="227" t="s">
        <v>2</v>
      </c>
      <c r="D96" s="227" t="s">
        <v>9</v>
      </c>
      <c r="E96" s="227" t="s">
        <v>4</v>
      </c>
      <c r="F96" s="203">
        <v>9</v>
      </c>
      <c r="G96" s="236"/>
      <c r="I96" s="79"/>
      <c r="K96" s="88"/>
    </row>
    <row r="97" spans="1:11" ht="15.75" customHeight="1" thickBot="1">
      <c r="A97" s="76"/>
      <c r="B97" s="227"/>
      <c r="C97" s="227"/>
      <c r="D97" s="227"/>
      <c r="E97" s="227"/>
      <c r="F97" s="203"/>
      <c r="G97" s="236"/>
      <c r="H97" s="89"/>
      <c r="I97" s="94"/>
      <c r="J97" s="108" t="s">
        <v>298</v>
      </c>
      <c r="K97" s="88"/>
    </row>
    <row r="98" spans="1:10" ht="15.75" customHeight="1" thickBot="1" thickTop="1">
      <c r="A98" s="76"/>
      <c r="B98" s="227" t="s">
        <v>330</v>
      </c>
      <c r="C98" s="227" t="s">
        <v>2</v>
      </c>
      <c r="D98" s="227" t="s">
        <v>331</v>
      </c>
      <c r="E98" s="227" t="s">
        <v>4</v>
      </c>
      <c r="F98" s="203">
        <v>10</v>
      </c>
      <c r="H98" s="91"/>
      <c r="I98" s="109"/>
      <c r="J98" s="93">
        <v>7</v>
      </c>
    </row>
    <row r="99" spans="1:9" ht="15.75" customHeight="1" thickTop="1">
      <c r="A99" s="76"/>
      <c r="B99" s="227"/>
      <c r="C99" s="227"/>
      <c r="D99" s="227"/>
      <c r="E99" s="227"/>
      <c r="F99" s="203"/>
      <c r="H99" s="79"/>
      <c r="I99" s="79"/>
    </row>
    <row r="100" spans="1:9" ht="15.75" customHeight="1">
      <c r="A100" s="76"/>
      <c r="B100" s="18"/>
      <c r="C100" s="18"/>
      <c r="D100" s="18"/>
      <c r="E100" s="18"/>
      <c r="F100" s="77"/>
      <c r="H100" s="79"/>
      <c r="I100" s="79"/>
    </row>
    <row r="101" spans="1:9" ht="15.75" customHeight="1">
      <c r="A101" s="76"/>
      <c r="B101" s="18"/>
      <c r="C101" s="18"/>
      <c r="D101" s="18"/>
      <c r="E101" s="18"/>
      <c r="F101" s="77"/>
      <c r="H101" s="79"/>
      <c r="I101" s="79"/>
    </row>
    <row r="102" spans="1:9" ht="15.75" customHeight="1">
      <c r="A102" s="76"/>
      <c r="B102" s="18"/>
      <c r="C102" s="18"/>
      <c r="D102" s="18"/>
      <c r="E102" s="18"/>
      <c r="F102" s="77"/>
      <c r="H102" s="79"/>
      <c r="I102" s="79"/>
    </row>
    <row r="103" spans="3:13" ht="13.5" customHeight="1">
      <c r="C103" s="123"/>
      <c r="D103" s="123"/>
      <c r="E103" s="123"/>
      <c r="F103" s="124"/>
      <c r="H103" s="79"/>
      <c r="I103" s="79"/>
      <c r="M103" s="73" t="s">
        <v>281</v>
      </c>
    </row>
    <row r="104" spans="3:13" ht="13.5" customHeight="1">
      <c r="C104" s="123"/>
      <c r="D104" s="123"/>
      <c r="E104" s="123"/>
      <c r="F104" s="124"/>
      <c r="H104" s="79"/>
      <c r="I104" s="79"/>
      <c r="M104" s="73"/>
    </row>
    <row r="105" spans="1:13" s="8" customFormat="1" ht="15.75" customHeight="1" thickBot="1">
      <c r="A105" s="74"/>
      <c r="B105" s="74"/>
      <c r="C105" s="74"/>
      <c r="D105" s="74"/>
      <c r="E105" s="74"/>
      <c r="F105" s="74" t="s">
        <v>332</v>
      </c>
      <c r="G105" s="74"/>
      <c r="H105" s="75"/>
      <c r="I105" s="75"/>
      <c r="J105" s="75"/>
      <c r="K105" s="75"/>
      <c r="L105" s="75"/>
      <c r="M105" s="75"/>
    </row>
    <row r="106" ht="14.25" thickTop="1"/>
    <row r="107" ht="13.5">
      <c r="H107" s="72" t="s">
        <v>283</v>
      </c>
    </row>
    <row r="108" spans="2:10" ht="14.25" thickBot="1">
      <c r="B108" s="227" t="s">
        <v>105</v>
      </c>
      <c r="C108" s="227" t="s">
        <v>2</v>
      </c>
      <c r="D108" s="227" t="s">
        <v>333</v>
      </c>
      <c r="E108" s="227" t="s">
        <v>4</v>
      </c>
      <c r="F108" s="203">
        <v>1</v>
      </c>
      <c r="H108" s="91"/>
      <c r="I108" s="91"/>
      <c r="J108" s="79"/>
    </row>
    <row r="109" spans="2:10" ht="15" thickBot="1" thickTop="1">
      <c r="B109" s="227"/>
      <c r="C109" s="227"/>
      <c r="D109" s="227"/>
      <c r="E109" s="227"/>
      <c r="F109" s="203"/>
      <c r="H109" s="89"/>
      <c r="I109" s="94"/>
      <c r="J109" s="120">
        <v>6</v>
      </c>
    </row>
    <row r="110" spans="2:11" ht="14.25" thickTop="1">
      <c r="B110" s="227"/>
      <c r="C110" s="227" t="s">
        <v>2</v>
      </c>
      <c r="D110" s="227" t="s">
        <v>284</v>
      </c>
      <c r="E110" s="227" t="s">
        <v>4</v>
      </c>
      <c r="F110" s="203">
        <v>2</v>
      </c>
      <c r="H110" s="80"/>
      <c r="I110" s="83"/>
      <c r="J110" s="89">
        <v>0</v>
      </c>
      <c r="K110" s="88"/>
    </row>
    <row r="111" spans="2:11" ht="13.5">
      <c r="B111" s="227"/>
      <c r="C111" s="227"/>
      <c r="D111" s="227"/>
      <c r="E111" s="227"/>
      <c r="F111" s="203"/>
      <c r="H111" s="85"/>
      <c r="I111" s="86"/>
      <c r="J111" s="80"/>
      <c r="K111" s="88"/>
    </row>
    <row r="112" spans="2:11" ht="13.5">
      <c r="B112" s="227" t="s">
        <v>334</v>
      </c>
      <c r="C112" s="227" t="s">
        <v>2</v>
      </c>
      <c r="D112" s="227" t="s">
        <v>86</v>
      </c>
      <c r="E112" s="227" t="s">
        <v>4</v>
      </c>
      <c r="F112" s="203">
        <v>3</v>
      </c>
      <c r="H112" s="87"/>
      <c r="I112" s="80"/>
      <c r="K112" s="88"/>
    </row>
    <row r="113" spans="2:12" ht="14.25" thickBot="1">
      <c r="B113" s="227"/>
      <c r="C113" s="227"/>
      <c r="D113" s="227"/>
      <c r="E113" s="227"/>
      <c r="F113" s="203"/>
      <c r="K113" s="88" t="s">
        <v>335</v>
      </c>
      <c r="L113" s="72" t="s">
        <v>88</v>
      </c>
    </row>
    <row r="114" spans="2:12" ht="15" thickBot="1" thickTop="1">
      <c r="B114" s="227" t="s">
        <v>88</v>
      </c>
      <c r="C114" s="227" t="s">
        <v>2</v>
      </c>
      <c r="D114" s="227" t="s">
        <v>89</v>
      </c>
      <c r="E114" s="227" t="s">
        <v>4</v>
      </c>
      <c r="F114" s="203">
        <v>4</v>
      </c>
      <c r="H114" s="78"/>
      <c r="K114" s="107">
        <v>9</v>
      </c>
      <c r="L114" s="72" t="s">
        <v>89</v>
      </c>
    </row>
    <row r="115" spans="2:11" ht="15" thickBot="1" thickTop="1">
      <c r="B115" s="227"/>
      <c r="C115" s="227"/>
      <c r="D115" s="227"/>
      <c r="E115" s="227"/>
      <c r="F115" s="203"/>
      <c r="H115" s="80"/>
      <c r="I115" s="82"/>
      <c r="K115" s="84"/>
    </row>
    <row r="116" spans="2:11" ht="14.25" thickTop="1">
      <c r="B116" s="227"/>
      <c r="C116" s="227" t="s">
        <v>2</v>
      </c>
      <c r="D116" s="227" t="s">
        <v>284</v>
      </c>
      <c r="E116" s="227" t="s">
        <v>4</v>
      </c>
      <c r="F116" s="203">
        <v>5</v>
      </c>
      <c r="H116" s="87"/>
      <c r="I116" s="81"/>
      <c r="J116" s="105"/>
      <c r="K116" s="84"/>
    </row>
    <row r="117" spans="2:11" ht="14.25" thickBot="1">
      <c r="B117" s="227"/>
      <c r="C117" s="227"/>
      <c r="D117" s="227"/>
      <c r="E117" s="227"/>
      <c r="F117" s="203"/>
      <c r="H117" s="80"/>
      <c r="I117" s="81"/>
      <c r="J117" s="122">
        <v>6</v>
      </c>
      <c r="K117" s="84"/>
    </row>
    <row r="118" spans="2:10" ht="14.25" thickTop="1">
      <c r="B118" s="227" t="s">
        <v>336</v>
      </c>
      <c r="C118" s="227" t="s">
        <v>2</v>
      </c>
      <c r="D118" s="227" t="s">
        <v>333</v>
      </c>
      <c r="E118" s="227" t="s">
        <v>4</v>
      </c>
      <c r="F118" s="203">
        <v>6</v>
      </c>
      <c r="H118" s="102"/>
      <c r="I118" s="103"/>
      <c r="J118" s="72">
        <v>4</v>
      </c>
    </row>
    <row r="119" spans="2:9" ht="13.5">
      <c r="B119" s="227"/>
      <c r="C119" s="227"/>
      <c r="D119" s="227"/>
      <c r="E119" s="227"/>
      <c r="F119" s="203"/>
      <c r="H119" s="79"/>
      <c r="I119" s="79"/>
    </row>
    <row r="120" spans="3:9" ht="13.5">
      <c r="C120" s="125"/>
      <c r="D120" s="125"/>
      <c r="E120" s="125"/>
      <c r="F120" s="77"/>
      <c r="I120" s="79"/>
    </row>
    <row r="121" ht="13.5">
      <c r="H121" s="72" t="s">
        <v>337</v>
      </c>
    </row>
    <row r="122" spans="2:10" ht="14.25" thickBot="1">
      <c r="B122" s="227" t="s">
        <v>338</v>
      </c>
      <c r="C122" s="227" t="s">
        <v>2</v>
      </c>
      <c r="D122" s="227" t="s">
        <v>293</v>
      </c>
      <c r="E122" s="227" t="s">
        <v>4</v>
      </c>
      <c r="F122" s="203">
        <v>1</v>
      </c>
      <c r="H122" s="91"/>
      <c r="I122" s="99"/>
      <c r="J122" s="79"/>
    </row>
    <row r="123" spans="2:10" ht="15" thickBot="1" thickTop="1">
      <c r="B123" s="227"/>
      <c r="C123" s="227"/>
      <c r="D123" s="227"/>
      <c r="E123" s="227"/>
      <c r="F123" s="203"/>
      <c r="H123" s="80"/>
      <c r="I123" s="81"/>
      <c r="J123" s="120">
        <v>6</v>
      </c>
    </row>
    <row r="124" spans="2:11" ht="15" thickBot="1" thickTop="1">
      <c r="B124" s="227" t="s">
        <v>339</v>
      </c>
      <c r="C124" s="227" t="s">
        <v>2</v>
      </c>
      <c r="D124" s="227" t="s">
        <v>333</v>
      </c>
      <c r="E124" s="227" t="s">
        <v>4</v>
      </c>
      <c r="F124" s="203">
        <v>2</v>
      </c>
      <c r="H124" s="91"/>
      <c r="I124" s="83"/>
      <c r="J124" s="80">
        <v>4</v>
      </c>
      <c r="K124" s="88"/>
    </row>
    <row r="125" spans="2:11" ht="15" thickBot="1" thickTop="1">
      <c r="B125" s="227"/>
      <c r="C125" s="227"/>
      <c r="D125" s="227"/>
      <c r="E125" s="227"/>
      <c r="F125" s="203"/>
      <c r="H125" s="80"/>
      <c r="I125" s="121">
        <v>6</v>
      </c>
      <c r="J125" s="80"/>
      <c r="K125" s="88"/>
    </row>
    <row r="126" spans="2:12" ht="15" thickBot="1" thickTop="1">
      <c r="B126" s="227" t="s">
        <v>340</v>
      </c>
      <c r="C126" s="227" t="s">
        <v>2</v>
      </c>
      <c r="D126" s="227" t="s">
        <v>86</v>
      </c>
      <c r="E126" s="227" t="s">
        <v>4</v>
      </c>
      <c r="F126" s="203">
        <v>3</v>
      </c>
      <c r="H126" s="87"/>
      <c r="I126" s="80">
        <v>2</v>
      </c>
      <c r="K126" s="88">
        <v>5</v>
      </c>
      <c r="L126" s="72" t="s">
        <v>85</v>
      </c>
    </row>
    <row r="127" spans="2:12" ht="14.25" thickTop="1">
      <c r="B127" s="227"/>
      <c r="C127" s="227"/>
      <c r="D127" s="227"/>
      <c r="E127" s="227"/>
      <c r="F127" s="203"/>
      <c r="K127" s="107">
        <v>8</v>
      </c>
      <c r="L127" s="72" t="s">
        <v>86</v>
      </c>
    </row>
    <row r="128" spans="2:11" ht="13.5">
      <c r="B128" s="227" t="s">
        <v>341</v>
      </c>
      <c r="C128" s="227" t="s">
        <v>2</v>
      </c>
      <c r="D128" s="227" t="s">
        <v>86</v>
      </c>
      <c r="E128" s="227" t="s">
        <v>4</v>
      </c>
      <c r="F128" s="203">
        <v>4</v>
      </c>
      <c r="I128" s="79"/>
      <c r="K128" s="84"/>
    </row>
    <row r="129" spans="2:11" ht="14.25" thickBot="1">
      <c r="B129" s="227"/>
      <c r="C129" s="227"/>
      <c r="D129" s="227"/>
      <c r="E129" s="227"/>
      <c r="F129" s="203"/>
      <c r="H129" s="89"/>
      <c r="I129" s="94"/>
      <c r="J129" s="80">
        <v>1</v>
      </c>
      <c r="K129" s="84"/>
    </row>
    <row r="130" spans="2:10" ht="15" thickBot="1" thickTop="1">
      <c r="B130" s="227" t="s">
        <v>85</v>
      </c>
      <c r="C130" s="227" t="s">
        <v>2</v>
      </c>
      <c r="D130" s="227" t="s">
        <v>86</v>
      </c>
      <c r="E130" s="227" t="s">
        <v>4</v>
      </c>
      <c r="F130" s="203">
        <v>5</v>
      </c>
      <c r="H130" s="78"/>
      <c r="I130" s="126"/>
      <c r="J130" s="107">
        <v>6</v>
      </c>
    </row>
    <row r="131" spans="2:9" ht="14.25" thickTop="1">
      <c r="B131" s="227"/>
      <c r="C131" s="227"/>
      <c r="D131" s="227"/>
      <c r="E131" s="227"/>
      <c r="F131" s="203"/>
      <c r="H131" s="81"/>
      <c r="I131" s="81"/>
    </row>
    <row r="133" ht="13.5">
      <c r="H133" s="72" t="s">
        <v>342</v>
      </c>
    </row>
    <row r="134" spans="2:10" ht="13.5">
      <c r="B134" s="227" t="s">
        <v>343</v>
      </c>
      <c r="C134" s="227" t="s">
        <v>2</v>
      </c>
      <c r="D134" s="227" t="s">
        <v>86</v>
      </c>
      <c r="E134" s="227" t="s">
        <v>4</v>
      </c>
      <c r="F134" s="203">
        <v>1</v>
      </c>
      <c r="I134" s="79"/>
      <c r="J134" s="79"/>
    </row>
    <row r="135" spans="2:10" ht="14.25" thickBot="1">
      <c r="B135" s="227"/>
      <c r="C135" s="227"/>
      <c r="D135" s="227"/>
      <c r="E135" s="227"/>
      <c r="F135" s="203"/>
      <c r="H135" s="89"/>
      <c r="I135" s="94"/>
      <c r="J135" s="72">
        <v>5</v>
      </c>
    </row>
    <row r="136" spans="2:11" ht="14.25" thickTop="1">
      <c r="B136" s="227" t="s">
        <v>344</v>
      </c>
      <c r="C136" s="227" t="s">
        <v>2</v>
      </c>
      <c r="D136" s="227" t="s">
        <v>86</v>
      </c>
      <c r="E136" s="227" t="s">
        <v>4</v>
      </c>
      <c r="F136" s="203">
        <v>2</v>
      </c>
      <c r="H136" s="80"/>
      <c r="I136" s="81"/>
      <c r="J136" s="104">
        <v>7</v>
      </c>
      <c r="K136" s="84"/>
    </row>
    <row r="137" spans="2:11" ht="14.25" thickBot="1">
      <c r="B137" s="227"/>
      <c r="C137" s="227"/>
      <c r="D137" s="227"/>
      <c r="E137" s="227"/>
      <c r="F137" s="203"/>
      <c r="H137" s="85"/>
      <c r="I137" s="96">
        <v>1</v>
      </c>
      <c r="J137" s="105"/>
      <c r="K137" s="84"/>
    </row>
    <row r="138" spans="2:12" ht="15" thickBot="1" thickTop="1">
      <c r="B138" s="227" t="s">
        <v>87</v>
      </c>
      <c r="C138" s="227" t="s">
        <v>2</v>
      </c>
      <c r="D138" s="227" t="s">
        <v>86</v>
      </c>
      <c r="E138" s="227" t="s">
        <v>4</v>
      </c>
      <c r="F138" s="203">
        <v>3</v>
      </c>
      <c r="H138" s="106"/>
      <c r="I138" s="107">
        <v>6</v>
      </c>
      <c r="K138" s="82">
        <v>8</v>
      </c>
      <c r="L138" s="72" t="s">
        <v>87</v>
      </c>
    </row>
    <row r="139" spans="2:12" ht="14.25" thickTop="1">
      <c r="B139" s="227"/>
      <c r="C139" s="227"/>
      <c r="D139" s="227"/>
      <c r="E139" s="227"/>
      <c r="F139" s="203"/>
      <c r="H139" s="80"/>
      <c r="K139" s="88">
        <v>1</v>
      </c>
      <c r="L139" s="72" t="s">
        <v>345</v>
      </c>
    </row>
    <row r="140" spans="2:11" ht="13.5">
      <c r="B140" s="227" t="s">
        <v>346</v>
      </c>
      <c r="C140" s="227" t="s">
        <v>2</v>
      </c>
      <c r="D140" s="227" t="s">
        <v>347</v>
      </c>
      <c r="E140" s="227" t="s">
        <v>4</v>
      </c>
      <c r="F140" s="203">
        <v>4</v>
      </c>
      <c r="I140" s="79"/>
      <c r="K140" s="88"/>
    </row>
    <row r="141" spans="2:11" ht="14.25" thickBot="1">
      <c r="B141" s="227"/>
      <c r="C141" s="227"/>
      <c r="D141" s="227"/>
      <c r="E141" s="227"/>
      <c r="F141" s="203"/>
      <c r="H141" s="89"/>
      <c r="I141" s="94"/>
      <c r="J141" s="108">
        <v>1</v>
      </c>
      <c r="K141" s="88"/>
    </row>
    <row r="142" spans="2:10" ht="15" thickBot="1" thickTop="1">
      <c r="B142" s="227" t="s">
        <v>109</v>
      </c>
      <c r="C142" s="227" t="s">
        <v>2</v>
      </c>
      <c r="D142" s="227" t="s">
        <v>6</v>
      </c>
      <c r="E142" s="227" t="s">
        <v>4</v>
      </c>
      <c r="F142" s="203">
        <v>5</v>
      </c>
      <c r="H142" s="91"/>
      <c r="I142" s="109"/>
      <c r="J142" s="93">
        <v>6</v>
      </c>
    </row>
    <row r="143" spans="2:9" ht="14.25" thickTop="1">
      <c r="B143" s="227"/>
      <c r="C143" s="227"/>
      <c r="D143" s="227"/>
      <c r="E143" s="227"/>
      <c r="F143" s="203"/>
      <c r="H143" s="79"/>
      <c r="I143" s="79"/>
    </row>
    <row r="145" ht="13.5">
      <c r="H145" s="72" t="s">
        <v>348</v>
      </c>
    </row>
    <row r="146" spans="2:10" ht="14.25" thickBot="1">
      <c r="B146" s="227" t="s">
        <v>349</v>
      </c>
      <c r="C146" s="227" t="s">
        <v>2</v>
      </c>
      <c r="D146" s="227" t="s">
        <v>9</v>
      </c>
      <c r="E146" s="227" t="s">
        <v>4</v>
      </c>
      <c r="F146" s="203">
        <v>1</v>
      </c>
      <c r="H146" s="91"/>
      <c r="I146" s="99"/>
      <c r="J146" s="79"/>
    </row>
    <row r="147" spans="2:10" ht="15" thickBot="1" thickTop="1">
      <c r="B147" s="227"/>
      <c r="C147" s="227"/>
      <c r="D147" s="227"/>
      <c r="E147" s="227"/>
      <c r="F147" s="203"/>
      <c r="H147" s="80"/>
      <c r="I147" s="81"/>
      <c r="J147" s="120">
        <v>6</v>
      </c>
    </row>
    <row r="148" spans="2:11" ht="15" thickBot="1" thickTop="1">
      <c r="B148" s="227" t="s">
        <v>350</v>
      </c>
      <c r="C148" s="227" t="s">
        <v>2</v>
      </c>
      <c r="D148" s="227" t="s">
        <v>312</v>
      </c>
      <c r="E148" s="227" t="s">
        <v>4</v>
      </c>
      <c r="F148" s="203">
        <v>2</v>
      </c>
      <c r="H148" s="91"/>
      <c r="I148" s="83"/>
      <c r="J148" s="80">
        <v>1</v>
      </c>
      <c r="K148" s="88"/>
    </row>
    <row r="149" spans="2:11" ht="15" thickBot="1" thickTop="1">
      <c r="B149" s="227"/>
      <c r="C149" s="227"/>
      <c r="D149" s="227"/>
      <c r="E149" s="227"/>
      <c r="F149" s="203"/>
      <c r="H149" s="89"/>
      <c r="I149" s="121"/>
      <c r="J149" s="80"/>
      <c r="K149" s="88"/>
    </row>
    <row r="150" spans="2:12" ht="15" thickBot="1" thickTop="1">
      <c r="B150" s="227" t="s">
        <v>351</v>
      </c>
      <c r="C150" s="227" t="s">
        <v>2</v>
      </c>
      <c r="D150" s="227" t="s">
        <v>89</v>
      </c>
      <c r="E150" s="227" t="s">
        <v>4</v>
      </c>
      <c r="F150" s="203">
        <v>3</v>
      </c>
      <c r="H150" s="87"/>
      <c r="I150" s="80" t="s">
        <v>352</v>
      </c>
      <c r="K150" s="88">
        <v>3</v>
      </c>
      <c r="L150" s="72" t="s">
        <v>110</v>
      </c>
    </row>
    <row r="151" spans="2:12" ht="14.25" thickTop="1">
      <c r="B151" s="227"/>
      <c r="C151" s="227"/>
      <c r="D151" s="227"/>
      <c r="E151" s="227"/>
      <c r="F151" s="203"/>
      <c r="K151" s="107">
        <v>8</v>
      </c>
      <c r="L151" s="72" t="s">
        <v>6</v>
      </c>
    </row>
    <row r="152" spans="2:11" ht="13.5">
      <c r="B152" s="227" t="s">
        <v>353</v>
      </c>
      <c r="C152" s="227" t="s">
        <v>2</v>
      </c>
      <c r="D152" s="227" t="s">
        <v>86</v>
      </c>
      <c r="E152" s="227" t="s">
        <v>4</v>
      </c>
      <c r="F152" s="203">
        <v>4</v>
      </c>
      <c r="I152" s="79"/>
      <c r="K152" s="84"/>
    </row>
    <row r="153" spans="2:11" ht="14.25" thickBot="1">
      <c r="B153" s="227"/>
      <c r="C153" s="227"/>
      <c r="D153" s="227"/>
      <c r="E153" s="227"/>
      <c r="F153" s="203"/>
      <c r="H153" s="89"/>
      <c r="I153" s="94"/>
      <c r="J153" s="80">
        <v>1</v>
      </c>
      <c r="K153" s="84"/>
    </row>
    <row r="154" spans="2:10" ht="15" thickBot="1" thickTop="1">
      <c r="B154" s="227" t="s">
        <v>110</v>
      </c>
      <c r="C154" s="227" t="s">
        <v>2</v>
      </c>
      <c r="D154" s="227" t="s">
        <v>6</v>
      </c>
      <c r="E154" s="227" t="s">
        <v>4</v>
      </c>
      <c r="F154" s="203">
        <v>5</v>
      </c>
      <c r="H154" s="78"/>
      <c r="I154" s="126"/>
      <c r="J154" s="107">
        <v>6</v>
      </c>
    </row>
    <row r="155" spans="2:9" ht="14.25" thickTop="1">
      <c r="B155" s="227"/>
      <c r="C155" s="227"/>
      <c r="D155" s="227"/>
      <c r="E155" s="227"/>
      <c r="F155" s="203"/>
      <c r="H155" s="79"/>
      <c r="I155" s="79"/>
    </row>
    <row r="159" spans="1:13" ht="13.5">
      <c r="A159" s="76"/>
      <c r="B159" s="18"/>
      <c r="C159" s="18"/>
      <c r="D159" s="18"/>
      <c r="E159" s="18"/>
      <c r="F159" s="77"/>
      <c r="H159" s="79"/>
      <c r="I159" s="79"/>
      <c r="M159" s="73" t="s">
        <v>281</v>
      </c>
    </row>
    <row r="160" ht="13.5" customHeight="1">
      <c r="M160" s="73"/>
    </row>
    <row r="161" spans="1:13" s="8" customFormat="1" ht="15" customHeight="1" thickBot="1">
      <c r="A161" s="74"/>
      <c r="B161" s="74"/>
      <c r="C161" s="74"/>
      <c r="D161" s="74"/>
      <c r="E161" s="74"/>
      <c r="F161" s="74" t="s">
        <v>354</v>
      </c>
      <c r="G161" s="74"/>
      <c r="H161" s="75"/>
      <c r="I161" s="75"/>
      <c r="J161" s="75"/>
      <c r="K161" s="75"/>
      <c r="L161" s="75"/>
      <c r="M161" s="75"/>
    </row>
    <row r="162" spans="8:13" s="8" customFormat="1" ht="15" customHeight="1" thickTop="1">
      <c r="H162" s="62"/>
      <c r="I162" s="62"/>
      <c r="J162" s="62"/>
      <c r="K162" s="62"/>
      <c r="L162" s="62"/>
      <c r="M162" s="62"/>
    </row>
    <row r="163" spans="2:8" ht="13.5" customHeight="1">
      <c r="B163" s="127"/>
      <c r="H163" s="72" t="s">
        <v>283</v>
      </c>
    </row>
    <row r="164" spans="2:10" ht="13.5" customHeight="1">
      <c r="B164" s="52" t="s">
        <v>289</v>
      </c>
      <c r="C164" s="52" t="s">
        <v>2</v>
      </c>
      <c r="D164" s="52" t="s">
        <v>37</v>
      </c>
      <c r="E164" s="52" t="s">
        <v>4</v>
      </c>
      <c r="F164" s="201">
        <v>1</v>
      </c>
      <c r="I164" s="79"/>
      <c r="J164" s="79"/>
    </row>
    <row r="165" spans="2:10" ht="13.5" customHeight="1" thickBot="1">
      <c r="B165" s="53" t="s">
        <v>355</v>
      </c>
      <c r="C165" s="54" t="s">
        <v>2</v>
      </c>
      <c r="D165" s="53" t="s">
        <v>37</v>
      </c>
      <c r="E165" s="54" t="s">
        <v>4</v>
      </c>
      <c r="F165" s="202"/>
      <c r="H165" s="89"/>
      <c r="I165" s="94"/>
      <c r="J165" s="72">
        <v>4</v>
      </c>
    </row>
    <row r="166" spans="2:11" ht="13.5" customHeight="1" thickTop="1">
      <c r="B166" s="52" t="s">
        <v>292</v>
      </c>
      <c r="C166" s="52" t="s">
        <v>2</v>
      </c>
      <c r="D166" s="52" t="s">
        <v>356</v>
      </c>
      <c r="E166" s="52" t="s">
        <v>4</v>
      </c>
      <c r="F166" s="201">
        <v>2</v>
      </c>
      <c r="H166" s="80"/>
      <c r="I166" s="81"/>
      <c r="J166" s="104">
        <v>8</v>
      </c>
      <c r="K166" s="84"/>
    </row>
    <row r="167" spans="2:11" ht="13.5" customHeight="1" thickBot="1">
      <c r="B167" s="53" t="s">
        <v>357</v>
      </c>
      <c r="C167" s="54" t="s">
        <v>2</v>
      </c>
      <c r="D167" s="53" t="s">
        <v>358</v>
      </c>
      <c r="E167" s="54" t="s">
        <v>4</v>
      </c>
      <c r="F167" s="202"/>
      <c r="H167" s="85"/>
      <c r="I167" s="96">
        <v>0</v>
      </c>
      <c r="J167" s="105"/>
      <c r="K167" s="84"/>
    </row>
    <row r="168" spans="2:11" ht="13.5" customHeight="1" thickBot="1" thickTop="1">
      <c r="B168" s="52" t="s">
        <v>36</v>
      </c>
      <c r="C168" s="52" t="s">
        <v>2</v>
      </c>
      <c r="D168" s="52" t="s">
        <v>37</v>
      </c>
      <c r="E168" s="52" t="s">
        <v>4</v>
      </c>
      <c r="F168" s="203">
        <v>3</v>
      </c>
      <c r="H168" s="106"/>
      <c r="I168" s="107">
        <v>8</v>
      </c>
      <c r="K168" s="84"/>
    </row>
    <row r="169" spans="2:12" ht="13.5" customHeight="1" thickBot="1" thickTop="1">
      <c r="B169" s="53" t="s">
        <v>38</v>
      </c>
      <c r="C169" s="54" t="s">
        <v>2</v>
      </c>
      <c r="D169" s="53" t="s">
        <v>37</v>
      </c>
      <c r="E169" s="54" t="s">
        <v>4</v>
      </c>
      <c r="F169" s="203"/>
      <c r="K169" s="82">
        <v>66</v>
      </c>
      <c r="L169" s="72" t="s">
        <v>359</v>
      </c>
    </row>
    <row r="170" spans="2:12" ht="13.5" customHeight="1" thickBot="1" thickTop="1">
      <c r="B170" s="52" t="s">
        <v>318</v>
      </c>
      <c r="C170" s="52" t="s">
        <v>2</v>
      </c>
      <c r="D170" s="52" t="s">
        <v>33</v>
      </c>
      <c r="E170" s="52" t="s">
        <v>4</v>
      </c>
      <c r="F170" s="201">
        <v>4</v>
      </c>
      <c r="H170" s="91"/>
      <c r="K170" s="88">
        <v>14</v>
      </c>
      <c r="L170" s="72" t="s">
        <v>360</v>
      </c>
    </row>
    <row r="171" spans="2:11" ht="13.5" customHeight="1" thickBot="1" thickTop="1">
      <c r="B171" s="53" t="s">
        <v>361</v>
      </c>
      <c r="C171" s="54" t="s">
        <v>2</v>
      </c>
      <c r="D171" s="53" t="s">
        <v>362</v>
      </c>
      <c r="E171" s="54" t="s">
        <v>4</v>
      </c>
      <c r="F171" s="202"/>
      <c r="H171" s="80"/>
      <c r="I171" s="120">
        <v>8</v>
      </c>
      <c r="K171" s="88"/>
    </row>
    <row r="172" spans="2:11" ht="13.5" customHeight="1" thickTop="1">
      <c r="B172" s="52" t="s">
        <v>363</v>
      </c>
      <c r="C172" s="52" t="s">
        <v>2</v>
      </c>
      <c r="D172" s="52" t="s">
        <v>364</v>
      </c>
      <c r="E172" s="52" t="s">
        <v>4</v>
      </c>
      <c r="F172" s="201">
        <v>5</v>
      </c>
      <c r="H172" s="87"/>
      <c r="I172" s="81">
        <v>0</v>
      </c>
      <c r="J172" s="97"/>
      <c r="K172" s="88"/>
    </row>
    <row r="173" spans="2:11" ht="13.5" customHeight="1" thickBot="1">
      <c r="B173" s="53" t="s">
        <v>365</v>
      </c>
      <c r="C173" s="54" t="s">
        <v>2</v>
      </c>
      <c r="D173" s="53" t="s">
        <v>327</v>
      </c>
      <c r="E173" s="54" t="s">
        <v>4</v>
      </c>
      <c r="F173" s="202"/>
      <c r="H173" s="80"/>
      <c r="I173" s="81"/>
      <c r="J173" s="110">
        <v>8</v>
      </c>
      <c r="K173" s="88"/>
    </row>
    <row r="174" spans="2:10" ht="13.5" customHeight="1" thickTop="1">
      <c r="B174" s="52" t="s">
        <v>366</v>
      </c>
      <c r="C174" s="52" t="s">
        <v>2</v>
      </c>
      <c r="D174" s="52" t="s">
        <v>35</v>
      </c>
      <c r="E174" s="52" t="s">
        <v>4</v>
      </c>
      <c r="F174" s="201">
        <v>6</v>
      </c>
      <c r="H174" s="102"/>
      <c r="I174" s="103"/>
      <c r="J174" s="72">
        <v>2</v>
      </c>
    </row>
    <row r="175" spans="2:9" ht="13.5" customHeight="1">
      <c r="B175" s="53" t="s">
        <v>299</v>
      </c>
      <c r="C175" s="54" t="s">
        <v>2</v>
      </c>
      <c r="D175" s="53" t="s">
        <v>89</v>
      </c>
      <c r="E175" s="54" t="s">
        <v>4</v>
      </c>
      <c r="F175" s="202"/>
      <c r="H175" s="79"/>
      <c r="I175" s="79"/>
    </row>
    <row r="176" spans="2:9" ht="9.75" customHeight="1">
      <c r="B176" s="123"/>
      <c r="C176" s="123"/>
      <c r="D176" s="123"/>
      <c r="E176" s="123"/>
      <c r="F176" s="124"/>
      <c r="H176" s="79"/>
      <c r="I176" s="79"/>
    </row>
    <row r="177" ht="13.5" customHeight="1">
      <c r="H177" s="72" t="s">
        <v>337</v>
      </c>
    </row>
    <row r="178" spans="2:10" ht="13.5" customHeight="1" thickBot="1">
      <c r="B178" s="52" t="s">
        <v>330</v>
      </c>
      <c r="C178" s="52" t="s">
        <v>2</v>
      </c>
      <c r="D178" s="52" t="s">
        <v>327</v>
      </c>
      <c r="E178" s="52" t="s">
        <v>4</v>
      </c>
      <c r="F178" s="201">
        <v>1</v>
      </c>
      <c r="H178" s="91"/>
      <c r="I178" s="99"/>
      <c r="J178" s="79"/>
    </row>
    <row r="179" spans="2:10" ht="13.5" customHeight="1" thickBot="1" thickTop="1">
      <c r="B179" s="53" t="s">
        <v>367</v>
      </c>
      <c r="C179" s="54" t="s">
        <v>2</v>
      </c>
      <c r="D179" s="53" t="s">
        <v>327</v>
      </c>
      <c r="E179" s="54" t="s">
        <v>4</v>
      </c>
      <c r="F179" s="202"/>
      <c r="H179" s="80"/>
      <c r="I179" s="81"/>
      <c r="J179" s="120">
        <v>8</v>
      </c>
    </row>
    <row r="180" spans="2:11" ht="13.5" customHeight="1" thickTop="1">
      <c r="B180" s="52" t="s">
        <v>287</v>
      </c>
      <c r="C180" s="52" t="s">
        <v>2</v>
      </c>
      <c r="D180" s="52" t="s">
        <v>368</v>
      </c>
      <c r="E180" s="52" t="s">
        <v>4</v>
      </c>
      <c r="F180" s="201">
        <v>2</v>
      </c>
      <c r="H180" s="80"/>
      <c r="I180" s="83"/>
      <c r="J180" s="80">
        <v>1</v>
      </c>
      <c r="K180" s="88"/>
    </row>
    <row r="181" spans="2:11" ht="13.5" customHeight="1" thickBot="1">
      <c r="B181" s="53" t="s">
        <v>303</v>
      </c>
      <c r="C181" s="54" t="s">
        <v>2</v>
      </c>
      <c r="D181" s="53" t="s">
        <v>369</v>
      </c>
      <c r="E181" s="54" t="s">
        <v>4</v>
      </c>
      <c r="F181" s="202"/>
      <c r="H181" s="85"/>
      <c r="I181" s="90">
        <v>7</v>
      </c>
      <c r="J181" s="80"/>
      <c r="K181" s="88"/>
    </row>
    <row r="182" spans="2:11" ht="13.5" customHeight="1" thickBot="1" thickTop="1">
      <c r="B182" s="52" t="s">
        <v>313</v>
      </c>
      <c r="C182" s="52" t="s">
        <v>2</v>
      </c>
      <c r="D182" s="52" t="s">
        <v>107</v>
      </c>
      <c r="E182" s="52" t="s">
        <v>4</v>
      </c>
      <c r="F182" s="203">
        <v>3</v>
      </c>
      <c r="H182" s="92"/>
      <c r="I182" s="93">
        <v>9</v>
      </c>
      <c r="K182" s="88"/>
    </row>
    <row r="183" spans="2:13" ht="13.5" customHeight="1" thickBot="1" thickTop="1">
      <c r="B183" s="53" t="s">
        <v>370</v>
      </c>
      <c r="C183" s="54" t="s">
        <v>2</v>
      </c>
      <c r="D183" s="53" t="s">
        <v>107</v>
      </c>
      <c r="E183" s="54" t="s">
        <v>4</v>
      </c>
      <c r="F183" s="203"/>
      <c r="K183" s="88">
        <v>633</v>
      </c>
      <c r="L183" s="237" t="s">
        <v>371</v>
      </c>
      <c r="M183" s="237"/>
    </row>
    <row r="184" spans="2:12" ht="13.5" customHeight="1" thickTop="1">
      <c r="B184" s="52" t="s">
        <v>300</v>
      </c>
      <c r="C184" s="52" t="s">
        <v>2</v>
      </c>
      <c r="D184" s="52" t="s">
        <v>301</v>
      </c>
      <c r="E184" s="52" t="s">
        <v>4</v>
      </c>
      <c r="F184" s="201">
        <v>4</v>
      </c>
      <c r="K184" s="107">
        <v>266</v>
      </c>
      <c r="L184" s="72" t="s">
        <v>372</v>
      </c>
    </row>
    <row r="185" spans="2:11" ht="13.5" customHeight="1" thickBot="1">
      <c r="B185" s="53" t="s">
        <v>373</v>
      </c>
      <c r="C185" s="54" t="s">
        <v>2</v>
      </c>
      <c r="D185" s="53" t="s">
        <v>374</v>
      </c>
      <c r="E185" s="54" t="s">
        <v>4</v>
      </c>
      <c r="F185" s="202"/>
      <c r="H185" s="85"/>
      <c r="I185" s="88">
        <v>3</v>
      </c>
      <c r="K185" s="84"/>
    </row>
    <row r="186" spans="2:11" ht="13.5" customHeight="1" thickBot="1" thickTop="1">
      <c r="B186" s="52" t="s">
        <v>32</v>
      </c>
      <c r="C186" s="52" t="s">
        <v>2</v>
      </c>
      <c r="D186" s="52" t="s">
        <v>33</v>
      </c>
      <c r="E186" s="52" t="s">
        <v>4</v>
      </c>
      <c r="F186" s="201">
        <v>5</v>
      </c>
      <c r="H186" s="106"/>
      <c r="I186" s="128">
        <v>8</v>
      </c>
      <c r="J186" s="105"/>
      <c r="K186" s="84"/>
    </row>
    <row r="187" spans="2:11" ht="13.5" customHeight="1" thickBot="1" thickTop="1">
      <c r="B187" s="53" t="s">
        <v>34</v>
      </c>
      <c r="C187" s="54" t="s">
        <v>2</v>
      </c>
      <c r="D187" s="53" t="s">
        <v>35</v>
      </c>
      <c r="E187" s="54" t="s">
        <v>4</v>
      </c>
      <c r="F187" s="202"/>
      <c r="H187" s="80"/>
      <c r="I187" s="81"/>
      <c r="J187" s="122">
        <v>8</v>
      </c>
      <c r="K187" s="84"/>
    </row>
    <row r="188" spans="2:10" ht="13.5" customHeight="1" thickTop="1">
      <c r="B188" s="52" t="s">
        <v>294</v>
      </c>
      <c r="C188" s="52" t="s">
        <v>2</v>
      </c>
      <c r="D188" s="52" t="s">
        <v>33</v>
      </c>
      <c r="E188" s="52" t="s">
        <v>4</v>
      </c>
      <c r="F188" s="201">
        <v>6</v>
      </c>
      <c r="H188" s="102"/>
      <c r="I188" s="103"/>
      <c r="J188" s="72">
        <v>3</v>
      </c>
    </row>
    <row r="189" spans="2:9" ht="13.5" customHeight="1">
      <c r="B189" s="53" t="s">
        <v>295</v>
      </c>
      <c r="C189" s="54" t="s">
        <v>2</v>
      </c>
      <c r="D189" s="53" t="s">
        <v>3</v>
      </c>
      <c r="E189" s="54" t="s">
        <v>4</v>
      </c>
      <c r="F189" s="202"/>
      <c r="H189" s="79"/>
      <c r="I189" s="79"/>
    </row>
    <row r="190" spans="2:9" ht="13.5" customHeight="1">
      <c r="B190" s="123"/>
      <c r="C190" s="123"/>
      <c r="D190" s="123"/>
      <c r="E190" s="123"/>
      <c r="F190" s="124"/>
      <c r="H190" s="79"/>
      <c r="I190" s="79"/>
    </row>
    <row r="191" spans="1:13" s="8" customFormat="1" ht="15" customHeight="1" thickBot="1">
      <c r="A191" s="74"/>
      <c r="B191" s="74"/>
      <c r="C191" s="74"/>
      <c r="D191" s="74"/>
      <c r="E191" s="74"/>
      <c r="F191" s="74" t="s">
        <v>375</v>
      </c>
      <c r="G191" s="74"/>
      <c r="H191" s="74"/>
      <c r="I191" s="75"/>
      <c r="J191" s="75"/>
      <c r="K191" s="75"/>
      <c r="L191" s="75"/>
      <c r="M191" s="75"/>
    </row>
    <row r="192" spans="9:13" s="8" customFormat="1" ht="15" customHeight="1" thickTop="1">
      <c r="I192" s="62"/>
      <c r="J192" s="62"/>
      <c r="K192" s="62"/>
      <c r="L192" s="62"/>
      <c r="M192" s="62"/>
    </row>
    <row r="193" spans="3:9" ht="13.5" customHeight="1">
      <c r="C193" s="125"/>
      <c r="D193" s="125"/>
      <c r="E193" s="125"/>
      <c r="F193" s="77"/>
      <c r="H193" s="80" t="s">
        <v>283</v>
      </c>
      <c r="I193" s="79"/>
    </row>
    <row r="194" spans="2:10" ht="13.5" customHeight="1" thickBot="1">
      <c r="B194" s="52" t="s">
        <v>376</v>
      </c>
      <c r="C194" s="52" t="s">
        <v>2</v>
      </c>
      <c r="D194" s="52" t="s">
        <v>89</v>
      </c>
      <c r="E194" s="52" t="s">
        <v>4</v>
      </c>
      <c r="F194" s="201">
        <v>1</v>
      </c>
      <c r="H194" s="91"/>
      <c r="I194" s="99"/>
      <c r="J194" s="79"/>
    </row>
    <row r="195" spans="2:10" ht="13.5" customHeight="1" thickBot="1" thickTop="1">
      <c r="B195" s="53" t="s">
        <v>349</v>
      </c>
      <c r="C195" s="54" t="s">
        <v>2</v>
      </c>
      <c r="D195" s="53" t="s">
        <v>35</v>
      </c>
      <c r="E195" s="54" t="s">
        <v>4</v>
      </c>
      <c r="F195" s="202"/>
      <c r="H195" s="89"/>
      <c r="I195" s="129"/>
      <c r="J195" s="120">
        <v>8</v>
      </c>
    </row>
    <row r="196" spans="2:11" ht="13.5" customHeight="1" thickTop="1">
      <c r="B196" s="227"/>
      <c r="C196" s="52" t="s">
        <v>2</v>
      </c>
      <c r="D196" s="227" t="s">
        <v>284</v>
      </c>
      <c r="E196" s="52" t="s">
        <v>4</v>
      </c>
      <c r="F196" s="201">
        <v>2</v>
      </c>
      <c r="H196" s="80"/>
      <c r="I196" s="83"/>
      <c r="J196" s="80">
        <v>1</v>
      </c>
      <c r="K196" s="88"/>
    </row>
    <row r="197" spans="2:11" ht="13.5" customHeight="1">
      <c r="B197" s="227"/>
      <c r="C197" s="54" t="s">
        <v>2</v>
      </c>
      <c r="D197" s="227"/>
      <c r="E197" s="54" t="s">
        <v>4</v>
      </c>
      <c r="F197" s="202"/>
      <c r="H197" s="85"/>
      <c r="I197" s="86"/>
      <c r="J197" s="80"/>
      <c r="K197" s="88"/>
    </row>
    <row r="198" spans="2:11" ht="13.5" customHeight="1">
      <c r="B198" s="52" t="s">
        <v>353</v>
      </c>
      <c r="C198" s="52" t="s">
        <v>2</v>
      </c>
      <c r="D198" s="52" t="s">
        <v>86</v>
      </c>
      <c r="E198" s="52" t="s">
        <v>4</v>
      </c>
      <c r="F198" s="203">
        <v>3</v>
      </c>
      <c r="H198" s="87"/>
      <c r="I198" s="80"/>
      <c r="K198" s="88"/>
    </row>
    <row r="199" spans="2:12" ht="13.5" customHeight="1" thickBot="1">
      <c r="B199" s="53" t="s">
        <v>340</v>
      </c>
      <c r="C199" s="54" t="s">
        <v>2</v>
      </c>
      <c r="D199" s="53" t="s">
        <v>86</v>
      </c>
      <c r="E199" s="54" t="s">
        <v>4</v>
      </c>
      <c r="F199" s="203"/>
      <c r="K199" s="88">
        <v>44</v>
      </c>
      <c r="L199" s="72" t="s">
        <v>377</v>
      </c>
    </row>
    <row r="200" spans="2:12" ht="13.5" customHeight="1" thickTop="1">
      <c r="B200" s="52" t="s">
        <v>344</v>
      </c>
      <c r="C200" s="52" t="s">
        <v>2</v>
      </c>
      <c r="D200" s="52" t="s">
        <v>86</v>
      </c>
      <c r="E200" s="52" t="s">
        <v>4</v>
      </c>
      <c r="F200" s="201">
        <v>4</v>
      </c>
      <c r="K200" s="107">
        <v>66</v>
      </c>
      <c r="L200" s="72" t="s">
        <v>378</v>
      </c>
    </row>
    <row r="201" spans="2:11" ht="13.5" customHeight="1" thickBot="1">
      <c r="B201" s="53" t="s">
        <v>334</v>
      </c>
      <c r="C201" s="54" t="s">
        <v>2</v>
      </c>
      <c r="D201" s="53" t="s">
        <v>86</v>
      </c>
      <c r="E201" s="54" t="s">
        <v>4</v>
      </c>
      <c r="F201" s="202"/>
      <c r="H201" s="85"/>
      <c r="I201" s="88">
        <v>2</v>
      </c>
      <c r="K201" s="84"/>
    </row>
    <row r="202" spans="2:11" ht="13.5" customHeight="1" thickBot="1" thickTop="1">
      <c r="B202" s="52" t="s">
        <v>87</v>
      </c>
      <c r="C202" s="52" t="s">
        <v>2</v>
      </c>
      <c r="D202" s="52" t="s">
        <v>86</v>
      </c>
      <c r="E202" s="52" t="s">
        <v>4</v>
      </c>
      <c r="F202" s="201">
        <v>5</v>
      </c>
      <c r="H202" s="92"/>
      <c r="I202" s="130">
        <v>8</v>
      </c>
      <c r="J202" s="88"/>
      <c r="K202" s="84"/>
    </row>
    <row r="203" spans="2:11" ht="13.5" customHeight="1" thickBot="1" thickTop="1">
      <c r="B203" s="53" t="s">
        <v>379</v>
      </c>
      <c r="C203" s="54" t="s">
        <v>2</v>
      </c>
      <c r="D203" s="53" t="s">
        <v>86</v>
      </c>
      <c r="E203" s="54" t="s">
        <v>4</v>
      </c>
      <c r="F203" s="202"/>
      <c r="H203" s="80"/>
      <c r="I203" s="83"/>
      <c r="J203" s="80">
        <v>6</v>
      </c>
      <c r="K203" s="84"/>
    </row>
    <row r="204" spans="2:10" ht="13.5" customHeight="1" thickBot="1" thickTop="1">
      <c r="B204" s="52" t="s">
        <v>380</v>
      </c>
      <c r="C204" s="52" t="s">
        <v>2</v>
      </c>
      <c r="D204" s="52" t="s">
        <v>86</v>
      </c>
      <c r="E204" s="52" t="s">
        <v>4</v>
      </c>
      <c r="F204" s="201">
        <v>6</v>
      </c>
      <c r="H204" s="78"/>
      <c r="I204" s="126"/>
      <c r="J204" s="107">
        <v>8</v>
      </c>
    </row>
    <row r="205" spans="2:9" ht="13.5" customHeight="1" thickTop="1">
      <c r="B205" s="53" t="s">
        <v>343</v>
      </c>
      <c r="C205" s="54" t="s">
        <v>2</v>
      </c>
      <c r="D205" s="53" t="s">
        <v>86</v>
      </c>
      <c r="E205" s="54" t="s">
        <v>4</v>
      </c>
      <c r="F205" s="202"/>
      <c r="H205" s="79"/>
      <c r="I205" s="79"/>
    </row>
    <row r="206" ht="3.75" customHeight="1"/>
    <row r="207" ht="13.5" customHeight="1">
      <c r="H207" s="80" t="s">
        <v>381</v>
      </c>
    </row>
    <row r="208" spans="2:10" ht="13.5" customHeight="1">
      <c r="B208" s="52" t="s">
        <v>336</v>
      </c>
      <c r="C208" s="52" t="s">
        <v>2</v>
      </c>
      <c r="D208" s="52" t="s">
        <v>106</v>
      </c>
      <c r="E208" s="52" t="s">
        <v>4</v>
      </c>
      <c r="F208" s="201">
        <v>1</v>
      </c>
      <c r="I208" s="79"/>
      <c r="J208" s="79"/>
    </row>
    <row r="209" spans="2:10" ht="13.5" customHeight="1" thickBot="1">
      <c r="B209" s="53" t="s">
        <v>339</v>
      </c>
      <c r="C209" s="54" t="s">
        <v>2</v>
      </c>
      <c r="D209" s="53" t="s">
        <v>106</v>
      </c>
      <c r="E209" s="54" t="s">
        <v>4</v>
      </c>
      <c r="F209" s="202"/>
      <c r="H209" s="89"/>
      <c r="I209" s="94"/>
      <c r="J209" s="72">
        <v>5</v>
      </c>
    </row>
    <row r="210" spans="2:11" ht="13.5" customHeight="1" thickTop="1">
      <c r="B210" s="227"/>
      <c r="C210" s="52" t="s">
        <v>2</v>
      </c>
      <c r="D210" s="227" t="s">
        <v>284</v>
      </c>
      <c r="E210" s="52" t="s">
        <v>4</v>
      </c>
      <c r="F210" s="201">
        <v>2</v>
      </c>
      <c r="H210" s="80"/>
      <c r="I210" s="81"/>
      <c r="J210" s="95">
        <v>8</v>
      </c>
      <c r="K210" s="88"/>
    </row>
    <row r="211" spans="2:11" ht="13.5" customHeight="1" thickBot="1">
      <c r="B211" s="227"/>
      <c r="C211" s="54" t="s">
        <v>2</v>
      </c>
      <c r="D211" s="227"/>
      <c r="E211" s="54" t="s">
        <v>4</v>
      </c>
      <c r="F211" s="202"/>
      <c r="H211" s="85"/>
      <c r="I211" s="96"/>
      <c r="J211" s="97"/>
      <c r="K211" s="88"/>
    </row>
    <row r="212" spans="2:12" ht="13.5" customHeight="1" thickBot="1" thickTop="1">
      <c r="B212" s="52" t="s">
        <v>85</v>
      </c>
      <c r="C212" s="52" t="s">
        <v>2</v>
      </c>
      <c r="D212" s="52" t="s">
        <v>86</v>
      </c>
      <c r="E212" s="52" t="s">
        <v>4</v>
      </c>
      <c r="F212" s="201">
        <v>3</v>
      </c>
      <c r="H212" s="92"/>
      <c r="I212" s="93"/>
      <c r="K212" s="88">
        <v>33</v>
      </c>
      <c r="L212" s="72" t="s">
        <v>382</v>
      </c>
    </row>
    <row r="213" spans="2:12" ht="13.5" customHeight="1" thickTop="1">
      <c r="B213" s="53" t="s">
        <v>341</v>
      </c>
      <c r="C213" s="54" t="s">
        <v>2</v>
      </c>
      <c r="D213" s="53" t="s">
        <v>86</v>
      </c>
      <c r="E213" s="54" t="s">
        <v>4</v>
      </c>
      <c r="F213" s="202"/>
      <c r="K213" s="107">
        <v>66</v>
      </c>
      <c r="L213" s="72" t="s">
        <v>383</v>
      </c>
    </row>
    <row r="214" spans="2:11" ht="13.5" customHeight="1" thickBot="1">
      <c r="B214" s="52" t="s">
        <v>93</v>
      </c>
      <c r="C214" s="52" t="s">
        <v>2</v>
      </c>
      <c r="D214" s="52" t="s">
        <v>107</v>
      </c>
      <c r="E214" s="52" t="s">
        <v>4</v>
      </c>
      <c r="F214" s="201">
        <v>4</v>
      </c>
      <c r="H214" s="78"/>
      <c r="I214" s="131"/>
      <c r="K214" s="84"/>
    </row>
    <row r="215" spans="2:11" ht="13.5" customHeight="1" thickBot="1" thickTop="1">
      <c r="B215" s="53" t="s">
        <v>338</v>
      </c>
      <c r="C215" s="54" t="s">
        <v>2</v>
      </c>
      <c r="D215" s="53" t="s">
        <v>108</v>
      </c>
      <c r="E215" s="54" t="s">
        <v>4</v>
      </c>
      <c r="F215" s="202"/>
      <c r="H215" s="80"/>
      <c r="I215" s="81"/>
      <c r="J215" s="122">
        <v>9</v>
      </c>
      <c r="K215" s="84"/>
    </row>
    <row r="216" spans="2:10" ht="13.5" customHeight="1" thickTop="1">
      <c r="B216" s="52" t="s">
        <v>88</v>
      </c>
      <c r="C216" s="52" t="s">
        <v>2</v>
      </c>
      <c r="D216" s="52" t="s">
        <v>89</v>
      </c>
      <c r="E216" s="52" t="s">
        <v>4</v>
      </c>
      <c r="F216" s="201">
        <v>5</v>
      </c>
      <c r="H216" s="102"/>
      <c r="I216" s="103"/>
      <c r="J216" s="72">
        <v>7</v>
      </c>
    </row>
    <row r="217" spans="2:9" ht="13.5" customHeight="1">
      <c r="B217" s="53" t="s">
        <v>384</v>
      </c>
      <c r="C217" s="54" t="s">
        <v>2</v>
      </c>
      <c r="D217" s="53" t="s">
        <v>37</v>
      </c>
      <c r="E217" s="54" t="s">
        <v>4</v>
      </c>
      <c r="F217" s="202"/>
      <c r="H217" s="79"/>
      <c r="I217" s="79"/>
    </row>
  </sheetData>
  <mergeCells count="369">
    <mergeCell ref="L183:M183"/>
    <mergeCell ref="B154:B155"/>
    <mergeCell ref="C154:C155"/>
    <mergeCell ref="D154:D155"/>
    <mergeCell ref="E154:E155"/>
    <mergeCell ref="F164:F165"/>
    <mergeCell ref="F166:F167"/>
    <mergeCell ref="F168:F169"/>
    <mergeCell ref="F170:F171"/>
    <mergeCell ref="F172:F173"/>
    <mergeCell ref="B152:B153"/>
    <mergeCell ref="C152:C153"/>
    <mergeCell ref="D152:D153"/>
    <mergeCell ref="E152:E153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B146:B147"/>
    <mergeCell ref="C146:C147"/>
    <mergeCell ref="D146:D147"/>
    <mergeCell ref="E146:E147"/>
    <mergeCell ref="B142:B143"/>
    <mergeCell ref="C142:C143"/>
    <mergeCell ref="D142:D143"/>
    <mergeCell ref="E142:E143"/>
    <mergeCell ref="B140:B141"/>
    <mergeCell ref="C140:C141"/>
    <mergeCell ref="D140:D141"/>
    <mergeCell ref="E140:E141"/>
    <mergeCell ref="B138:B139"/>
    <mergeCell ref="C138:C139"/>
    <mergeCell ref="D138:D139"/>
    <mergeCell ref="E138:E139"/>
    <mergeCell ref="B136:B137"/>
    <mergeCell ref="C136:C137"/>
    <mergeCell ref="D136:D137"/>
    <mergeCell ref="E136:E137"/>
    <mergeCell ref="B134:B135"/>
    <mergeCell ref="C134:C135"/>
    <mergeCell ref="D134:D135"/>
    <mergeCell ref="E134:E135"/>
    <mergeCell ref="B130:B131"/>
    <mergeCell ref="C130:C131"/>
    <mergeCell ref="D130:D131"/>
    <mergeCell ref="E130:E131"/>
    <mergeCell ref="B128:B129"/>
    <mergeCell ref="C128:C129"/>
    <mergeCell ref="D128:D129"/>
    <mergeCell ref="E128:E129"/>
    <mergeCell ref="B126:B127"/>
    <mergeCell ref="C126:C127"/>
    <mergeCell ref="D126:D127"/>
    <mergeCell ref="E126:E127"/>
    <mergeCell ref="B124:B125"/>
    <mergeCell ref="C124:C125"/>
    <mergeCell ref="D124:D125"/>
    <mergeCell ref="E124:E125"/>
    <mergeCell ref="B122:B123"/>
    <mergeCell ref="C122:C123"/>
    <mergeCell ref="D122:D123"/>
    <mergeCell ref="E122:E123"/>
    <mergeCell ref="B118:B119"/>
    <mergeCell ref="C118:C119"/>
    <mergeCell ref="D118:D119"/>
    <mergeCell ref="E118:E119"/>
    <mergeCell ref="B116:B117"/>
    <mergeCell ref="C116:C117"/>
    <mergeCell ref="D116:D117"/>
    <mergeCell ref="E116:E117"/>
    <mergeCell ref="B114:B115"/>
    <mergeCell ref="C114:C115"/>
    <mergeCell ref="D114:D115"/>
    <mergeCell ref="E114:E115"/>
    <mergeCell ref="B112:B113"/>
    <mergeCell ref="C112:C113"/>
    <mergeCell ref="D112:D113"/>
    <mergeCell ref="E112:E113"/>
    <mergeCell ref="B110:B111"/>
    <mergeCell ref="C110:C111"/>
    <mergeCell ref="D110:D111"/>
    <mergeCell ref="E110:E111"/>
    <mergeCell ref="B108:B109"/>
    <mergeCell ref="C108:C109"/>
    <mergeCell ref="D108:D109"/>
    <mergeCell ref="E108:E109"/>
    <mergeCell ref="G7:G8"/>
    <mergeCell ref="B9:B10"/>
    <mergeCell ref="C9:C10"/>
    <mergeCell ref="D9:D10"/>
    <mergeCell ref="E9:E10"/>
    <mergeCell ref="F9:F10"/>
    <mergeCell ref="G9:G10"/>
    <mergeCell ref="B7:B8"/>
    <mergeCell ref="B11:B12"/>
    <mergeCell ref="E7:E8"/>
    <mergeCell ref="F7:F8"/>
    <mergeCell ref="C7:C8"/>
    <mergeCell ref="D7:D8"/>
    <mergeCell ref="E11:E12"/>
    <mergeCell ref="F11:F12"/>
    <mergeCell ref="C11:C12"/>
    <mergeCell ref="D11:D12"/>
    <mergeCell ref="E15:E16"/>
    <mergeCell ref="F15:F16"/>
    <mergeCell ref="G11:G12"/>
    <mergeCell ref="B13:B14"/>
    <mergeCell ref="C13:C14"/>
    <mergeCell ref="D13:D14"/>
    <mergeCell ref="E13:E14"/>
    <mergeCell ref="F13:F14"/>
    <mergeCell ref="G13:G14"/>
    <mergeCell ref="B15:B16"/>
    <mergeCell ref="C17:C18"/>
    <mergeCell ref="D17:D18"/>
    <mergeCell ref="C15:C16"/>
    <mergeCell ref="D15:D16"/>
    <mergeCell ref="B17:B18"/>
    <mergeCell ref="G17:G18"/>
    <mergeCell ref="B19:B20"/>
    <mergeCell ref="C19:C20"/>
    <mergeCell ref="D19:D20"/>
    <mergeCell ref="E19:E20"/>
    <mergeCell ref="F19:F20"/>
    <mergeCell ref="G19:G20"/>
    <mergeCell ref="E17:E18"/>
    <mergeCell ref="F17:F18"/>
    <mergeCell ref="B21:B22"/>
    <mergeCell ref="C21:C22"/>
    <mergeCell ref="D21:D22"/>
    <mergeCell ref="E21:E22"/>
    <mergeCell ref="B23:B24"/>
    <mergeCell ref="C23:C24"/>
    <mergeCell ref="D23:D24"/>
    <mergeCell ref="E23:E24"/>
    <mergeCell ref="E25:E26"/>
    <mergeCell ref="F21:F22"/>
    <mergeCell ref="G21:G22"/>
    <mergeCell ref="F23:F24"/>
    <mergeCell ref="G23:G24"/>
    <mergeCell ref="F25:F26"/>
    <mergeCell ref="G15:G16"/>
    <mergeCell ref="B30:B31"/>
    <mergeCell ref="C30:C31"/>
    <mergeCell ref="D30:D31"/>
    <mergeCell ref="E30:E31"/>
    <mergeCell ref="F30:F31"/>
    <mergeCell ref="G30:G31"/>
    <mergeCell ref="B25:B26"/>
    <mergeCell ref="C25:C26"/>
    <mergeCell ref="D25:D26"/>
    <mergeCell ref="B32:B33"/>
    <mergeCell ref="C32:C33"/>
    <mergeCell ref="D32:D33"/>
    <mergeCell ref="E32:E33"/>
    <mergeCell ref="F36:F37"/>
    <mergeCell ref="G36:G37"/>
    <mergeCell ref="B34:B35"/>
    <mergeCell ref="C34:C35"/>
    <mergeCell ref="D34:D35"/>
    <mergeCell ref="E34:E35"/>
    <mergeCell ref="F32:F33"/>
    <mergeCell ref="G32:G33"/>
    <mergeCell ref="F34:F35"/>
    <mergeCell ref="G34:G35"/>
    <mergeCell ref="F38:F39"/>
    <mergeCell ref="G38:G39"/>
    <mergeCell ref="B36:B37"/>
    <mergeCell ref="C36:C37"/>
    <mergeCell ref="B38:B39"/>
    <mergeCell ref="C38:C39"/>
    <mergeCell ref="D38:D39"/>
    <mergeCell ref="E38:E39"/>
    <mergeCell ref="D36:D37"/>
    <mergeCell ref="E36:E37"/>
    <mergeCell ref="G40:G41"/>
    <mergeCell ref="B42:B43"/>
    <mergeCell ref="C42:C43"/>
    <mergeCell ref="D42:D43"/>
    <mergeCell ref="E42:E43"/>
    <mergeCell ref="F42:F43"/>
    <mergeCell ref="G42:G43"/>
    <mergeCell ref="B40:B41"/>
    <mergeCell ref="B44:B45"/>
    <mergeCell ref="E40:E41"/>
    <mergeCell ref="F40:F41"/>
    <mergeCell ref="C40:C41"/>
    <mergeCell ref="D40:D41"/>
    <mergeCell ref="E44:E45"/>
    <mergeCell ref="F44:F45"/>
    <mergeCell ref="C44:C45"/>
    <mergeCell ref="D44:D45"/>
    <mergeCell ref="E48:E49"/>
    <mergeCell ref="F48:F49"/>
    <mergeCell ref="G44:G45"/>
    <mergeCell ref="B46:B47"/>
    <mergeCell ref="C46:C47"/>
    <mergeCell ref="D46:D47"/>
    <mergeCell ref="E46:E47"/>
    <mergeCell ref="F46:F47"/>
    <mergeCell ref="G46:G47"/>
    <mergeCell ref="B48:B49"/>
    <mergeCell ref="C58:C59"/>
    <mergeCell ref="D58:D59"/>
    <mergeCell ref="C48:C49"/>
    <mergeCell ref="D48:D49"/>
    <mergeCell ref="B58:B59"/>
    <mergeCell ref="G58:G59"/>
    <mergeCell ref="B60:B61"/>
    <mergeCell ref="C60:C61"/>
    <mergeCell ref="D60:D61"/>
    <mergeCell ref="E60:E61"/>
    <mergeCell ref="F60:F61"/>
    <mergeCell ref="G60:G61"/>
    <mergeCell ref="E58:E59"/>
    <mergeCell ref="F58:F59"/>
    <mergeCell ref="B62:B63"/>
    <mergeCell ref="C62:C63"/>
    <mergeCell ref="D62:D63"/>
    <mergeCell ref="E62:E63"/>
    <mergeCell ref="F66:F67"/>
    <mergeCell ref="G66:G67"/>
    <mergeCell ref="B64:B65"/>
    <mergeCell ref="C64:C65"/>
    <mergeCell ref="D64:D65"/>
    <mergeCell ref="E64:E65"/>
    <mergeCell ref="F62:F63"/>
    <mergeCell ref="G62:G63"/>
    <mergeCell ref="F64:F65"/>
    <mergeCell ref="G64:G65"/>
    <mergeCell ref="F68:F69"/>
    <mergeCell ref="G68:G69"/>
    <mergeCell ref="B66:B67"/>
    <mergeCell ref="C66:C67"/>
    <mergeCell ref="B68:B69"/>
    <mergeCell ref="C68:C69"/>
    <mergeCell ref="D68:D69"/>
    <mergeCell ref="E68:E69"/>
    <mergeCell ref="D66:D67"/>
    <mergeCell ref="E66:E67"/>
    <mergeCell ref="F70:F71"/>
    <mergeCell ref="G70:G71"/>
    <mergeCell ref="B72:B73"/>
    <mergeCell ref="C72:C73"/>
    <mergeCell ref="D72:D73"/>
    <mergeCell ref="E72:E73"/>
    <mergeCell ref="F72:F73"/>
    <mergeCell ref="G72:G73"/>
    <mergeCell ref="B74:B75"/>
    <mergeCell ref="C74:C75"/>
    <mergeCell ref="D74:D75"/>
    <mergeCell ref="E70:E71"/>
    <mergeCell ref="B70:B71"/>
    <mergeCell ref="C70:C71"/>
    <mergeCell ref="D70:D71"/>
    <mergeCell ref="E74:E75"/>
    <mergeCell ref="B76:B77"/>
    <mergeCell ref="C76:C77"/>
    <mergeCell ref="D76:D77"/>
    <mergeCell ref="E76:E77"/>
    <mergeCell ref="F74:F75"/>
    <mergeCell ref="G74:G75"/>
    <mergeCell ref="F76:F77"/>
    <mergeCell ref="F80:F81"/>
    <mergeCell ref="G80:G81"/>
    <mergeCell ref="F82:F83"/>
    <mergeCell ref="G82:G83"/>
    <mergeCell ref="B80:B81"/>
    <mergeCell ref="C80:C81"/>
    <mergeCell ref="B82:B83"/>
    <mergeCell ref="C82:C83"/>
    <mergeCell ref="D82:D83"/>
    <mergeCell ref="E82:E83"/>
    <mergeCell ref="D80:D81"/>
    <mergeCell ref="E80:E81"/>
    <mergeCell ref="B84:B85"/>
    <mergeCell ref="C84:C85"/>
    <mergeCell ref="D84:D85"/>
    <mergeCell ref="E84:E85"/>
    <mergeCell ref="F88:F89"/>
    <mergeCell ref="G88:G89"/>
    <mergeCell ref="B86:B87"/>
    <mergeCell ref="C86:C87"/>
    <mergeCell ref="D86:D87"/>
    <mergeCell ref="E86:E87"/>
    <mergeCell ref="F84:F85"/>
    <mergeCell ref="G84:G85"/>
    <mergeCell ref="F86:F87"/>
    <mergeCell ref="G86:G87"/>
    <mergeCell ref="F90:F91"/>
    <mergeCell ref="G90:G91"/>
    <mergeCell ref="B88:B89"/>
    <mergeCell ref="C88:C89"/>
    <mergeCell ref="B90:B91"/>
    <mergeCell ref="C90:C91"/>
    <mergeCell ref="D90:D91"/>
    <mergeCell ref="E90:E91"/>
    <mergeCell ref="D88:D89"/>
    <mergeCell ref="E88:E89"/>
    <mergeCell ref="G92:G93"/>
    <mergeCell ref="B94:B95"/>
    <mergeCell ref="C94:C95"/>
    <mergeCell ref="D94:D95"/>
    <mergeCell ref="E94:E95"/>
    <mergeCell ref="F94:F95"/>
    <mergeCell ref="G94:G95"/>
    <mergeCell ref="E92:E93"/>
    <mergeCell ref="B92:B93"/>
    <mergeCell ref="C92:C93"/>
    <mergeCell ref="D92:D93"/>
    <mergeCell ref="F96:F97"/>
    <mergeCell ref="E96:E97"/>
    <mergeCell ref="F92:F93"/>
    <mergeCell ref="G96:G97"/>
    <mergeCell ref="B98:B99"/>
    <mergeCell ref="C98:C99"/>
    <mergeCell ref="D98:D99"/>
    <mergeCell ref="E98:E99"/>
    <mergeCell ref="F98:F99"/>
    <mergeCell ref="B96:B97"/>
    <mergeCell ref="C96:C97"/>
    <mergeCell ref="D96:D97"/>
    <mergeCell ref="F174:F175"/>
    <mergeCell ref="F178:F179"/>
    <mergeCell ref="F180:F181"/>
    <mergeCell ref="F182:F183"/>
    <mergeCell ref="F184:F185"/>
    <mergeCell ref="F186:F187"/>
    <mergeCell ref="F188:F189"/>
    <mergeCell ref="F122:F123"/>
    <mergeCell ref="F124:F125"/>
    <mergeCell ref="F126:F127"/>
    <mergeCell ref="F128:F129"/>
    <mergeCell ref="F142:F143"/>
    <mergeCell ref="F146:F147"/>
    <mergeCell ref="F148:F149"/>
    <mergeCell ref="F130:F131"/>
    <mergeCell ref="F134:F135"/>
    <mergeCell ref="F136:F137"/>
    <mergeCell ref="F138:F139"/>
    <mergeCell ref="F150:F151"/>
    <mergeCell ref="F152:F153"/>
    <mergeCell ref="F154:F155"/>
    <mergeCell ref="F108:F109"/>
    <mergeCell ref="F110:F111"/>
    <mergeCell ref="F112:F113"/>
    <mergeCell ref="F114:F115"/>
    <mergeCell ref="F116:F117"/>
    <mergeCell ref="F118:F119"/>
    <mergeCell ref="F140:F141"/>
    <mergeCell ref="F194:F195"/>
    <mergeCell ref="F196:F197"/>
    <mergeCell ref="F198:F199"/>
    <mergeCell ref="F208:F209"/>
    <mergeCell ref="F200:F201"/>
    <mergeCell ref="F202:F203"/>
    <mergeCell ref="F204:F205"/>
    <mergeCell ref="F216:F217"/>
    <mergeCell ref="F210:F211"/>
    <mergeCell ref="F212:F213"/>
    <mergeCell ref="F214:F215"/>
    <mergeCell ref="B196:B197"/>
    <mergeCell ref="D196:D197"/>
    <mergeCell ref="B210:B211"/>
    <mergeCell ref="D210:D211"/>
  </mergeCells>
  <printOptions/>
  <pageMargins left="0.75" right="0.55" top="0.79" bottom="0.77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Sheraton Resort 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chiho yoshoka</cp:lastModifiedBy>
  <cp:lastPrinted>2004-01-18T09:57:56Z</cp:lastPrinted>
  <dcterms:created xsi:type="dcterms:W3CDTF">2004-01-18T09:55:42Z</dcterms:created>
  <dcterms:modified xsi:type="dcterms:W3CDTF">2004-01-20T03:10:58Z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