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8985" activeTab="0"/>
  </bookViews>
  <sheets>
    <sheet name="組み合わせ" sheetId="1" r:id="rId1"/>
    <sheet name="男子" sheetId="2" r:id="rId2"/>
    <sheet name="女子" sheetId="3" r:id="rId3"/>
    <sheet name="参加者" sheetId="4" r:id="rId4"/>
  </sheets>
  <externalReferences>
    <externalReference r:id="rId7"/>
    <externalReference r:id="rId8"/>
  </externalReferences>
  <definedNames>
    <definedName name="\101">#REF!</definedName>
    <definedName name="\102">#REF!</definedName>
    <definedName name="\103">#REF!</definedName>
    <definedName name="\104">#REF!</definedName>
    <definedName name="\105">#REF!</definedName>
    <definedName name="\106">#REF!</definedName>
    <definedName name="\107">#REF!</definedName>
    <definedName name="\108">#REF!</definedName>
    <definedName name="\109">#REF!</definedName>
    <definedName name="\110">#REF!</definedName>
    <definedName name="\111">#REF!</definedName>
    <definedName name="\112">#REF!</definedName>
    <definedName name="\113">#REF!</definedName>
    <definedName name="\114">#REF!</definedName>
    <definedName name="\115">#REF!</definedName>
    <definedName name="\116">#REF!</definedName>
    <definedName name="\117">#REF!</definedName>
    <definedName name="\118">#REF!</definedName>
    <definedName name="\119">#REF!</definedName>
    <definedName name="\120">#REF!</definedName>
    <definedName name="\121">#REF!</definedName>
    <definedName name="\122">#REF!</definedName>
    <definedName name="\123">#REF!</definedName>
    <definedName name="\124">#REF!</definedName>
    <definedName name="\125">#REF!</definedName>
    <definedName name="\126">#REF!</definedName>
    <definedName name="\127">#REF!</definedName>
    <definedName name="\128">#REF!</definedName>
    <definedName name="\129">#REF!</definedName>
    <definedName name="\130">#REF!</definedName>
    <definedName name="\131">#REF!</definedName>
    <definedName name="\132">#REF!</definedName>
    <definedName name="\133">#REF!</definedName>
    <definedName name="\134">#REF!</definedName>
    <definedName name="\135">#REF!</definedName>
    <definedName name="\136">#REF!</definedName>
    <definedName name="\137">#REF!</definedName>
    <definedName name="\138">#REF!</definedName>
    <definedName name="\139">#REF!</definedName>
    <definedName name="\140">#REF!</definedName>
    <definedName name="\141">#REF!</definedName>
    <definedName name="\142">#REF!</definedName>
    <definedName name="\143">#REF!</definedName>
    <definedName name="\144">#REF!</definedName>
    <definedName name="\145">#REF!</definedName>
    <definedName name="\146">#REF!</definedName>
    <definedName name="\147">#REF!</definedName>
    <definedName name="\148">#REF!</definedName>
    <definedName name="\149">#REF!</definedName>
    <definedName name="\150">#REF!</definedName>
    <definedName name="\151">#REF!</definedName>
    <definedName name="\152">#REF!</definedName>
    <definedName name="\153">#REF!</definedName>
    <definedName name="\154">#REF!</definedName>
    <definedName name="\155">#REF!</definedName>
    <definedName name="\156">#REF!</definedName>
    <definedName name="\157">#REF!</definedName>
    <definedName name="\158">#REF!</definedName>
    <definedName name="\159">#REF!</definedName>
    <definedName name="\160">#REF!</definedName>
    <definedName name="\161">#REF!</definedName>
    <definedName name="\162">#REF!</definedName>
    <definedName name="\163">#REF!</definedName>
    <definedName name="\164">#REF!</definedName>
    <definedName name="\165">#REF!</definedName>
    <definedName name="\166">#REF!</definedName>
    <definedName name="\167">#REF!</definedName>
    <definedName name="\168">#REF!</definedName>
    <definedName name="\169">#REF!</definedName>
    <definedName name="\170">#REF!</definedName>
    <definedName name="\171">#REF!</definedName>
    <definedName name="\172">#REF!</definedName>
    <definedName name="\173">#REF!</definedName>
    <definedName name="\174">#REF!</definedName>
    <definedName name="\175">#REF!</definedName>
    <definedName name="\176">#REF!</definedName>
    <definedName name="\177">#REF!</definedName>
    <definedName name="\178">#REF!</definedName>
    <definedName name="\179">#REF!</definedName>
    <definedName name="\180">#REF!</definedName>
    <definedName name="\181">#REF!</definedName>
    <definedName name="\182">#REF!</definedName>
    <definedName name="\183">#REF!</definedName>
    <definedName name="\184">#REF!</definedName>
    <definedName name="\185">#REF!</definedName>
    <definedName name="\186">#REF!</definedName>
    <definedName name="DANTAI">#REF!</definedName>
    <definedName name="KIJUN">#REF!</definedName>
    <definedName name="_xlnm.Print_Area" localSheetId="3">'参加者'!$A$1:$P$38</definedName>
    <definedName name="_xlnm.Print_Area" localSheetId="2">'女子'!$B$1:$K$204</definedName>
    <definedName name="_xlnm.Print_Area" localSheetId="0">'組み合わせ'!$A$1:$AC$49</definedName>
    <definedName name="_xlnm.Print_Area" localSheetId="1">'男子'!$B$1:$K$275</definedName>
    <definedName name="SPACE">'[1]一般'!$U$5</definedName>
    <definedName name="TAG">'[2]TAG住所一覧'!$B$5:$J$228</definedName>
    <definedName name="X111">#REF!</definedName>
  </definedNames>
  <calcPr fullCalcOnLoad="1"/>
</workbook>
</file>

<file path=xl/sharedStrings.xml><?xml version="1.0" encoding="utf-8"?>
<sst xmlns="http://schemas.openxmlformats.org/spreadsheetml/2006/main" count="2158" uniqueCount="675">
  <si>
    <t>槙　英俊</t>
  </si>
  <si>
    <t>小川千代子</t>
  </si>
  <si>
    <t>大野ひろみ</t>
  </si>
  <si>
    <t>白坂淳子</t>
  </si>
  <si>
    <t>中屋敷和江</t>
  </si>
  <si>
    <t>永易修一</t>
  </si>
  <si>
    <t>長野理恵</t>
  </si>
  <si>
    <t>鳥越智美</t>
  </si>
  <si>
    <t>中島辰男</t>
  </si>
  <si>
    <t>松浦寿人</t>
  </si>
  <si>
    <t>[ 女 子 選 手 ]</t>
  </si>
  <si>
    <t>都城市</t>
  </si>
  <si>
    <t>宮崎市</t>
  </si>
  <si>
    <t>日向市</t>
  </si>
  <si>
    <t>延岡市</t>
  </si>
  <si>
    <t>日南市</t>
  </si>
  <si>
    <t>西都市</t>
  </si>
  <si>
    <t>小林市</t>
  </si>
  <si>
    <t>児湯郡</t>
  </si>
  <si>
    <t>東臼杵郡</t>
  </si>
  <si>
    <t>串間市</t>
  </si>
  <si>
    <t>東諸県郡</t>
  </si>
  <si>
    <t>甲斐 晶子</t>
  </si>
  <si>
    <t>池上 孝明</t>
  </si>
  <si>
    <t>河野 正道</t>
  </si>
  <si>
    <t>佐藤 静也</t>
  </si>
  <si>
    <t>牧田 実義</t>
  </si>
  <si>
    <t>白川 晴雄</t>
  </si>
  <si>
    <t>安藤 正利</t>
  </si>
  <si>
    <t>金丸 智朗</t>
  </si>
  <si>
    <t>染川 貞国</t>
  </si>
  <si>
    <t>末永 政志</t>
  </si>
  <si>
    <t>安藤 祥子</t>
  </si>
  <si>
    <t>牧田 豊子</t>
  </si>
  <si>
    <t>桜井 久栄</t>
  </si>
  <si>
    <t>日高 英子</t>
  </si>
  <si>
    <t>小野 智弘</t>
  </si>
  <si>
    <t>黒坂 高子</t>
  </si>
  <si>
    <t>中山 民代</t>
  </si>
  <si>
    <t>谷口 圭子</t>
  </si>
  <si>
    <t>岡   由子</t>
  </si>
  <si>
    <t>弓削 敏夫</t>
  </si>
  <si>
    <t>野並 昌代</t>
  </si>
  <si>
    <t>那須 忠徳</t>
  </si>
  <si>
    <t>前田 直樹</t>
  </si>
  <si>
    <t>中田 幸徳</t>
  </si>
  <si>
    <t>大南 典子</t>
  </si>
  <si>
    <t>伊郷 久代</t>
  </si>
  <si>
    <t>平崎 勝之</t>
  </si>
  <si>
    <t>合谷 明久</t>
  </si>
  <si>
    <t>山下 正弘</t>
  </si>
  <si>
    <t>宮崎郡</t>
  </si>
  <si>
    <t>北諸県郡</t>
  </si>
  <si>
    <t>延　岡　市</t>
  </si>
  <si>
    <t>西臼杵郡</t>
  </si>
  <si>
    <t>男子</t>
  </si>
  <si>
    <t>女子</t>
  </si>
  <si>
    <t>ＳＦ・Ｆ</t>
  </si>
  <si>
    <t>＜大会日程＞</t>
  </si>
  <si>
    <t>男子の部</t>
  </si>
  <si>
    <t>女子の部</t>
  </si>
  <si>
    <t>＊</t>
  </si>
  <si>
    <t>合すること。</t>
  </si>
  <si>
    <t>市郡名</t>
  </si>
  <si>
    <t>氏        名</t>
  </si>
  <si>
    <t>（フルネイムで記入）</t>
  </si>
  <si>
    <t>ダブルス</t>
  </si>
  <si>
    <t>シングルス</t>
  </si>
  <si>
    <t>№１</t>
  </si>
  <si>
    <t>№2</t>
  </si>
  <si>
    <t>№１</t>
  </si>
  <si>
    <t>種    目</t>
  </si>
  <si>
    <t>延岡市</t>
  </si>
  <si>
    <t>小林市</t>
  </si>
  <si>
    <t>児湯郡</t>
  </si>
  <si>
    <t>西都市</t>
  </si>
  <si>
    <t>日南市</t>
  </si>
  <si>
    <t>日向市</t>
  </si>
  <si>
    <t>都城市</t>
  </si>
  <si>
    <t>宮崎市</t>
  </si>
  <si>
    <t>串間市</t>
  </si>
  <si>
    <t>豊饒真砂子</t>
  </si>
  <si>
    <t>市郡名</t>
  </si>
  <si>
    <t>一              般</t>
  </si>
  <si>
    <t>監  督</t>
  </si>
  <si>
    <t>西臼杵郡</t>
  </si>
  <si>
    <t>北諸県郡</t>
  </si>
  <si>
    <t>東諸県郡</t>
  </si>
  <si>
    <t>東臼杵郡</t>
  </si>
  <si>
    <t>宮崎郡</t>
  </si>
  <si>
    <t>佐藤健次郎</t>
  </si>
  <si>
    <t>黒坂 春尚</t>
  </si>
  <si>
    <t>庄司 和成</t>
  </si>
  <si>
    <t>高橋 功多</t>
  </si>
  <si>
    <t>木佐貫辰生</t>
  </si>
  <si>
    <t>安田 満守</t>
  </si>
  <si>
    <t>弓削順一郎</t>
  </si>
  <si>
    <t>中満 裕二</t>
  </si>
  <si>
    <t>中屋敷一美</t>
  </si>
  <si>
    <t>深野木貴志</t>
  </si>
  <si>
    <t>井上 曠典</t>
  </si>
  <si>
    <t>本田 充生</t>
  </si>
  <si>
    <t>川越 貴浩</t>
  </si>
  <si>
    <t>野々下弘樹</t>
  </si>
  <si>
    <t>野村潤一郎</t>
  </si>
  <si>
    <t>三隅 忠雄</t>
  </si>
  <si>
    <t>稲原 明肆</t>
  </si>
  <si>
    <t>山田 利光</t>
  </si>
  <si>
    <t>境田 栄吾</t>
  </si>
  <si>
    <t>谷山 泰祥</t>
  </si>
  <si>
    <t>福永 重清</t>
  </si>
  <si>
    <t>荒木 慎一</t>
  </si>
  <si>
    <t>小椋  大</t>
  </si>
  <si>
    <t>山本 正美</t>
  </si>
  <si>
    <t>宮田 澄男</t>
  </si>
  <si>
    <t>稲田  健</t>
  </si>
  <si>
    <t>稲田  康</t>
  </si>
  <si>
    <t>河野 幸一</t>
  </si>
  <si>
    <t>志田多都了</t>
  </si>
  <si>
    <t>村岡 重昭</t>
  </si>
  <si>
    <t>出田 正人</t>
  </si>
  <si>
    <t>松田 祥一</t>
  </si>
  <si>
    <t>妹尾 康弘</t>
  </si>
  <si>
    <t>甲斐賢一郎</t>
  </si>
  <si>
    <t>大久保勝彦</t>
  </si>
  <si>
    <t>熊本 信晃</t>
  </si>
  <si>
    <t>比恵島 猛</t>
  </si>
  <si>
    <t>吉田 憲司</t>
  </si>
  <si>
    <t>川口 公博</t>
  </si>
  <si>
    <t>熊村 博文</t>
  </si>
  <si>
    <t>小林 一男</t>
  </si>
  <si>
    <t>徳丸 三郎</t>
  </si>
  <si>
    <t>山西 浩司</t>
  </si>
  <si>
    <t>太田 順三</t>
  </si>
  <si>
    <t>中園 明彦</t>
  </si>
  <si>
    <t>鹿嶋 恵一</t>
  </si>
  <si>
    <t>溝辺 敬美</t>
  </si>
  <si>
    <t>内村 正志</t>
  </si>
  <si>
    <t>新増 健一</t>
  </si>
  <si>
    <t>今村千穂美</t>
  </si>
  <si>
    <t>山下真由美</t>
  </si>
  <si>
    <t>岩元真由美</t>
  </si>
  <si>
    <t>高橋 貴子</t>
  </si>
  <si>
    <t>高岩加代子</t>
  </si>
  <si>
    <t>岩切 輝美</t>
  </si>
  <si>
    <t>三隅 由美</t>
  </si>
  <si>
    <t>野村 道子</t>
  </si>
  <si>
    <t>脇本紀代子</t>
  </si>
  <si>
    <t>山崎美智子</t>
  </si>
  <si>
    <t>都甲 和子</t>
  </si>
  <si>
    <t>田中美枝子</t>
  </si>
  <si>
    <t>那須かつ代</t>
  </si>
  <si>
    <t>島田三重子</t>
  </si>
  <si>
    <t>澤山 悦子</t>
  </si>
  <si>
    <t>上鑪 弘子</t>
  </si>
  <si>
    <t>岩切 啓子</t>
  </si>
  <si>
    <t>中野 真里</t>
  </si>
  <si>
    <t>垂水知代子</t>
  </si>
  <si>
    <t>中山 るみ</t>
  </si>
  <si>
    <t>染矢芙仁子</t>
  </si>
  <si>
    <t>大久保宣子</t>
  </si>
  <si>
    <t>杉山 恵子</t>
  </si>
  <si>
    <t>黒岩 千佳</t>
  </si>
  <si>
    <t>福江 洋美</t>
  </si>
  <si>
    <t>村川 智美</t>
  </si>
  <si>
    <t>松元カズミ</t>
  </si>
  <si>
    <t>岡田 伸子</t>
  </si>
  <si>
    <t>通山 諒子</t>
  </si>
  <si>
    <t>小畑 昭子</t>
  </si>
  <si>
    <t>山元 友子</t>
  </si>
  <si>
    <t>桑山 祐子</t>
  </si>
  <si>
    <t>西井 克子</t>
  </si>
  <si>
    <t>大山 雅子</t>
  </si>
  <si>
    <t>大重 久雄</t>
  </si>
  <si>
    <t>米盛 孝一</t>
  </si>
  <si>
    <t>小城   弘</t>
  </si>
  <si>
    <t>都甲  治</t>
  </si>
  <si>
    <t>境   忠宏</t>
  </si>
  <si>
    <t>鈴木   徹</t>
  </si>
  <si>
    <t>小池 敏久</t>
  </si>
  <si>
    <t>安藤 洋人</t>
  </si>
  <si>
    <t>大山   秀</t>
  </si>
  <si>
    <t>泉   泰博</t>
  </si>
  <si>
    <t>井野元 修</t>
  </si>
  <si>
    <t>矢野 辰茂</t>
  </si>
  <si>
    <t>高橋   功</t>
  </si>
  <si>
    <t>宮岡   巧</t>
  </si>
  <si>
    <t>佐藤   弘</t>
  </si>
  <si>
    <t>山口 浩俊</t>
  </si>
  <si>
    <t>森     弘</t>
  </si>
  <si>
    <t>伊東   隆</t>
  </si>
  <si>
    <t>北林 直美</t>
  </si>
  <si>
    <t>高森   亮</t>
  </si>
  <si>
    <t>[ 男 子 選 手 ]</t>
  </si>
  <si>
    <t>峰   幸男</t>
  </si>
  <si>
    <t>丸山 道大</t>
  </si>
  <si>
    <t>萬福 克美</t>
  </si>
  <si>
    <t>永峯 賢一</t>
  </si>
  <si>
    <t>藤野 眞人</t>
  </si>
  <si>
    <t>渡辺 裕之</t>
  </si>
  <si>
    <t>吉川 達朗</t>
  </si>
  <si>
    <t>長友 正博</t>
  </si>
  <si>
    <t>杉田 貢英</t>
  </si>
  <si>
    <t>木崎真司</t>
  </si>
  <si>
    <t>諸橋武史</t>
  </si>
  <si>
    <t>柴田康輝</t>
  </si>
  <si>
    <t>中山雅子</t>
  </si>
  <si>
    <t>柴田由理恵</t>
  </si>
  <si>
    <t>児玉美保</t>
  </si>
  <si>
    <t>吉松　剛</t>
  </si>
  <si>
    <t>宮田明美</t>
  </si>
  <si>
    <t>黒木 康典</t>
  </si>
  <si>
    <t>後藤　諭</t>
  </si>
  <si>
    <t>新谷一郎</t>
  </si>
  <si>
    <t>前崎真一</t>
  </si>
  <si>
    <t>長友明美</t>
  </si>
  <si>
    <t>中尾和美</t>
  </si>
  <si>
    <t>野辺修大</t>
  </si>
  <si>
    <t>清水芳郎</t>
  </si>
  <si>
    <t>田中康子</t>
  </si>
  <si>
    <t>菊池　誠</t>
  </si>
  <si>
    <t>井料田圭作</t>
  </si>
  <si>
    <t>赤池和也</t>
  </si>
  <si>
    <t>斎藤国弘</t>
  </si>
  <si>
    <t>長友真弓</t>
  </si>
  <si>
    <t>奥　正弘</t>
  </si>
  <si>
    <t>請関 英昭</t>
  </si>
  <si>
    <t>渡部 智子</t>
  </si>
  <si>
    <t>矢野　芳子</t>
  </si>
  <si>
    <t>前田 益男</t>
  </si>
  <si>
    <t>宮永朋美</t>
  </si>
  <si>
    <t>恵島朝子</t>
  </si>
  <si>
    <t>本　智美</t>
  </si>
  <si>
    <t xml:space="preserve">男子 成績    </t>
  </si>
  <si>
    <t>合  計</t>
  </si>
  <si>
    <t xml:space="preserve">女子 成績    </t>
  </si>
  <si>
    <t xml:space="preserve">女子 成績   </t>
  </si>
  <si>
    <t>（一般）</t>
  </si>
  <si>
    <t>（35才）</t>
  </si>
  <si>
    <t>（45才）</t>
  </si>
  <si>
    <t>（一般１）</t>
  </si>
  <si>
    <t>（一般２）</t>
  </si>
  <si>
    <t>（30才）</t>
  </si>
  <si>
    <t>（40才）</t>
  </si>
  <si>
    <t>平成１６年度  県民体育大会 参加者リスト</t>
  </si>
  <si>
    <t>35才以上</t>
  </si>
  <si>
    <t>一              般</t>
  </si>
  <si>
    <t>30才以上</t>
  </si>
  <si>
    <t>40才以上</t>
  </si>
  <si>
    <t>久野　康貴</t>
  </si>
  <si>
    <t>毛利彰敏</t>
  </si>
  <si>
    <t>45才以上</t>
  </si>
  <si>
    <t>緒方　正一</t>
  </si>
  <si>
    <t>澤山　成子</t>
  </si>
  <si>
    <t>田中　秀樹</t>
  </si>
  <si>
    <t>永野　正文</t>
  </si>
  <si>
    <t>横山　茂樹</t>
  </si>
  <si>
    <t>三好　亨二</t>
  </si>
  <si>
    <t>佐藤　吉祥</t>
  </si>
  <si>
    <t>田上　正治</t>
  </si>
  <si>
    <t>中島　順子</t>
  </si>
  <si>
    <t>白坂　美姫</t>
  </si>
  <si>
    <t>香川加奈子</t>
  </si>
  <si>
    <t>小森　和美</t>
  </si>
  <si>
    <t>宮崎真由美</t>
  </si>
  <si>
    <t>横山千代美</t>
  </si>
  <si>
    <t>松浦　雅子</t>
  </si>
  <si>
    <t>杉田美千代</t>
  </si>
  <si>
    <t>平成１６年度　第５８回県民体育大会テニス競技組合せ</t>
  </si>
  <si>
    <t>会場：小林市総合運動公園テニスコート・生駒高原テニスコート</t>
  </si>
  <si>
    <t>５月２２日(土）</t>
  </si>
  <si>
    <t>５月２３日(日)</t>
  </si>
  <si>
    <t>会場</t>
  </si>
  <si>
    <t>小林</t>
  </si>
  <si>
    <t>生駒</t>
  </si>
  <si>
    <t>稲田　義美</t>
  </si>
  <si>
    <t>池田　政史</t>
  </si>
  <si>
    <t>池澤　隆一</t>
  </si>
  <si>
    <t>神崎　秀樹</t>
  </si>
  <si>
    <t>岩田　誠</t>
  </si>
  <si>
    <t>徳増　満</t>
  </si>
  <si>
    <t>片岡　勝幸</t>
  </si>
  <si>
    <t>三谷　徹</t>
  </si>
  <si>
    <t>小牧　礼</t>
  </si>
  <si>
    <t>矢垣　真理</t>
  </si>
  <si>
    <t>片岡　興子</t>
  </si>
  <si>
    <t>江崎　清美</t>
  </si>
  <si>
    <t>稲田　妙子</t>
  </si>
  <si>
    <t>鳥原　秀紀</t>
  </si>
  <si>
    <t>古賀　博之</t>
  </si>
  <si>
    <t>後藤　理恵</t>
  </si>
  <si>
    <t>老松　恵</t>
  </si>
  <si>
    <t>木佐貫辰生</t>
  </si>
  <si>
    <t>時任　剛史</t>
  </si>
  <si>
    <t>朝倉　伸一</t>
  </si>
  <si>
    <t>隈元　祥</t>
  </si>
  <si>
    <t>釘宮　秀勝</t>
  </si>
  <si>
    <t>松浦　一郎</t>
  </si>
  <si>
    <t>村上　千絵</t>
  </si>
  <si>
    <t>鈴木美代子</t>
  </si>
  <si>
    <t>田口　美保</t>
  </si>
  <si>
    <t>矢野　明子</t>
  </si>
  <si>
    <t>山路みつ子</t>
  </si>
  <si>
    <t>河野　和博</t>
  </si>
  <si>
    <t>半田　雄大</t>
  </si>
  <si>
    <t>水尾　訓和</t>
  </si>
  <si>
    <t>藤村　幸子</t>
  </si>
  <si>
    <t>矢崎　成俊</t>
  </si>
  <si>
    <t>永富　一之</t>
  </si>
  <si>
    <t>田中　尚毅</t>
  </si>
  <si>
    <t>岩瀬　勝行</t>
  </si>
  <si>
    <t>郡　由美</t>
  </si>
  <si>
    <t>河野　礼子</t>
  </si>
  <si>
    <t>那須　洋子</t>
  </si>
  <si>
    <t>城戸リエ子</t>
  </si>
  <si>
    <t>北田真由美</t>
  </si>
  <si>
    <t>猪股　裕朗</t>
  </si>
  <si>
    <t>泉　玲子</t>
  </si>
  <si>
    <t>菊池　康英</t>
  </si>
  <si>
    <t>佐藤　芳文</t>
  </si>
  <si>
    <t>若本　哲也</t>
  </si>
  <si>
    <t>川崎由美子</t>
  </si>
  <si>
    <t>若本真由美</t>
  </si>
  <si>
    <t>若本　美恵</t>
  </si>
  <si>
    <t>中島　千明</t>
  </si>
  <si>
    <t>原田　聖一</t>
  </si>
  <si>
    <t>島田　正広</t>
  </si>
  <si>
    <t>黒木さおり</t>
  </si>
  <si>
    <t>河野　梨絵</t>
  </si>
  <si>
    <t>渡辺　恵美</t>
  </si>
  <si>
    <t>川口　公博</t>
  </si>
  <si>
    <t>藤田　裕充</t>
  </si>
  <si>
    <t>斎藤　貴則</t>
  </si>
  <si>
    <t>甲斐　龍雄</t>
  </si>
  <si>
    <t>新屋　孝一</t>
  </si>
  <si>
    <t>川野利江子</t>
  </si>
  <si>
    <t>乾　　泉</t>
  </si>
  <si>
    <t>江藤　智美</t>
  </si>
  <si>
    <t>外薗奈美洋</t>
  </si>
  <si>
    <t>＜注意事項＞</t>
  </si>
  <si>
    <t>＊</t>
  </si>
  <si>
    <t>初戦は、全ポイント実施します。２戦目より</t>
  </si>
  <si>
    <t>ポイント打ち切りとします。</t>
  </si>
  <si>
    <t>１Ｒ・２Ｒ</t>
  </si>
  <si>
    <t>開会式を実施しますので全員８：００迄に集</t>
  </si>
  <si>
    <t>№</t>
  </si>
  <si>
    <t>1-14</t>
  </si>
  <si>
    <t>＊</t>
  </si>
  <si>
    <t>天候、その他やむをえない事情により変更</t>
  </si>
  <si>
    <t>1-7</t>
  </si>
  <si>
    <t>する事があります。</t>
  </si>
  <si>
    <t>8-13</t>
  </si>
  <si>
    <t>東臼杵郡</t>
  </si>
  <si>
    <t>岩切輝美</t>
  </si>
  <si>
    <t>鈴木美代子</t>
  </si>
  <si>
    <t>鳥越智美</t>
  </si>
  <si>
    <t>田口美保</t>
  </si>
  <si>
    <t>野村道子</t>
  </si>
  <si>
    <t>矢野明子</t>
  </si>
  <si>
    <t>三隅由美</t>
  </si>
  <si>
    <t>通山 諒子</t>
  </si>
  <si>
    <t>小畑 昭子</t>
  </si>
  <si>
    <t>岡田 伸子</t>
  </si>
  <si>
    <t>江崎　清美</t>
  </si>
  <si>
    <t>染矢芙仁子</t>
  </si>
  <si>
    <t>児玉美保</t>
  </si>
  <si>
    <t>東諸県郡</t>
  </si>
  <si>
    <t>脇本紀代子</t>
  </si>
  <si>
    <t>宮永朋美</t>
  </si>
  <si>
    <t>山元 友子</t>
  </si>
  <si>
    <t>西井 克子</t>
  </si>
  <si>
    <t>大山 雅子</t>
  </si>
  <si>
    <t>桑山 祐子</t>
  </si>
  <si>
    <t>上鑪 弘子</t>
  </si>
  <si>
    <t>谷口佳子</t>
  </si>
  <si>
    <t>澤山 悦子</t>
  </si>
  <si>
    <t>小林市</t>
  </si>
  <si>
    <t>山下真由美</t>
  </si>
  <si>
    <t>高橋 貴子</t>
  </si>
  <si>
    <t>今村千穂美</t>
  </si>
  <si>
    <t>岩元真由美</t>
  </si>
  <si>
    <t>高岩加代子</t>
  </si>
  <si>
    <t>北林 直美</t>
  </si>
  <si>
    <t>小森　和美</t>
  </si>
  <si>
    <t>松浦　雅子</t>
  </si>
  <si>
    <t>長友明美</t>
  </si>
  <si>
    <t>中野 真里</t>
  </si>
  <si>
    <t>那須かつ代</t>
  </si>
  <si>
    <t>那須かつ代</t>
  </si>
  <si>
    <t>河野　梨絵</t>
  </si>
  <si>
    <t>黒岩 千佳</t>
  </si>
  <si>
    <t>杉山 恵子</t>
  </si>
  <si>
    <t>杉山 恵子</t>
  </si>
  <si>
    <t>福江 洋美</t>
  </si>
  <si>
    <t>村川 智美</t>
  </si>
  <si>
    <t>松元カズミ</t>
  </si>
  <si>
    <t>大久保宣子</t>
  </si>
  <si>
    <t>宮田明美</t>
  </si>
  <si>
    <t>日向市</t>
  </si>
  <si>
    <t>前田 直樹</t>
  </si>
  <si>
    <t>高橋   功</t>
  </si>
  <si>
    <t>高橋   功</t>
  </si>
  <si>
    <t>中島　千明</t>
  </si>
  <si>
    <t>長友 正博</t>
  </si>
  <si>
    <t>原田　聖一</t>
  </si>
  <si>
    <t>鈴木   徹</t>
  </si>
  <si>
    <t>鈴木   徹</t>
  </si>
  <si>
    <t>宮岡   巧</t>
  </si>
  <si>
    <t>妹尾 康弘</t>
  </si>
  <si>
    <t>松田 祥一</t>
  </si>
  <si>
    <t>松田 祥一</t>
  </si>
  <si>
    <t>村岡 重昭</t>
  </si>
  <si>
    <t>甲斐賢一郎</t>
  </si>
  <si>
    <t>田上　正治</t>
  </si>
  <si>
    <t>佐藤　吉祥</t>
  </si>
  <si>
    <t>本田 充生</t>
  </si>
  <si>
    <t>本田 充生</t>
  </si>
  <si>
    <t>川越 貴浩</t>
  </si>
  <si>
    <t>川越 貴浩</t>
  </si>
  <si>
    <t>野村潤一郎</t>
  </si>
  <si>
    <t>井上 曠典</t>
  </si>
  <si>
    <t>永易修一</t>
  </si>
  <si>
    <t>野々下弘樹</t>
  </si>
  <si>
    <t>野辺修大</t>
  </si>
  <si>
    <t>中尾和美</t>
  </si>
  <si>
    <t>丸山 道大</t>
  </si>
  <si>
    <t>久野　康貴</t>
  </si>
  <si>
    <t>藤野 眞人</t>
  </si>
  <si>
    <t>田中　秀樹</t>
  </si>
  <si>
    <t>大山   秀</t>
  </si>
  <si>
    <t>黒木 康典</t>
  </si>
  <si>
    <t>高森   亮</t>
  </si>
  <si>
    <t>河野　和博</t>
  </si>
  <si>
    <t>赤池和也</t>
  </si>
  <si>
    <t>溝辺 敬美</t>
  </si>
  <si>
    <t>森     弘</t>
  </si>
  <si>
    <t>水尾　訓和</t>
  </si>
  <si>
    <t>斎藤国弘</t>
  </si>
  <si>
    <t>新増 健一</t>
  </si>
  <si>
    <t>吉松　剛</t>
  </si>
  <si>
    <t>吉田 憲司</t>
  </si>
  <si>
    <t>井野元 修</t>
  </si>
  <si>
    <t>熊村 博文</t>
  </si>
  <si>
    <t>熊村 博文</t>
  </si>
  <si>
    <t>境   忠宏</t>
  </si>
  <si>
    <t>熊本 信晃</t>
  </si>
  <si>
    <t>熊本 信晃</t>
  </si>
  <si>
    <t>比恵島 猛</t>
  </si>
  <si>
    <t>木崎真司</t>
  </si>
  <si>
    <t>諸橋武史</t>
  </si>
  <si>
    <t>徳丸 三郎</t>
  </si>
  <si>
    <t>中園 明彦</t>
  </si>
  <si>
    <t>中園 明彦</t>
  </si>
  <si>
    <t>柴田康輝</t>
  </si>
  <si>
    <t>伊東   隆</t>
  </si>
  <si>
    <t>三隅 忠雄</t>
  </si>
  <si>
    <t>萬福 克美</t>
  </si>
  <si>
    <t>平崎 勝之</t>
  </si>
  <si>
    <t>古賀　博之</t>
  </si>
  <si>
    <t>池田　政史</t>
  </si>
  <si>
    <t>岩田　誠</t>
  </si>
  <si>
    <t>稲田  健</t>
  </si>
  <si>
    <t>宮田 澄男</t>
  </si>
  <si>
    <t>河野 幸一</t>
  </si>
  <si>
    <t>片岡　勝幸</t>
  </si>
  <si>
    <t>庄司 和成</t>
  </si>
  <si>
    <t>朝倉　伸一</t>
  </si>
  <si>
    <t>時任　剛史</t>
  </si>
  <si>
    <t>黒坂 春尚</t>
  </si>
  <si>
    <t>小池 敏久</t>
  </si>
  <si>
    <t>菊池　誠</t>
  </si>
  <si>
    <t>峰   幸男</t>
  </si>
  <si>
    <t>中満 裕二</t>
  </si>
  <si>
    <t>弓削順一郎</t>
  </si>
  <si>
    <t>小城   弘</t>
  </si>
  <si>
    <t>深野木貴志</t>
  </si>
  <si>
    <t>山口 浩俊</t>
  </si>
  <si>
    <t>米盛 孝一</t>
  </si>
  <si>
    <t>斎藤　貴則</t>
  </si>
  <si>
    <t>山田 利光</t>
  </si>
  <si>
    <t>小椋  大</t>
  </si>
  <si>
    <t>荒木 慎一</t>
  </si>
  <si>
    <t>永富　一之</t>
  </si>
  <si>
    <t>谷山 泰祥</t>
  </si>
  <si>
    <t>谷山 泰祥</t>
  </si>
  <si>
    <t>境田 栄吾</t>
  </si>
  <si>
    <t>新谷一郎</t>
  </si>
  <si>
    <t>田中　尚毅</t>
  </si>
  <si>
    <t>岩瀬　勝行</t>
  </si>
  <si>
    <t>槙　英俊</t>
  </si>
  <si>
    <t>小林 一男</t>
  </si>
  <si>
    <t>河野 幸一</t>
  </si>
  <si>
    <t>山本 正美</t>
  </si>
  <si>
    <t>稲田  康</t>
  </si>
  <si>
    <t>新増 健一</t>
  </si>
  <si>
    <t>都甲  治</t>
  </si>
  <si>
    <t>釘宮　秀勝</t>
  </si>
  <si>
    <t>矢崎　成俊</t>
  </si>
  <si>
    <t>長野理恵</t>
  </si>
  <si>
    <t>岩切輝美</t>
  </si>
  <si>
    <t>①</t>
  </si>
  <si>
    <t>［1　ラウンド  ］</t>
  </si>
  <si>
    <t>－</t>
  </si>
  <si>
    <t>Ｄ</t>
  </si>
  <si>
    <t>－</t>
  </si>
  <si>
    <t>Ｓ</t>
  </si>
  <si>
    <t>－</t>
  </si>
  <si>
    <t>－</t>
  </si>
  <si>
    <t>№3</t>
  </si>
  <si>
    <t>都甲  治</t>
  </si>
  <si>
    <t>－</t>
  </si>
  <si>
    <t>－</t>
  </si>
  <si>
    <t>№2</t>
  </si>
  <si>
    <t>－</t>
  </si>
  <si>
    <t>№2</t>
  </si>
  <si>
    <t>№3</t>
  </si>
  <si>
    <t>№4</t>
  </si>
  <si>
    <t>№4</t>
  </si>
  <si>
    <t>②</t>
  </si>
  <si>
    <t>Ｄ</t>
  </si>
  <si>
    <t>－</t>
  </si>
  <si>
    <t>Ｓ</t>
  </si>
  <si>
    <t>－</t>
  </si>
  <si>
    <t>－</t>
  </si>
  <si>
    <t>№3</t>
  </si>
  <si>
    <t>－</t>
  </si>
  <si>
    <t>№3</t>
  </si>
  <si>
    <t>№2</t>
  </si>
  <si>
    <t>№3</t>
  </si>
  <si>
    <t>－</t>
  </si>
  <si>
    <t>№4</t>
  </si>
  <si>
    <t>③</t>
  </si>
  <si>
    <t>Ｄ</t>
  </si>
  <si>
    <t>－</t>
  </si>
  <si>
    <t>Ｓ</t>
  </si>
  <si>
    <t>－</t>
  </si>
  <si>
    <t>№3</t>
  </si>
  <si>
    <t>－</t>
  </si>
  <si>
    <t>－</t>
  </si>
  <si>
    <t>№2</t>
  </si>
  <si>
    <t>－</t>
  </si>
  <si>
    <t>№3</t>
  </si>
  <si>
    <t>№4</t>
  </si>
  <si>
    <t>④</t>
  </si>
  <si>
    <t>Ｄ</t>
  </si>
  <si>
    <t>－</t>
  </si>
  <si>
    <t>Ｓ</t>
  </si>
  <si>
    <t>－</t>
  </si>
  <si>
    <t>－</t>
  </si>
  <si>
    <t>№3</t>
  </si>
  <si>
    <t>－</t>
  </si>
  <si>
    <t>№3</t>
  </si>
  <si>
    <t>№2</t>
  </si>
  <si>
    <t>－</t>
  </si>
  <si>
    <t>№4</t>
  </si>
  <si>
    <t>⑤</t>
  </si>
  <si>
    <t>Ｄ</t>
  </si>
  <si>
    <t>Ｓ</t>
  </si>
  <si>
    <t>－</t>
  </si>
  <si>
    <t>№3</t>
  </si>
  <si>
    <t>－</t>
  </si>
  <si>
    <t>№2</t>
  </si>
  <si>
    <t>－</t>
  </si>
  <si>
    <t>№3</t>
  </si>
  <si>
    <t>№4</t>
  </si>
  <si>
    <t>⑥</t>
  </si>
  <si>
    <t>［１　ラウンド  ］</t>
  </si>
  <si>
    <t>Ｄ</t>
  </si>
  <si>
    <t>－</t>
  </si>
  <si>
    <t>Ｓ</t>
  </si>
  <si>
    <t>№3</t>
  </si>
  <si>
    <t>№4</t>
  </si>
  <si>
    <t>⑦</t>
  </si>
  <si>
    <t>［２　ラウンド  ］</t>
  </si>
  <si>
    <t>Ｄ</t>
  </si>
  <si>
    <t>Ｓ</t>
  </si>
  <si>
    <t>№3</t>
  </si>
  <si>
    <t>都甲  治</t>
  </si>
  <si>
    <t>－</t>
  </si>
  <si>
    <t>№2</t>
  </si>
  <si>
    <t>－</t>
  </si>
  <si>
    <t>№3</t>
  </si>
  <si>
    <t>№4</t>
  </si>
  <si>
    <t>⑧</t>
  </si>
  <si>
    <t>Ｄ</t>
  </si>
  <si>
    <t>Ｓ</t>
  </si>
  <si>
    <t>－</t>
  </si>
  <si>
    <t>2ret</t>
  </si>
  <si>
    <t>－</t>
  </si>
  <si>
    <t>№3</t>
  </si>
  <si>
    <t>№4</t>
  </si>
  <si>
    <t>⑨</t>
  </si>
  <si>
    <t>⑩</t>
  </si>
  <si>
    <t>№3</t>
  </si>
  <si>
    <t>№3</t>
  </si>
  <si>
    <t>№2</t>
  </si>
  <si>
    <t>⑪</t>
  </si>
  <si>
    <t>［ＳＦ　ラウンド  ］</t>
  </si>
  <si>
    <t>都甲  治</t>
  </si>
  <si>
    <t>⑫</t>
  </si>
  <si>
    <t>№3</t>
  </si>
  <si>
    <t>№3</t>
  </si>
  <si>
    <t>№4</t>
  </si>
  <si>
    <t>⑬</t>
  </si>
  <si>
    <t>［F　ラウンド  ］</t>
  </si>
  <si>
    <t>志田多都了</t>
  </si>
  <si>
    <t>№2</t>
  </si>
  <si>
    <t>［ １  ラウンド ］</t>
  </si>
  <si>
    <t>№１</t>
  </si>
  <si>
    <t>№１</t>
  </si>
  <si>
    <t>№2</t>
  </si>
  <si>
    <t>№2</t>
  </si>
  <si>
    <t>№１</t>
  </si>
  <si>
    <t>№2</t>
  </si>
  <si>
    <t>②</t>
  </si>
  <si>
    <t>［１  ラウンド ］</t>
  </si>
  <si>
    <t>№１</t>
  </si>
  <si>
    <t>№１</t>
  </si>
  <si>
    <t>染矢芙仁子</t>
  </si>
  <si>
    <t>№2</t>
  </si>
  <si>
    <t>－</t>
  </si>
  <si>
    <t>№3</t>
  </si>
  <si>
    <t>③</t>
  </si>
  <si>
    <t>№１</t>
  </si>
  <si>
    <t>№2</t>
  </si>
  <si>
    <t>－</t>
  </si>
  <si>
    <t>№3</t>
  </si>
  <si>
    <t>№１</t>
  </si>
  <si>
    <t>④</t>
  </si>
  <si>
    <t>№１</t>
  </si>
  <si>
    <t>－</t>
  </si>
  <si>
    <t>№１</t>
  </si>
  <si>
    <t>岩元真由美</t>
  </si>
  <si>
    <t>№１</t>
  </si>
  <si>
    <t>⑤</t>
  </si>
  <si>
    <t>№１</t>
  </si>
  <si>
    <t>№2</t>
  </si>
  <si>
    <t>№2</t>
  </si>
  <si>
    <t>－</t>
  </si>
  <si>
    <t>№3</t>
  </si>
  <si>
    <t>№１</t>
  </si>
  <si>
    <t>№2</t>
  </si>
  <si>
    <t>⑥</t>
  </si>
  <si>
    <t>［２  ラウンド ］</t>
  </si>
  <si>
    <t>№１</t>
  </si>
  <si>
    <t>№2</t>
  </si>
  <si>
    <t>№3</t>
  </si>
  <si>
    <t>№１</t>
  </si>
  <si>
    <t>⑦</t>
  </si>
  <si>
    <t>染矢芙仁子</t>
  </si>
  <si>
    <t>№3</t>
  </si>
  <si>
    <t>－</t>
  </si>
  <si>
    <t>－</t>
  </si>
  <si>
    <t>№2</t>
  </si>
  <si>
    <t>⑧</t>
  </si>
  <si>
    <t>島田三重子</t>
  </si>
  <si>
    <t>田中美枝子</t>
  </si>
  <si>
    <t>⑨</t>
  </si>
  <si>
    <t>№１</t>
  </si>
  <si>
    <t>№3</t>
  </si>
  <si>
    <t>№１</t>
  </si>
  <si>
    <t>⑩</t>
  </si>
  <si>
    <t>［ＳＦラウンド］</t>
  </si>
  <si>
    <t>№１</t>
  </si>
  <si>
    <t>染矢芙仁子</t>
  </si>
  <si>
    <t>№3</t>
  </si>
  <si>
    <t>⑪</t>
  </si>
  <si>
    <t>岩元真由美</t>
  </si>
  <si>
    <t>－</t>
  </si>
  <si>
    <t>⑫</t>
  </si>
  <si>
    <t>［ Ｆ ラウンド］</t>
  </si>
  <si>
    <t>№１</t>
  </si>
  <si>
    <t>№2</t>
  </si>
  <si>
    <t>岩元真由美</t>
  </si>
  <si>
    <t>№１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</si>
</sst>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0.00_ "/>
    <numFmt numFmtId="179" formatCode="0_);\(0\)"/>
    <numFmt numFmtId="180" formatCode="0_ ;[Red]\-0\ "/>
    <numFmt numFmtId="181" formatCode="0.00_ ;[Red]\-0.00\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mmm\-yyyy"/>
    <numFmt numFmtId="186" formatCode="0_);[Red]\(0\)"/>
    <numFmt numFmtId="187" formatCode="m&quot;月&quot;d&quot;日&quot;;@"/>
  </numFmts>
  <fonts count="1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color indexed="8"/>
      <name val="ＭＳ 明朝"/>
      <family val="1"/>
    </font>
    <font>
      <sz val="20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0"/>
      <name val="ＭＳ 明朝"/>
      <family val="1"/>
    </font>
    <font>
      <u val="single"/>
      <sz val="10"/>
      <color indexed="12"/>
      <name val="ＭＳ 明朝"/>
      <family val="1"/>
    </font>
    <font>
      <u val="single"/>
      <sz val="10"/>
      <color indexed="36"/>
      <name val="ＭＳ 明朝"/>
      <family val="1"/>
    </font>
    <font>
      <sz val="8"/>
      <name val="ＭＳ 明朝"/>
      <family val="1"/>
    </font>
    <font>
      <sz val="16"/>
      <name val="ＭＳ 明朝"/>
      <family val="1"/>
    </font>
    <font>
      <u val="single"/>
      <sz val="14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8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ashed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dashed"/>
      <top style="dashed"/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n"/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  <border>
      <left style="thick">
        <color indexed="10"/>
      </left>
      <right>
        <color indexed="63"/>
      </right>
      <top style="dashed"/>
      <bottom style="thick">
        <color indexed="10"/>
      </bottom>
    </border>
    <border>
      <left>
        <color indexed="63"/>
      </left>
      <right>
        <color indexed="63"/>
      </right>
      <top style="dashed"/>
      <bottom style="thick">
        <color indexed="10"/>
      </bottom>
    </border>
    <border>
      <left>
        <color indexed="63"/>
      </left>
      <right>
        <color indexed="63"/>
      </right>
      <top style="thick">
        <color indexed="10"/>
      </top>
      <bottom style="dashed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dashed"/>
      <bottom style="thick"/>
    </border>
    <border>
      <left style="thick"/>
      <right>
        <color indexed="63"/>
      </right>
      <top>
        <color indexed="63"/>
      </top>
      <bottom style="thick"/>
    </border>
    <border>
      <left style="thick">
        <color indexed="10"/>
      </left>
      <right>
        <color indexed="63"/>
      </right>
      <top style="thick">
        <color indexed="10"/>
      </top>
      <bottom style="dashed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 style="dashed"/>
      <right>
        <color indexed="63"/>
      </right>
      <top>
        <color indexed="63"/>
      </top>
      <bottom style="dashed"/>
    </border>
    <border>
      <left>
        <color indexed="63"/>
      </left>
      <right style="dashed"/>
      <top>
        <color indexed="63"/>
      </top>
      <bottom style="dashed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>
      <alignment/>
      <protection/>
    </xf>
    <xf numFmtId="0" fontId="9" fillId="0" borderId="0" applyNumberFormat="0" applyFill="0" applyBorder="0" applyAlignment="0" applyProtection="0"/>
  </cellStyleXfs>
  <cellXfs count="25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7" fillId="0" borderId="0" xfId="21" applyFont="1" applyFill="1">
      <alignment/>
      <protection/>
    </xf>
    <xf numFmtId="0" fontId="6" fillId="0" borderId="0" xfId="0" applyFont="1" applyAlignment="1">
      <alignment vertical="distributed" wrapText="1"/>
    </xf>
    <xf numFmtId="0" fontId="0" fillId="0" borderId="6" xfId="0" applyBorder="1" applyAlignment="1">
      <alignment/>
    </xf>
    <xf numFmtId="56" fontId="0" fillId="0" borderId="4" xfId="0" applyNumberFormat="1" applyBorder="1" applyAlignment="1">
      <alignment/>
    </xf>
    <xf numFmtId="0" fontId="12" fillId="0" borderId="0" xfId="0" applyFont="1" applyAlignment="1">
      <alignment horizontal="centerContinuous"/>
    </xf>
    <xf numFmtId="0" fontId="0" fillId="2" borderId="0" xfId="0" applyFill="1" applyAlignment="1">
      <alignment/>
    </xf>
    <xf numFmtId="0" fontId="13" fillId="0" borderId="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3" fillId="0" borderId="7" xfId="0" applyFont="1" applyBorder="1" applyAlignment="1">
      <alignment horizontal="center" vertical="top"/>
    </xf>
    <xf numFmtId="0" fontId="4" fillId="0" borderId="2" xfId="0" applyFont="1" applyBorder="1" applyAlignment="1">
      <alignment/>
    </xf>
    <xf numFmtId="0" fontId="14" fillId="0" borderId="2" xfId="0" applyFont="1" applyBorder="1" applyAlignment="1">
      <alignment/>
    </xf>
    <xf numFmtId="0" fontId="5" fillId="0" borderId="4" xfId="0" applyFont="1" applyBorder="1" applyAlignment="1">
      <alignment horizontal="center" vertical="center"/>
    </xf>
    <xf numFmtId="0" fontId="6" fillId="0" borderId="8" xfId="0" applyFont="1" applyBorder="1" applyAlignment="1">
      <alignment horizontal="center"/>
    </xf>
    <xf numFmtId="0" fontId="7" fillId="0" borderId="0" xfId="21" applyFont="1" applyFill="1" applyBorder="1">
      <alignment/>
      <protection/>
    </xf>
    <xf numFmtId="0" fontId="7" fillId="0" borderId="4" xfId="21" applyFont="1" applyFill="1" applyBorder="1" applyAlignment="1">
      <alignment horizontal="distributed" vertical="distributed" shrinkToFit="1"/>
      <protection/>
    </xf>
    <xf numFmtId="57" fontId="7" fillId="0" borderId="4" xfId="21" applyNumberFormat="1" applyFont="1" applyFill="1" applyBorder="1" applyAlignment="1">
      <alignment horizontal="left" shrinkToFit="1"/>
      <protection/>
    </xf>
    <xf numFmtId="0" fontId="7" fillId="0" borderId="4" xfId="21" applyFont="1" applyFill="1" applyBorder="1" applyAlignment="1">
      <alignment horizontal="left" shrinkToFit="1"/>
      <protection/>
    </xf>
    <xf numFmtId="0" fontId="7" fillId="0" borderId="4" xfId="21" applyNumberFormat="1" applyFont="1" applyFill="1" applyBorder="1" applyAlignment="1">
      <alignment horizontal="left" shrinkToFit="1"/>
      <protection/>
    </xf>
    <xf numFmtId="0" fontId="15" fillId="0" borderId="0" xfId="21" applyFont="1" applyFill="1" applyAlignment="1">
      <alignment horizontal="centerContinuous"/>
      <protection/>
    </xf>
    <xf numFmtId="0" fontId="15" fillId="0" borderId="10" xfId="21" applyFont="1" applyFill="1" applyBorder="1" applyAlignment="1" applyProtection="1">
      <alignment horizontal="centerContinuous"/>
      <protection/>
    </xf>
    <xf numFmtId="0" fontId="15" fillId="0" borderId="10" xfId="21" applyFont="1" applyFill="1" applyBorder="1" applyAlignment="1">
      <alignment horizontal="centerContinuous"/>
      <protection/>
    </xf>
    <xf numFmtId="0" fontId="7" fillId="0" borderId="0" xfId="21" applyFont="1" applyFill="1" applyBorder="1" applyAlignment="1">
      <alignment horizontal="distributed" vertical="distributed" shrinkToFit="1"/>
      <protection/>
    </xf>
    <xf numFmtId="0" fontId="7" fillId="0" borderId="0" xfId="21" applyFont="1" applyFill="1" applyBorder="1" applyAlignment="1">
      <alignment horizontal="left" shrinkToFit="1"/>
      <protection/>
    </xf>
    <xf numFmtId="0" fontId="7" fillId="0" borderId="0" xfId="21" applyNumberFormat="1" applyFont="1" applyFill="1" applyBorder="1" applyAlignment="1">
      <alignment horizontal="left" shrinkToFit="1"/>
      <protection/>
    </xf>
    <xf numFmtId="57" fontId="7" fillId="0" borderId="0" xfId="21" applyNumberFormat="1" applyFont="1" applyFill="1" applyBorder="1" applyAlignment="1">
      <alignment horizontal="left" shrinkToFit="1"/>
      <protection/>
    </xf>
    <xf numFmtId="57" fontId="7" fillId="0" borderId="0" xfId="21" applyNumberFormat="1" applyFont="1" applyFill="1" applyAlignment="1">
      <alignment horizontal="right"/>
      <protection/>
    </xf>
    <xf numFmtId="0" fontId="7" fillId="0" borderId="0" xfId="21" applyNumberFormat="1" applyFont="1" applyFill="1">
      <alignment/>
      <protection/>
    </xf>
    <xf numFmtId="0" fontId="7" fillId="0" borderId="0" xfId="21" applyFont="1" applyFill="1" applyAlignment="1">
      <alignment horizontal="center"/>
      <protection/>
    </xf>
    <xf numFmtId="0" fontId="7" fillId="0" borderId="0" xfId="21" applyFont="1" applyFill="1" applyBorder="1" applyAlignment="1">
      <alignment/>
      <protection/>
    </xf>
    <xf numFmtId="0" fontId="7" fillId="0" borderId="4" xfId="21" applyFont="1" applyFill="1" applyBorder="1" applyAlignment="1">
      <alignment shrinkToFit="1"/>
      <protection/>
    </xf>
    <xf numFmtId="0" fontId="7" fillId="0" borderId="0" xfId="21" applyFont="1" applyFill="1" applyBorder="1" applyAlignment="1">
      <alignment shrinkToFit="1"/>
      <protection/>
    </xf>
    <xf numFmtId="0" fontId="0" fillId="0" borderId="1" xfId="0" applyBorder="1" applyAlignment="1" quotePrefix="1">
      <alignment horizontal="left"/>
    </xf>
    <xf numFmtId="0" fontId="15" fillId="0" borderId="0" xfId="21" applyFont="1" applyFill="1" applyBorder="1" applyAlignment="1">
      <alignment horizontal="centerContinuous"/>
      <protection/>
    </xf>
    <xf numFmtId="0" fontId="6" fillId="0" borderId="0" xfId="0" applyFont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Alignment="1">
      <alignment/>
    </xf>
    <xf numFmtId="0" fontId="14" fillId="0" borderId="11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12" xfId="21" applyFont="1" applyFill="1" applyBorder="1" applyAlignment="1">
      <alignment horizontal="distributed" vertical="distributed"/>
      <protection/>
    </xf>
    <xf numFmtId="0" fontId="15" fillId="0" borderId="13" xfId="21" applyFont="1" applyFill="1" applyBorder="1" applyAlignment="1">
      <alignment horizontal="distributed" vertical="distributed"/>
      <protection/>
    </xf>
    <xf numFmtId="0" fontId="13" fillId="0" borderId="0" xfId="0" applyFont="1" applyBorder="1" applyAlignment="1">
      <alignment horizontal="center" vertical="top"/>
    </xf>
    <xf numFmtId="0" fontId="13" fillId="0" borderId="8" xfId="0" applyFont="1" applyBorder="1" applyAlignment="1">
      <alignment horizontal="center"/>
    </xf>
    <xf numFmtId="0" fontId="13" fillId="0" borderId="14" xfId="0" applyFont="1" applyBorder="1" applyAlignment="1">
      <alignment horizontal="center" vertical="top"/>
    </xf>
    <xf numFmtId="0" fontId="13" fillId="0" borderId="9" xfId="0" applyFont="1" applyBorder="1" applyAlignment="1">
      <alignment horizontal="center" shrinkToFit="1"/>
    </xf>
    <xf numFmtId="0" fontId="13" fillId="0" borderId="7" xfId="0" applyFont="1" applyBorder="1" applyAlignment="1">
      <alignment horizontal="center" vertical="top" shrinkToFit="1"/>
    </xf>
    <xf numFmtId="0" fontId="13" fillId="0" borderId="14" xfId="0" applyFont="1" applyBorder="1" applyAlignment="1">
      <alignment horizontal="center" vertical="top" shrinkToFit="1"/>
    </xf>
    <xf numFmtId="0" fontId="13" fillId="0" borderId="8" xfId="0" applyFont="1" applyBorder="1" applyAlignment="1">
      <alignment horizontal="center" shrinkToFit="1"/>
    </xf>
    <xf numFmtId="0" fontId="5" fillId="0" borderId="2" xfId="0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17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8" xfId="0" applyFont="1" applyBorder="1" applyAlignment="1">
      <alignment horizontal="center"/>
    </xf>
    <xf numFmtId="0" fontId="13" fillId="0" borderId="2" xfId="0" applyFont="1" applyBorder="1" applyAlignment="1">
      <alignment/>
    </xf>
    <xf numFmtId="0" fontId="13" fillId="0" borderId="12" xfId="0" applyFont="1" applyBorder="1" applyAlignment="1">
      <alignment vertical="center" wrapText="1"/>
    </xf>
    <xf numFmtId="0" fontId="13" fillId="0" borderId="0" xfId="0" applyFont="1" applyBorder="1" applyAlignment="1">
      <alignment/>
    </xf>
    <xf numFmtId="0" fontId="13" fillId="0" borderId="4" xfId="0" applyFont="1" applyBorder="1" applyAlignment="1">
      <alignment horizontal="center" vertical="center"/>
    </xf>
    <xf numFmtId="0" fontId="13" fillId="0" borderId="15" xfId="0" applyFont="1" applyBorder="1" applyAlignment="1">
      <alignment/>
    </xf>
    <xf numFmtId="0" fontId="13" fillId="0" borderId="1" xfId="0" applyFont="1" applyBorder="1" applyAlignment="1">
      <alignment/>
    </xf>
    <xf numFmtId="0" fontId="13" fillId="0" borderId="16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0" xfId="0" applyFont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0" xfId="0" applyBorder="1" applyAlignment="1">
      <alignment horizontal="center" vertical="center"/>
    </xf>
    <xf numFmtId="56" fontId="0" fillId="0" borderId="4" xfId="0" applyNumberFormat="1" applyBorder="1" applyAlignment="1" quotePrefix="1">
      <alignment/>
    </xf>
    <xf numFmtId="0" fontId="6" fillId="0" borderId="4" xfId="0" applyFont="1" applyBorder="1" applyAlignment="1">
      <alignment horizontal="center" vertical="center"/>
    </xf>
    <xf numFmtId="0" fontId="7" fillId="0" borderId="4" xfId="21" applyFont="1" applyFill="1" applyBorder="1" applyAlignment="1">
      <alignment horizontal="center"/>
      <protection/>
    </xf>
    <xf numFmtId="0" fontId="7" fillId="0" borderId="4" xfId="21" applyFont="1" applyFill="1" applyBorder="1">
      <alignment/>
      <protection/>
    </xf>
    <xf numFmtId="0" fontId="7" fillId="0" borderId="26" xfId="21" applyFont="1" applyFill="1" applyBorder="1">
      <alignment/>
      <protection/>
    </xf>
    <xf numFmtId="0" fontId="15" fillId="0" borderId="10" xfId="21" applyNumberFormat="1" applyFont="1" applyFill="1" applyBorder="1" applyAlignment="1">
      <alignment horizontal="centerContinuous"/>
      <protection/>
    </xf>
    <xf numFmtId="57" fontId="15" fillId="0" borderId="10" xfId="21" applyNumberFormat="1" applyFont="1" applyFill="1" applyBorder="1" applyAlignment="1">
      <alignment horizontal="centerContinuous"/>
      <protection/>
    </xf>
    <xf numFmtId="0" fontId="15" fillId="0" borderId="5" xfId="21" applyFont="1" applyFill="1" applyBorder="1" applyAlignment="1">
      <alignment horizontal="centerContinuous"/>
      <protection/>
    </xf>
    <xf numFmtId="0" fontId="15" fillId="0" borderId="0" xfId="21" applyNumberFormat="1" applyFont="1" applyFill="1" applyAlignment="1">
      <alignment horizontal="centerContinuous"/>
      <protection/>
    </xf>
    <xf numFmtId="57" fontId="15" fillId="0" borderId="0" xfId="21" applyNumberFormat="1" applyFont="1" applyFill="1" applyAlignment="1">
      <alignment horizontal="centerContinuous"/>
      <protection/>
    </xf>
    <xf numFmtId="0" fontId="7" fillId="0" borderId="4" xfId="21" applyNumberFormat="1" applyFont="1" applyFill="1" applyBorder="1" applyAlignment="1">
      <alignment horizontal="center"/>
      <protection/>
    </xf>
    <xf numFmtId="57" fontId="7" fillId="0" borderId="4" xfId="21" applyNumberFormat="1" applyFont="1" applyFill="1" applyBorder="1" applyAlignment="1">
      <alignment horizontal="right" shrinkToFit="1"/>
      <protection/>
    </xf>
    <xf numFmtId="0" fontId="7" fillId="0" borderId="4" xfId="0" applyFont="1" applyFill="1" applyBorder="1" applyAlignment="1" applyProtection="1" quotePrefix="1">
      <alignment horizontal="left" vertical="center" shrinkToFit="1"/>
      <protection locked="0"/>
    </xf>
    <xf numFmtId="0" fontId="7" fillId="0" borderId="4" xfId="21" applyNumberFormat="1" applyFont="1" applyFill="1" applyBorder="1" applyAlignment="1">
      <alignment shrinkToFit="1"/>
      <protection/>
    </xf>
    <xf numFmtId="0" fontId="0" fillId="0" borderId="0" xfId="0" applyFill="1" applyBorder="1" applyAlignment="1">
      <alignment/>
    </xf>
    <xf numFmtId="57" fontId="7" fillId="0" borderId="4" xfId="0" applyNumberFormat="1" applyFont="1" applyFill="1" applyBorder="1" applyAlignment="1" applyProtection="1">
      <alignment horizontal="left" vertical="center" shrinkToFit="1"/>
      <protection locked="0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1" fillId="0" borderId="4" xfId="21" applyFont="1" applyFill="1" applyBorder="1" applyAlignment="1">
      <alignment horizontal="center" vertical="center" shrinkToFit="1"/>
      <protection/>
    </xf>
    <xf numFmtId="57" fontId="11" fillId="0" borderId="4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7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11" fillId="0" borderId="30" xfId="21" applyFont="1" applyFill="1" applyBorder="1" applyAlignment="1">
      <alignment horizontal="center" vertical="center" shrinkToFit="1"/>
      <protection/>
    </xf>
    <xf numFmtId="0" fontId="11" fillId="0" borderId="4" xfId="21" applyNumberFormat="1" applyFont="1" applyFill="1" applyBorder="1" applyAlignment="1">
      <alignment horizontal="center" vertical="center" shrinkToFit="1"/>
      <protection/>
    </xf>
    <xf numFmtId="57" fontId="11" fillId="0" borderId="4" xfId="21" applyNumberFormat="1" applyFont="1" applyFill="1" applyBorder="1" applyAlignment="1">
      <alignment horizontal="center" vertical="center" shrinkToFit="1"/>
      <protection/>
    </xf>
    <xf numFmtId="0" fontId="11" fillId="0" borderId="30" xfId="21" applyNumberFormat="1" applyFont="1" applyFill="1" applyBorder="1" applyAlignment="1">
      <alignment horizontal="center" vertical="center" shrinkToFit="1"/>
      <protection/>
    </xf>
    <xf numFmtId="0" fontId="0" fillId="0" borderId="31" xfId="0" applyBorder="1" applyAlignment="1">
      <alignment horizontal="center"/>
    </xf>
    <xf numFmtId="20" fontId="0" fillId="0" borderId="3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20" fontId="0" fillId="0" borderId="15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11" fillId="0" borderId="4" xfId="0" applyFont="1" applyFill="1" applyBorder="1" applyAlignment="1" applyProtection="1" quotePrefix="1">
      <alignment horizontal="center" vertical="center" shrinkToFit="1"/>
      <protection locked="0"/>
    </xf>
    <xf numFmtId="0" fontId="5" fillId="0" borderId="15" xfId="0" applyFont="1" applyBorder="1" applyAlignment="1">
      <alignment horizontal="center"/>
    </xf>
    <xf numFmtId="0" fontId="11" fillId="0" borderId="7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0" fillId="0" borderId="2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0" borderId="2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 horizontal="center"/>
    </xf>
    <xf numFmtId="20" fontId="0" fillId="0" borderId="37" xfId="0" applyNumberFormat="1" applyBorder="1" applyAlignment="1">
      <alignment horizontal="center"/>
    </xf>
    <xf numFmtId="0" fontId="0" fillId="0" borderId="0" xfId="0" applyAlignment="1">
      <alignment/>
    </xf>
    <xf numFmtId="0" fontId="0" fillId="0" borderId="24" xfId="0" applyBorder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5" xfId="0" applyBorder="1" applyAlignment="1">
      <alignment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/>
    </xf>
    <xf numFmtId="0" fontId="0" fillId="0" borderId="0" xfId="0" applyBorder="1" applyAlignment="1" quotePrefix="1">
      <alignment horizontal="center"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/>
    </xf>
    <xf numFmtId="0" fontId="0" fillId="0" borderId="27" xfId="0" applyBorder="1" applyAlignment="1">
      <alignment/>
    </xf>
    <xf numFmtId="0" fontId="0" fillId="0" borderId="47" xfId="0" applyBorder="1" applyAlignment="1">
      <alignment/>
    </xf>
    <xf numFmtId="20" fontId="0" fillId="0" borderId="44" xfId="0" applyNumberFormat="1" applyBorder="1" applyAlignment="1">
      <alignment horizontal="center"/>
    </xf>
    <xf numFmtId="0" fontId="0" fillId="0" borderId="48" xfId="0" applyBorder="1" applyAlignment="1">
      <alignment/>
    </xf>
    <xf numFmtId="0" fontId="0" fillId="0" borderId="40" xfId="0" applyBorder="1" applyAlignment="1">
      <alignment/>
    </xf>
    <xf numFmtId="0" fontId="0" fillId="0" borderId="28" xfId="0" applyBorder="1" applyAlignment="1">
      <alignment/>
    </xf>
    <xf numFmtId="0" fontId="0" fillId="0" borderId="42" xfId="0" applyBorder="1" applyAlignment="1">
      <alignment/>
    </xf>
    <xf numFmtId="0" fontId="0" fillId="0" borderId="6" xfId="0" applyBorder="1" applyAlignment="1">
      <alignment/>
    </xf>
    <xf numFmtId="0" fontId="0" fillId="0" borderId="45" xfId="0" applyBorder="1" applyAlignment="1">
      <alignment/>
    </xf>
    <xf numFmtId="20" fontId="0" fillId="0" borderId="1" xfId="0" applyNumberFormat="1" applyBorder="1" applyAlignment="1">
      <alignment horizontal="center"/>
    </xf>
    <xf numFmtId="0" fontId="0" fillId="0" borderId="49" xfId="0" applyBorder="1" applyAlignment="1">
      <alignment/>
    </xf>
    <xf numFmtId="0" fontId="0" fillId="0" borderId="41" xfId="0" applyBorder="1" applyAlignment="1">
      <alignment/>
    </xf>
    <xf numFmtId="0" fontId="0" fillId="0" borderId="50" xfId="0" applyBorder="1" applyAlignment="1" quotePrefix="1">
      <alignment/>
    </xf>
    <xf numFmtId="0" fontId="0" fillId="0" borderId="41" xfId="0" applyBorder="1" applyAlignment="1" quotePrefix="1">
      <alignment horizontal="center"/>
    </xf>
    <xf numFmtId="0" fontId="0" fillId="0" borderId="2" xfId="0" applyBorder="1" applyAlignment="1">
      <alignment/>
    </xf>
    <xf numFmtId="0" fontId="0" fillId="0" borderId="16" xfId="0" applyBorder="1" applyAlignment="1">
      <alignment/>
    </xf>
    <xf numFmtId="20" fontId="0" fillId="0" borderId="35" xfId="0" applyNumberFormat="1" applyBorder="1" applyAlignment="1">
      <alignment horizontal="center"/>
    </xf>
    <xf numFmtId="0" fontId="0" fillId="0" borderId="37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51" xfId="0" applyBorder="1" applyAlignment="1">
      <alignment horizontal="center"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50" xfId="0" applyBorder="1" applyAlignment="1">
      <alignment/>
    </xf>
    <xf numFmtId="0" fontId="0" fillId="0" borderId="3" xfId="0" applyBorder="1" applyAlignment="1">
      <alignment/>
    </xf>
    <xf numFmtId="0" fontId="0" fillId="0" borderId="47" xfId="0" applyBorder="1" applyAlignment="1">
      <alignment/>
    </xf>
    <xf numFmtId="0" fontId="0" fillId="0" borderId="32" xfId="0" applyBorder="1" applyAlignment="1">
      <alignment/>
    </xf>
    <xf numFmtId="0" fontId="0" fillId="0" borderId="29" xfId="0" applyBorder="1" applyAlignment="1">
      <alignment/>
    </xf>
    <xf numFmtId="0" fontId="0" fillId="0" borderId="49" xfId="0" applyBorder="1" applyAlignment="1">
      <alignment/>
    </xf>
    <xf numFmtId="0" fontId="6" fillId="0" borderId="53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4" xfId="0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distributed" wrapText="1"/>
    </xf>
    <xf numFmtId="0" fontId="6" fillId="0" borderId="0" xfId="0" applyFont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0" fontId="13" fillId="0" borderId="8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57" xfId="0" applyFont="1" applyBorder="1" applyAlignment="1">
      <alignment horizontal="center" vertical="center"/>
    </xf>
    <xf numFmtId="0" fontId="14" fillId="0" borderId="58" xfId="0" applyFont="1" applyBorder="1" applyAlignment="1">
      <alignment horizontal="center" vertical="center"/>
    </xf>
    <xf numFmtId="0" fontId="14" fillId="0" borderId="55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59" xfId="0" applyFont="1" applyBorder="1" applyAlignment="1">
      <alignment horizontal="center" vertical="center"/>
    </xf>
    <xf numFmtId="0" fontId="14" fillId="0" borderId="60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0" fillId="0" borderId="31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55" xfId="0" applyFont="1" applyBorder="1" applyAlignment="1">
      <alignment/>
    </xf>
    <xf numFmtId="0" fontId="13" fillId="0" borderId="9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4" fillId="0" borderId="61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62" xfId="0" applyFont="1" applyBorder="1" applyAlignment="1">
      <alignment horizontal="center" vertical="center"/>
    </xf>
    <xf numFmtId="0" fontId="14" fillId="0" borderId="63" xfId="0" applyFont="1" applyBorder="1" applyAlignment="1">
      <alignment horizontal="center" vertical="center"/>
    </xf>
    <xf numFmtId="0" fontId="14" fillId="0" borderId="64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/>
    </xf>
    <xf numFmtId="0" fontId="11" fillId="0" borderId="55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65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14" fillId="0" borderId="66" xfId="0" applyFont="1" applyBorder="1" applyAlignment="1">
      <alignment horizontal="center" vertical="center"/>
    </xf>
    <xf numFmtId="0" fontId="14" fillId="0" borderId="67" xfId="0" applyFont="1" applyBorder="1" applyAlignment="1">
      <alignment horizontal="center" vertical="center"/>
    </xf>
    <xf numFmtId="0" fontId="14" fillId="0" borderId="68" xfId="0" applyFont="1" applyBorder="1" applyAlignment="1">
      <alignment horizontal="center" vertical="center"/>
    </xf>
    <xf numFmtId="0" fontId="7" fillId="0" borderId="4" xfId="21" applyFont="1" applyFill="1" applyBorder="1" applyAlignment="1">
      <alignment horizontal="center" vertical="center"/>
      <protection/>
    </xf>
    <xf numFmtId="0" fontId="7" fillId="0" borderId="4" xfId="21" applyFont="1" applyFill="1" applyBorder="1" applyAlignment="1">
      <alignment horizontal="center"/>
      <protection/>
    </xf>
    <xf numFmtId="0" fontId="7" fillId="0" borderId="4" xfId="21" applyNumberFormat="1" applyFont="1" applyFill="1" applyBorder="1" applyAlignment="1">
      <alignment horizont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Ｈ１3未登録（県体）01.05.7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orary%20Internet%20Files\Content.IE5\SPYR0L2F\My%20Documents\&#30331;&#37682;\&#22243;&#20307;&#30331;&#37682;H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B:\&#30476;&#22243;&#30331;&#376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一覧表"/>
      <sheetName val="まとめ"/>
      <sheetName val="一般"/>
      <sheetName val="大学"/>
      <sheetName val="高校"/>
      <sheetName val="Ｊｒ"/>
      <sheetName val="役員"/>
      <sheetName val="TAG住所一覧"/>
      <sheetName val="ＴＡＧ作成"/>
      <sheetName val="ＴＡＧ役員"/>
    </sheetNames>
    <sheetDataSet>
      <sheetData sheetId="2">
        <row r="5">
          <cell r="U5" t="str">
            <v>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一覧表"/>
      <sheetName val="まとめ"/>
      <sheetName val="一般"/>
      <sheetName val="高校"/>
      <sheetName val="大学"/>
      <sheetName val="Ｊｒ"/>
      <sheetName val="TAG作成"/>
      <sheetName val="TAG住所一覧"/>
      <sheetName val="ＴＡＧ作成２"/>
      <sheetName val="役員"/>
      <sheetName val="個人登録一般 "/>
    </sheetNames>
    <sheetDataSet>
      <sheetData sheetId="7">
        <row r="5">
          <cell r="B5">
            <v>101</v>
          </cell>
          <cell r="C5" t="str">
            <v>富養園クラブ</v>
          </cell>
          <cell r="D5" t="str">
            <v>安養子 勉</v>
          </cell>
          <cell r="E5" t="str">
            <v>８８９－１４０２</v>
          </cell>
          <cell r="F5" t="str">
            <v>新富町三納代 2226-2</v>
          </cell>
          <cell r="G5" t="str">
            <v>  </v>
          </cell>
          <cell r="H5" t="str">
            <v>県立富養園</v>
          </cell>
        </row>
        <row r="6">
          <cell r="B6">
            <v>102</v>
          </cell>
          <cell r="C6" t="str">
            <v>飛江田ＧＴ</v>
          </cell>
          <cell r="D6" t="str">
            <v>小中原 秀之</v>
          </cell>
          <cell r="E6" t="str">
            <v>８８０－０９１２</v>
          </cell>
          <cell r="F6" t="str">
            <v>宮崎市赤江 974-17</v>
          </cell>
          <cell r="G6" t="str">
            <v>  </v>
          </cell>
          <cell r="H6" t="str">
            <v>  </v>
          </cell>
          <cell r="J6" t="str">
            <v> </v>
          </cell>
        </row>
        <row r="7">
          <cell r="B7">
            <v>103</v>
          </cell>
          <cell r="C7" t="str">
            <v>日南ローン</v>
          </cell>
          <cell r="D7" t="str">
            <v>井野元 修</v>
          </cell>
          <cell r="E7" t="str">
            <v>８８７－００１５</v>
          </cell>
          <cell r="F7" t="str">
            <v>日南市大字平野 1717</v>
          </cell>
          <cell r="G7" t="str">
            <v>  </v>
          </cell>
          <cell r="H7" t="str">
            <v>  </v>
          </cell>
          <cell r="J7" t="str">
            <v> </v>
          </cell>
        </row>
        <row r="8">
          <cell r="B8">
            <v>104</v>
          </cell>
          <cell r="C8" t="str">
            <v>日向グリーン</v>
          </cell>
          <cell r="D8" t="str">
            <v>野並 昌代</v>
          </cell>
          <cell r="E8" t="str">
            <v>８８３－００３４</v>
          </cell>
          <cell r="F8" t="str">
            <v>日向市大字富高 6278-18</v>
          </cell>
          <cell r="G8" t="str">
            <v>  </v>
          </cell>
          <cell r="H8" t="str">
            <v>  </v>
          </cell>
          <cell r="J8" t="str">
            <v> </v>
          </cell>
        </row>
        <row r="9">
          <cell r="B9">
            <v>105</v>
          </cell>
          <cell r="C9" t="str">
            <v>東ソー  ＴＣ</v>
          </cell>
          <cell r="D9" t="str">
            <v>牧田 実義</v>
          </cell>
          <cell r="E9" t="str">
            <v>８８９－０６００</v>
          </cell>
          <cell r="F9" t="str">
            <v>門川町庵川 2975</v>
          </cell>
          <cell r="G9" t="str">
            <v>  </v>
          </cell>
          <cell r="H9" t="str">
            <v>  </v>
          </cell>
          <cell r="J9" t="str">
            <v> </v>
          </cell>
        </row>
        <row r="10">
          <cell r="B10">
            <v>106</v>
          </cell>
          <cell r="C10" t="str">
            <v>都城ローン</v>
          </cell>
          <cell r="D10" t="str">
            <v>宮脇 徹</v>
          </cell>
          <cell r="E10" t="str">
            <v>８８５－００２６</v>
          </cell>
          <cell r="F10" t="str">
            <v>都城市大王町 57-1</v>
          </cell>
          <cell r="G10" t="str">
            <v>  </v>
          </cell>
          <cell r="H10" t="str">
            <v>㈱宮脇燃料</v>
          </cell>
          <cell r="J10" t="str">
            <v> </v>
          </cell>
        </row>
        <row r="11">
          <cell r="B11">
            <v>107</v>
          </cell>
          <cell r="C11" t="str">
            <v>大塚台ＴＣ</v>
          </cell>
          <cell r="D11" t="str">
            <v>三角 一好</v>
          </cell>
          <cell r="E11" t="str">
            <v>８８０－２１０３</v>
          </cell>
          <cell r="F11" t="str">
            <v>宮崎市大字生目２３</v>
          </cell>
          <cell r="G11" t="str">
            <v>  </v>
          </cell>
          <cell r="H11" t="str">
            <v>  </v>
          </cell>
          <cell r="J11" t="str">
            <v> </v>
          </cell>
        </row>
        <row r="12">
          <cell r="B12">
            <v>108</v>
          </cell>
          <cell r="C12" t="str">
            <v>新富ＴＣ</v>
          </cell>
          <cell r="D12" t="str">
            <v>本間 笹雄</v>
          </cell>
          <cell r="E12" t="str">
            <v>８８９－１４０３</v>
          </cell>
          <cell r="F12" t="str">
            <v>新富町上富田 14-1-3</v>
          </cell>
          <cell r="G12" t="str">
            <v>  </v>
          </cell>
          <cell r="H12" t="str">
            <v>ﾎﾝﾏｽﾎﾟｰﾂ</v>
          </cell>
          <cell r="J12" t="str">
            <v> </v>
          </cell>
        </row>
        <row r="13">
          <cell r="B13">
            <v>109</v>
          </cell>
          <cell r="C13" t="str">
            <v>小林ＴＣ</v>
          </cell>
          <cell r="D13" t="str">
            <v>小川 千代子</v>
          </cell>
          <cell r="E13" t="str">
            <v>８８６－０００３</v>
          </cell>
          <cell r="F13" t="str">
            <v>小林市大字堤 1487</v>
          </cell>
          <cell r="G13" t="str">
            <v>  </v>
          </cell>
          <cell r="H13" t="str">
            <v>  </v>
          </cell>
          <cell r="J13" t="str">
            <v> </v>
          </cell>
        </row>
        <row r="14">
          <cell r="B14">
            <v>110</v>
          </cell>
          <cell r="C14" t="str">
            <v>住吉ＧＭ</v>
          </cell>
          <cell r="D14" t="str">
            <v>猪野 勇</v>
          </cell>
          <cell r="E14" t="str">
            <v>８８０－０１２４</v>
          </cell>
          <cell r="F14" t="str">
            <v>宮崎市大字新名爪 2037</v>
          </cell>
          <cell r="G14" t="str">
            <v>  </v>
          </cell>
          <cell r="H14" t="str">
            <v>  </v>
          </cell>
          <cell r="J14" t="str">
            <v> </v>
          </cell>
        </row>
        <row r="15">
          <cell r="B15">
            <v>111</v>
          </cell>
          <cell r="C15" t="str">
            <v>佐土原町ＴＡ</v>
          </cell>
          <cell r="D15" t="str">
            <v>野間 史</v>
          </cell>
          <cell r="E15" t="str">
            <v>８８０－０２１２</v>
          </cell>
          <cell r="F15" t="str">
            <v>佐土原町下那珂 10609-1</v>
          </cell>
          <cell r="G15" t="str">
            <v>  </v>
          </cell>
          <cell r="H15" t="str">
            <v>  </v>
          </cell>
          <cell r="J15" t="str">
            <v> </v>
          </cell>
        </row>
        <row r="16">
          <cell r="B16">
            <v>112</v>
          </cell>
          <cell r="C16" t="str">
            <v>串間クラブ</v>
          </cell>
          <cell r="D16" t="str">
            <v>矢野 美和子</v>
          </cell>
          <cell r="E16" t="str">
            <v>８８８－０００１</v>
          </cell>
          <cell r="F16" t="str">
            <v>串間市大字西方 6587</v>
          </cell>
          <cell r="G16" t="str">
            <v>  </v>
          </cell>
          <cell r="H16" t="str">
            <v>  </v>
          </cell>
          <cell r="J16" t="str">
            <v> </v>
          </cell>
        </row>
        <row r="17">
          <cell r="B17">
            <v>113</v>
          </cell>
          <cell r="C17" t="str">
            <v>九電クラブ</v>
          </cell>
          <cell r="D17" t="str">
            <v>鎌田 勝久</v>
          </cell>
          <cell r="E17" t="str">
            <v>８８０－０００１</v>
          </cell>
          <cell r="F17" t="str">
            <v>宮崎市橘通西 4-2-23</v>
          </cell>
          <cell r="G17" t="str">
            <v>  </v>
          </cell>
          <cell r="H17" t="str">
            <v>九州電力㈱宮崎支店</v>
          </cell>
          <cell r="J17" t="str">
            <v> </v>
          </cell>
        </row>
        <row r="18">
          <cell r="B18">
            <v>114</v>
          </cell>
          <cell r="C18" t="str">
            <v>宮崎庭倶</v>
          </cell>
          <cell r="D18" t="str">
            <v>野口 芳秀</v>
          </cell>
          <cell r="E18" t="str">
            <v>８８０－０９５４</v>
          </cell>
          <cell r="F18" t="str">
            <v>宮崎市小松台西町 3-19-16</v>
          </cell>
          <cell r="G18" t="str">
            <v>  </v>
          </cell>
          <cell r="H18" t="str">
            <v>  </v>
          </cell>
          <cell r="J18" t="str">
            <v> </v>
          </cell>
        </row>
        <row r="19">
          <cell r="B19">
            <v>115</v>
          </cell>
          <cell r="C19" t="str">
            <v>宮役所クラブ</v>
          </cell>
          <cell r="D19" t="str">
            <v>三樹 雅弘</v>
          </cell>
          <cell r="E19" t="str">
            <v>８８０－０００１</v>
          </cell>
          <cell r="F19" t="str">
            <v>宮崎市橘通西 1-1-1</v>
          </cell>
          <cell r="G19" t="str">
            <v>  </v>
          </cell>
          <cell r="H19" t="str">
            <v>宮崎市役所児童福祉課</v>
          </cell>
          <cell r="J19" t="str">
            <v> </v>
          </cell>
        </row>
        <row r="20">
          <cell r="B20">
            <v>116</v>
          </cell>
          <cell r="C20" t="str">
            <v>久峰ＴＣ</v>
          </cell>
          <cell r="D20" t="str">
            <v>岩切 憲一郎</v>
          </cell>
          <cell r="E20" t="str">
            <v>８８０－０２１１</v>
          </cell>
          <cell r="F20" t="str">
            <v>佐土原町下田島 21615-11</v>
          </cell>
          <cell r="G20" t="str">
            <v>  </v>
          </cell>
          <cell r="H20" t="str">
            <v>  </v>
          </cell>
          <cell r="J20" t="str">
            <v> </v>
          </cell>
        </row>
        <row r="21">
          <cell r="B21">
            <v>117</v>
          </cell>
          <cell r="C21" t="str">
            <v>沖電気宮崎</v>
          </cell>
          <cell r="D21" t="str">
            <v>黒木 広子</v>
          </cell>
          <cell r="E21" t="str">
            <v>８８９－１６０７</v>
          </cell>
          <cell r="F21" t="str">
            <v>清武町加納 1-42</v>
          </cell>
          <cell r="G21" t="str">
            <v>ﾀｳﾆｲ 加納 A-202</v>
          </cell>
          <cell r="H21" t="str">
            <v>  </v>
          </cell>
          <cell r="J21" t="str">
            <v> </v>
          </cell>
        </row>
        <row r="22">
          <cell r="B22">
            <v>118</v>
          </cell>
          <cell r="C22" t="str">
            <v>延岡ロイヤル</v>
          </cell>
          <cell r="D22" t="str">
            <v>稲田 康</v>
          </cell>
          <cell r="E22" t="str">
            <v>８８２－０８０１</v>
          </cell>
          <cell r="F22" t="str">
            <v>延岡市野田町 5110</v>
          </cell>
          <cell r="G22" t="str">
            <v>6-1-3-54 号</v>
          </cell>
          <cell r="H22" t="str">
            <v>  </v>
          </cell>
          <cell r="J22" t="str">
            <v> </v>
          </cell>
        </row>
        <row r="23">
          <cell r="B23">
            <v>119</v>
          </cell>
          <cell r="C23" t="str">
            <v>アサヒカセイ</v>
          </cell>
          <cell r="D23" t="str">
            <v>松岡 智子</v>
          </cell>
          <cell r="E23" t="str">
            <v>８８２－０８３７</v>
          </cell>
          <cell r="F23" t="str">
            <v>延岡市古城町 3-388-4</v>
          </cell>
          <cell r="G23" t="str">
            <v>  </v>
          </cell>
          <cell r="H23" t="str">
            <v>  </v>
          </cell>
          <cell r="J23" t="str">
            <v> </v>
          </cell>
        </row>
        <row r="24">
          <cell r="B24">
            <v>120</v>
          </cell>
          <cell r="C24" t="str">
            <v>ルネサンス</v>
          </cell>
          <cell r="D24" t="str">
            <v>諸木 浩昭</v>
          </cell>
          <cell r="E24" t="str">
            <v>８８０－００５２</v>
          </cell>
          <cell r="F24" t="str">
            <v>宮崎市丸山町 2-92</v>
          </cell>
          <cell r="G24" t="str">
            <v>  </v>
          </cell>
          <cell r="H24" t="str">
            <v>ｽﾎﾟｰﾂｸﾗﾌﾞﾙﾈｯｻﾝｽ</v>
          </cell>
          <cell r="J24" t="str">
            <v> </v>
          </cell>
        </row>
        <row r="25">
          <cell r="B25">
            <v>121</v>
          </cell>
          <cell r="C25" t="str">
            <v>リザーブＴＣ</v>
          </cell>
          <cell r="D25" t="str">
            <v>児玉 信雄</v>
          </cell>
          <cell r="E25" t="str">
            <v>８８０－２１０４</v>
          </cell>
          <cell r="F25" t="str">
            <v>宮崎市大字浮田 512</v>
          </cell>
          <cell r="G25" t="str">
            <v>  </v>
          </cell>
          <cell r="H25" t="str">
            <v>ﾘｻﾞｰﾌﾞﾃﾆｽｺｰﾄ</v>
          </cell>
          <cell r="J25" t="str">
            <v> </v>
          </cell>
        </row>
        <row r="26">
          <cell r="B26">
            <v>122</v>
          </cell>
          <cell r="C26" t="str">
            <v>ラヴオール</v>
          </cell>
          <cell r="D26" t="str">
            <v>村岡 重昭</v>
          </cell>
          <cell r="E26" t="str">
            <v>８８１－０１０４</v>
          </cell>
          <cell r="F26" t="str">
            <v>西都市大字鹿野田 5490</v>
          </cell>
          <cell r="G26" t="str">
            <v>  </v>
          </cell>
          <cell r="H26" t="str">
            <v>  </v>
          </cell>
          <cell r="J26" t="str">
            <v> </v>
          </cell>
        </row>
        <row r="27">
          <cell r="B27">
            <v>123</v>
          </cell>
          <cell r="C27" t="str">
            <v>ラ・ポーム</v>
          </cell>
          <cell r="D27" t="str">
            <v>松本 紀子</v>
          </cell>
          <cell r="E27" t="str">
            <v>８８１－０００５</v>
          </cell>
          <cell r="F27" t="str">
            <v>西都市大字三宅 4257-242</v>
          </cell>
          <cell r="G27" t="str">
            <v>  </v>
          </cell>
          <cell r="H27" t="str">
            <v>  </v>
          </cell>
          <cell r="J27" t="str">
            <v> </v>
          </cell>
        </row>
        <row r="28">
          <cell r="B28">
            <v>124</v>
          </cell>
          <cell r="C28" t="str">
            <v>フリーバーズ</v>
          </cell>
          <cell r="D28" t="str">
            <v>幸妻 大隆</v>
          </cell>
          <cell r="E28" t="str">
            <v>８８４－０００２</v>
          </cell>
          <cell r="F28" t="str">
            <v>高鍋町北高鍋 3292</v>
          </cell>
          <cell r="G28" t="str">
            <v>  </v>
          </cell>
          <cell r="H28" t="str">
            <v>  </v>
          </cell>
          <cell r="J28" t="str">
            <v> </v>
          </cell>
        </row>
        <row r="29">
          <cell r="B29">
            <v>125</v>
          </cell>
          <cell r="C29" t="str">
            <v>Ｆ．Ｔ．Ｃ</v>
          </cell>
          <cell r="D29" t="str">
            <v>鮫島 邦夫</v>
          </cell>
          <cell r="E29" t="str">
            <v>８８５－００２４</v>
          </cell>
          <cell r="F29" t="str">
            <v>都城市北原町 28-9</v>
          </cell>
          <cell r="G29" t="str">
            <v>  </v>
          </cell>
          <cell r="H29" t="str">
            <v>ｲｰｽﾀﾝｽﾎﾟｰﾂ内</v>
          </cell>
          <cell r="J29" t="str">
            <v> </v>
          </cell>
        </row>
        <row r="30">
          <cell r="B30">
            <v>126</v>
          </cell>
          <cell r="C30" t="str">
            <v>フェニックス</v>
          </cell>
          <cell r="D30" t="str">
            <v>加藤 輝夫</v>
          </cell>
          <cell r="E30" t="str">
            <v>８８０－０１２２</v>
          </cell>
          <cell r="F30" t="str">
            <v>宮崎市塩路浜山 3083</v>
          </cell>
          <cell r="G30" t="str">
            <v>  </v>
          </cell>
          <cell r="H30" t="str">
            <v>ﾌｪﾆﾂｸｽﾃﾆｽｺｰﾄ</v>
          </cell>
          <cell r="J30" t="str">
            <v> </v>
          </cell>
        </row>
        <row r="31">
          <cell r="B31">
            <v>127</v>
          </cell>
          <cell r="C31" t="str">
            <v>ファイナル</v>
          </cell>
          <cell r="D31" t="str">
            <v>井上 眞</v>
          </cell>
          <cell r="E31" t="str">
            <v>８８０－００２１</v>
          </cell>
          <cell r="F31" t="str">
            <v>宮崎市清水 2-7-50</v>
          </cell>
          <cell r="G31" t="str">
            <v>  </v>
          </cell>
          <cell r="H31" t="str">
            <v>  </v>
          </cell>
          <cell r="J31" t="str">
            <v> </v>
          </cell>
        </row>
        <row r="32">
          <cell r="B32">
            <v>128</v>
          </cell>
          <cell r="C32" t="str">
            <v>ナンバーズ</v>
          </cell>
          <cell r="D32" t="str">
            <v>重永康彦</v>
          </cell>
          <cell r="E32" t="str">
            <v>８８９－３２１６</v>
          </cell>
          <cell r="F32" t="str">
            <v>南郷町大字榎原丙 1818-3</v>
          </cell>
          <cell r="G32" t="str">
            <v>  </v>
          </cell>
          <cell r="H32" t="str">
            <v>  </v>
          </cell>
          <cell r="J32" t="str">
            <v> </v>
          </cell>
        </row>
        <row r="33">
          <cell r="B33">
            <v>129</v>
          </cell>
          <cell r="C33" t="str">
            <v>シーガイア</v>
          </cell>
          <cell r="D33" t="str">
            <v>日高 真一</v>
          </cell>
          <cell r="E33" t="str">
            <v>８８０－０８３６</v>
          </cell>
          <cell r="F33" t="str">
            <v>宮崎市山崎町字浜山</v>
          </cell>
          <cell r="G33" t="str">
            <v>  </v>
          </cell>
          <cell r="H33" t="str">
            <v>ｼｰｶﾞｲｱﾃﾆｽｸﾗﾌﾞ</v>
          </cell>
          <cell r="J33" t="str">
            <v> </v>
          </cell>
        </row>
        <row r="34">
          <cell r="B34">
            <v>130</v>
          </cell>
          <cell r="C34" t="str">
            <v>サンスポ生駒</v>
          </cell>
          <cell r="D34" t="str">
            <v>深草 恵美子</v>
          </cell>
          <cell r="E34" t="str">
            <v>８８６－０００５</v>
          </cell>
          <cell r="F34" t="str">
            <v>小林市大字南西方 8565-41</v>
          </cell>
          <cell r="G34" t="str">
            <v>  </v>
          </cell>
          <cell r="H34" t="str">
            <v>  </v>
          </cell>
          <cell r="J34" t="str">
            <v> </v>
          </cell>
        </row>
        <row r="35">
          <cell r="B35">
            <v>131</v>
          </cell>
          <cell r="C35" t="str">
            <v>サンシャイン</v>
          </cell>
          <cell r="D35" t="str">
            <v>松田 丈正</v>
          </cell>
          <cell r="E35" t="str">
            <v>８８９－２１５１</v>
          </cell>
          <cell r="F35" t="str">
            <v>宮崎市熊野 9977</v>
          </cell>
          <cell r="G35" t="str">
            <v>  </v>
          </cell>
          <cell r="H35" t="str">
            <v>  </v>
          </cell>
          <cell r="J35" t="str">
            <v> </v>
          </cell>
        </row>
        <row r="36">
          <cell r="B36">
            <v>132</v>
          </cell>
          <cell r="C36" t="str">
            <v>コマツ電子</v>
          </cell>
          <cell r="D36" t="str">
            <v>松田 和敏</v>
          </cell>
          <cell r="E36" t="str">
            <v>８８９－１６０４</v>
          </cell>
          <cell r="F36" t="str">
            <v>清武町大字船引 336-2</v>
          </cell>
          <cell r="G36" t="str">
            <v>  </v>
          </cell>
          <cell r="H36" t="str">
            <v>  </v>
          </cell>
          <cell r="J36" t="str">
            <v> </v>
          </cell>
        </row>
        <row r="37">
          <cell r="B37">
            <v>133</v>
          </cell>
          <cell r="C37" t="str">
            <v>カリヨン</v>
          </cell>
          <cell r="D37" t="str">
            <v>谷口 和隆</v>
          </cell>
          <cell r="E37" t="str">
            <v>８８０－０９４３</v>
          </cell>
          <cell r="F37" t="str">
            <v>宮崎市生目台西 3-13-12</v>
          </cell>
          <cell r="G37" t="str">
            <v>  </v>
          </cell>
          <cell r="H37" t="str">
            <v>  </v>
          </cell>
          <cell r="J37" t="str">
            <v> </v>
          </cell>
        </row>
        <row r="38">
          <cell r="B38">
            <v>134</v>
          </cell>
          <cell r="C38" t="str">
            <v>オリーブ</v>
          </cell>
          <cell r="D38" t="str">
            <v>三樹 雅弘</v>
          </cell>
          <cell r="E38" t="str">
            <v>８８０－０００１</v>
          </cell>
          <cell r="F38" t="str">
            <v>宮崎市橘通西 1-1-1</v>
          </cell>
          <cell r="G38" t="str">
            <v>  </v>
          </cell>
          <cell r="H38" t="str">
            <v>宮崎市役所児童福祉課</v>
          </cell>
          <cell r="J38" t="str">
            <v> </v>
          </cell>
        </row>
        <row r="39">
          <cell r="B39">
            <v>135</v>
          </cell>
          <cell r="C39" t="str">
            <v>オーシャン</v>
          </cell>
          <cell r="D39" t="str">
            <v>山崎 美智子</v>
          </cell>
          <cell r="E39" t="str">
            <v>８８３－０００４</v>
          </cell>
          <cell r="F39" t="str">
            <v>日向市浜町 3-26</v>
          </cell>
          <cell r="G39" t="str">
            <v>  </v>
          </cell>
          <cell r="H39" t="str">
            <v>  </v>
          </cell>
          <cell r="J39" t="str">
            <v> </v>
          </cell>
        </row>
        <row r="40">
          <cell r="B40">
            <v>136</v>
          </cell>
          <cell r="C40" t="str">
            <v>のんべえ</v>
          </cell>
          <cell r="D40" t="str">
            <v>内村 陽一郎</v>
          </cell>
          <cell r="E40" t="str">
            <v>８８９－１９０１</v>
          </cell>
          <cell r="F40" t="str">
            <v>三股町大字樺山 4521-6</v>
          </cell>
          <cell r="G40" t="str">
            <v>  </v>
          </cell>
          <cell r="H40" t="str">
            <v>  </v>
          </cell>
          <cell r="J40" t="str">
            <v> </v>
          </cell>
        </row>
        <row r="41">
          <cell r="B41">
            <v>137</v>
          </cell>
          <cell r="C41" t="str">
            <v>あっぷる</v>
          </cell>
          <cell r="D41" t="str">
            <v>峯 幸男</v>
          </cell>
          <cell r="E41" t="str">
            <v>８８９－０６１２</v>
          </cell>
          <cell r="F41" t="str">
            <v>門川町中須 2-5</v>
          </cell>
          <cell r="G41" t="str">
            <v>  </v>
          </cell>
          <cell r="H41" t="str">
            <v>  </v>
          </cell>
          <cell r="J41" t="str">
            <v> </v>
          </cell>
        </row>
        <row r="42">
          <cell r="B42">
            <v>138</v>
          </cell>
          <cell r="C42" t="str">
            <v>ＯＭＩＹＡ</v>
          </cell>
          <cell r="D42" t="str">
            <v>黒木 明英</v>
          </cell>
          <cell r="E42" t="str">
            <v>８８０－０８２４</v>
          </cell>
          <cell r="F42" t="str">
            <v>宮崎市大島町西田 2132-2</v>
          </cell>
          <cell r="G42" t="str">
            <v>  </v>
          </cell>
          <cell r="H42" t="str">
            <v>大宮テニスクラブ</v>
          </cell>
          <cell r="J42" t="str">
            <v> </v>
          </cell>
        </row>
        <row r="43">
          <cell r="B43">
            <v>139</v>
          </cell>
          <cell r="C43" t="str">
            <v>ＭＪＣテニス</v>
          </cell>
          <cell r="D43" t="str">
            <v>児玉 慎一</v>
          </cell>
          <cell r="E43" t="str">
            <v>８８０－００３２</v>
          </cell>
          <cell r="F43" t="str">
            <v>宮崎市霧島 2-85-1</v>
          </cell>
          <cell r="G43" t="str">
            <v>  </v>
          </cell>
          <cell r="H43" t="str">
            <v>宮崎情報処理ｾﾝﾀｰ</v>
          </cell>
          <cell r="J43" t="str">
            <v> </v>
          </cell>
        </row>
        <row r="44">
          <cell r="B44">
            <v>140</v>
          </cell>
          <cell r="C44" t="str">
            <v>ＭＤクラブ</v>
          </cell>
          <cell r="D44" t="str">
            <v>益田 保裕</v>
          </cell>
          <cell r="E44" t="str">
            <v>８８０－０８７１</v>
          </cell>
          <cell r="F44" t="str">
            <v>宮崎市大王町 59</v>
          </cell>
          <cell r="G44" t="str">
            <v>ｸﾘｵ 90-401</v>
          </cell>
          <cell r="H44" t="str">
            <v>  </v>
          </cell>
          <cell r="J44" t="str">
            <v> </v>
          </cell>
        </row>
        <row r="45">
          <cell r="B45">
            <v>141</v>
          </cell>
          <cell r="C45" t="str">
            <v>ＭＡＸ</v>
          </cell>
          <cell r="D45" t="str">
            <v>長尾 一也</v>
          </cell>
          <cell r="E45" t="str">
            <v>８８５－００１１</v>
          </cell>
          <cell r="F45" t="str">
            <v>都城市下川東 2-19-1-2</v>
          </cell>
          <cell r="G45" t="str">
            <v>  </v>
          </cell>
          <cell r="H45" t="str">
            <v>  </v>
          </cell>
          <cell r="J45" t="str">
            <v> </v>
          </cell>
        </row>
        <row r="46">
          <cell r="B46">
            <v>142</v>
          </cell>
          <cell r="C46" t="str">
            <v>ＨｉｒｏＴＡ</v>
          </cell>
          <cell r="D46" t="str">
            <v>松井 宏憲</v>
          </cell>
          <cell r="E46" t="str">
            <v>８８０－０２１１</v>
          </cell>
          <cell r="F46" t="str">
            <v>佐土原町下田島 2003-1</v>
          </cell>
          <cell r="G46" t="str">
            <v>GR 702号</v>
          </cell>
          <cell r="H46" t="str">
            <v>  </v>
          </cell>
          <cell r="J46" t="str">
            <v> </v>
          </cell>
        </row>
        <row r="47">
          <cell r="B47">
            <v>143</v>
          </cell>
          <cell r="C47" t="str">
            <v>ＣＨイワキリ</v>
          </cell>
          <cell r="D47" t="str">
            <v>本 智美</v>
          </cell>
          <cell r="E47" t="str">
            <v>８８５－００８４</v>
          </cell>
          <cell r="F47" t="str">
            <v>都城市五十町 2375</v>
          </cell>
          <cell r="G47" t="str">
            <v>  </v>
          </cell>
          <cell r="H47" t="str">
            <v>  </v>
          </cell>
        </row>
        <row r="48">
          <cell r="B48">
            <v>144</v>
          </cell>
          <cell r="C48" t="str">
            <v>スウィング</v>
          </cell>
          <cell r="D48" t="str">
            <v>菊田 武光</v>
          </cell>
          <cell r="E48" t="str">
            <v>８８０－１１０８</v>
          </cell>
          <cell r="F48" t="str">
            <v>国富町須志田 2926</v>
          </cell>
          <cell r="G48" t="str">
            <v>  </v>
          </cell>
          <cell r="H48" t="str">
            <v>  </v>
          </cell>
        </row>
        <row r="49">
          <cell r="B49">
            <v>145</v>
          </cell>
          <cell r="C49" t="str">
            <v>ツノテニスＣ</v>
          </cell>
          <cell r="D49" t="str">
            <v>小川 民樹</v>
          </cell>
          <cell r="E49" t="str">
            <v>８８９－１２００</v>
          </cell>
          <cell r="F49" t="str">
            <v>児湯郡都農町 4868</v>
          </cell>
          <cell r="G49" t="str">
            <v>  </v>
          </cell>
          <cell r="H49" t="str">
            <v>  </v>
          </cell>
        </row>
        <row r="50">
          <cell r="B50">
            <v>146</v>
          </cell>
          <cell r="C50" t="str">
            <v>宮沖テニス部</v>
          </cell>
          <cell r="D50" t="str">
            <v>松崎 嘉成</v>
          </cell>
          <cell r="E50" t="str">
            <v>８８９－１６０１</v>
          </cell>
          <cell r="F50" t="str">
            <v>清武町木原 727</v>
          </cell>
          <cell r="G50" t="str">
            <v>  </v>
          </cell>
          <cell r="H50" t="str">
            <v>宮崎沖電気内</v>
          </cell>
        </row>
        <row r="51">
          <cell r="B51">
            <v>147</v>
          </cell>
          <cell r="C51" t="str">
            <v>都城市役所</v>
          </cell>
          <cell r="D51" t="str">
            <v>長丸 省治</v>
          </cell>
          <cell r="E51" t="str">
            <v>８８５－００７３</v>
          </cell>
          <cell r="F51" t="str">
            <v>都城市姫城町 6-21</v>
          </cell>
          <cell r="G51" t="str">
            <v>  </v>
          </cell>
          <cell r="H51" t="str">
            <v>都城市役所財政課</v>
          </cell>
        </row>
        <row r="52">
          <cell r="B52">
            <v>148</v>
          </cell>
          <cell r="C52" t="str">
            <v>Ｍアップル</v>
          </cell>
          <cell r="D52" t="str">
            <v>垂水 透</v>
          </cell>
          <cell r="E52" t="str">
            <v>８８０－０２１１</v>
          </cell>
          <cell r="F52" t="str">
            <v>佐土原町下田島 19875-24</v>
          </cell>
          <cell r="G52" t="str">
            <v>  </v>
          </cell>
          <cell r="H52" t="str">
            <v>  </v>
          </cell>
        </row>
        <row r="53">
          <cell r="B53">
            <v>149</v>
          </cell>
          <cell r="C53" t="str">
            <v>ＹＭクラブ</v>
          </cell>
          <cell r="D53" t="str">
            <v>菊地 宏道</v>
          </cell>
          <cell r="E53" t="str">
            <v>８８０－０８７８</v>
          </cell>
          <cell r="F53" t="str">
            <v>宮崎市大和町 48</v>
          </cell>
          <cell r="G53" t="str">
            <v>第三都成ﾊｲﾂ 345号</v>
          </cell>
          <cell r="H53" t="str">
            <v>  </v>
          </cell>
        </row>
        <row r="54">
          <cell r="B54">
            <v>150</v>
          </cell>
          <cell r="C54" t="str">
            <v>西諸県郡ＴＣ</v>
          </cell>
          <cell r="D54" t="str">
            <v>梯 雄二</v>
          </cell>
          <cell r="E54" t="str">
            <v>８８６－０２１３</v>
          </cell>
          <cell r="F54" t="str">
            <v>野尻町大字三ヶ野山　</v>
          </cell>
          <cell r="G54" t="str">
            <v>3829-5</v>
          </cell>
          <cell r="H54" t="str">
            <v>  </v>
          </cell>
        </row>
        <row r="55">
          <cell r="B55">
            <v>151</v>
          </cell>
          <cell r="C55" t="str">
            <v>川南ＴＣ</v>
          </cell>
          <cell r="D55" t="str">
            <v>川添 健一</v>
          </cell>
          <cell r="E55" t="str">
            <v>８８９－１３０１</v>
          </cell>
          <cell r="F55" t="str">
            <v>川南町大字川南 16153</v>
          </cell>
          <cell r="G55" t="str">
            <v>  </v>
          </cell>
          <cell r="H55" t="str">
            <v>  </v>
          </cell>
        </row>
        <row r="56">
          <cell r="B56">
            <v>152</v>
          </cell>
          <cell r="C56" t="str">
            <v>パナソニック</v>
          </cell>
          <cell r="D56" t="str">
            <v>畠中 栄造</v>
          </cell>
          <cell r="E56" t="str">
            <v>８８０－０３０３</v>
          </cell>
          <cell r="F56" t="str">
            <v>佐土原町東上那珂 </v>
          </cell>
          <cell r="G56" t="str">
            <v> 14587-1</v>
          </cell>
          <cell r="H56" t="str">
            <v>松宮寮</v>
          </cell>
        </row>
        <row r="57">
          <cell r="B57">
            <v>153</v>
          </cell>
          <cell r="C57" t="str">
            <v>高千穂クラブ</v>
          </cell>
          <cell r="D57" t="str">
            <v>甲斐 いとみ</v>
          </cell>
          <cell r="E57" t="str">
            <v>８８２－１１０１</v>
          </cell>
          <cell r="F57" t="str">
            <v>高千穂町三田井 987-7</v>
          </cell>
          <cell r="G57" t="str">
            <v>  </v>
          </cell>
          <cell r="H57" t="str">
            <v>  </v>
          </cell>
        </row>
        <row r="58">
          <cell r="B58">
            <v>154</v>
          </cell>
          <cell r="C58" t="str">
            <v>ウイング</v>
          </cell>
          <cell r="D58" t="str">
            <v>手塚 利憲</v>
          </cell>
          <cell r="E58" t="str">
            <v>８８０－０９２２</v>
          </cell>
          <cell r="F58" t="str">
            <v>宮崎市本郷 3-10-3</v>
          </cell>
          <cell r="G58" t="str">
            <v>  </v>
          </cell>
          <cell r="H58" t="str">
            <v>  </v>
          </cell>
        </row>
        <row r="59">
          <cell r="B59">
            <v>155</v>
          </cell>
          <cell r="C59" t="str">
            <v>スマッポ</v>
          </cell>
          <cell r="D59" t="str">
            <v>押川 守幸</v>
          </cell>
          <cell r="E59" t="str">
            <v>８８２－０８７２</v>
          </cell>
          <cell r="F59" t="str">
            <v>延岡市愛宕町 3-2121</v>
          </cell>
          <cell r="G59" t="str">
            <v>ﾃｰｽﾌﾙﾗｲﾄ A102</v>
          </cell>
          <cell r="H59" t="str">
            <v>  </v>
          </cell>
        </row>
        <row r="60">
          <cell r="B60">
            <v>156</v>
          </cell>
          <cell r="C60" t="str">
            <v>Ｄ・Ｄ</v>
          </cell>
          <cell r="D60" t="str">
            <v>前崎 真一</v>
          </cell>
          <cell r="E60" t="str">
            <v>８８０－０２１２</v>
          </cell>
          <cell r="F60" t="str">
            <v>佐土原町下那珂 3351-4</v>
          </cell>
          <cell r="G60" t="str">
            <v>ｻﾝﾋﾙｽﾞ松本 303</v>
          </cell>
          <cell r="H60" t="str">
            <v>  </v>
          </cell>
        </row>
        <row r="61">
          <cell r="B61">
            <v>157</v>
          </cell>
          <cell r="C61" t="str">
            <v>金日サークル</v>
          </cell>
          <cell r="D61" t="str">
            <v>高岩 加代子</v>
          </cell>
          <cell r="E61" t="str">
            <v>８８６－０００５</v>
          </cell>
          <cell r="F61" t="str">
            <v>小林市南西方 738-13</v>
          </cell>
          <cell r="G61" t="str">
            <v>  </v>
          </cell>
          <cell r="H61" t="str">
            <v>  </v>
          </cell>
        </row>
        <row r="62">
          <cell r="B62">
            <v>158</v>
          </cell>
          <cell r="C62" t="str">
            <v>ウイザード</v>
          </cell>
          <cell r="D62" t="str">
            <v>石田 隆二</v>
          </cell>
          <cell r="E62" t="str">
            <v>８８９－０９０１</v>
          </cell>
          <cell r="F62" t="str">
            <v>北郷村大字宇納間</v>
          </cell>
          <cell r="G62" t="str">
            <v> 1716-4</v>
          </cell>
          <cell r="H62" t="str">
            <v>  </v>
          </cell>
        </row>
        <row r="63">
          <cell r="B63">
            <v>159</v>
          </cell>
          <cell r="C63" t="str">
            <v>えびのＴＣ</v>
          </cell>
          <cell r="D63" t="str">
            <v>西原 邦浩</v>
          </cell>
          <cell r="E63" t="str">
            <v>８８９－４２２１</v>
          </cell>
          <cell r="F63" t="str">
            <v>えびの市栗下 1292</v>
          </cell>
          <cell r="G63" t="str">
            <v>  </v>
          </cell>
          <cell r="H63" t="str">
            <v>  </v>
          </cell>
        </row>
        <row r="64">
          <cell r="B64">
            <v>160</v>
          </cell>
          <cell r="C64" t="str">
            <v>ＯＴＣ</v>
          </cell>
          <cell r="D64" t="str">
            <v>沖米田 哲哉</v>
          </cell>
          <cell r="E64" t="str">
            <v>８８０－０９４２</v>
          </cell>
          <cell r="F64" t="str">
            <v>宮崎市生目台東 2-13-3</v>
          </cell>
          <cell r="G64" t="str">
            <v>  </v>
          </cell>
          <cell r="H64" t="str">
            <v>  </v>
          </cell>
        </row>
        <row r="65">
          <cell r="B65">
            <v>161</v>
          </cell>
          <cell r="C65" t="str">
            <v>のあのあ</v>
          </cell>
          <cell r="D65" t="str">
            <v>西田 浩司</v>
          </cell>
          <cell r="E65" t="str">
            <v>８８０－００３５</v>
          </cell>
          <cell r="F65" t="str">
            <v>宮崎市下北方町上田々</v>
          </cell>
          <cell r="G65" t="str">
            <v>948-32</v>
          </cell>
          <cell r="H65" t="str">
            <v>  </v>
          </cell>
        </row>
        <row r="66">
          <cell r="B66">
            <v>162</v>
          </cell>
          <cell r="C66" t="str">
            <v>森薬品</v>
          </cell>
          <cell r="D66" t="str">
            <v>野口 哲史</v>
          </cell>
          <cell r="E66" t="str">
            <v>８８０－０８４４</v>
          </cell>
          <cell r="F66" t="str">
            <v>宮崎市柳丸町 33</v>
          </cell>
          <cell r="G66" t="str">
            <v>  </v>
          </cell>
          <cell r="H66" t="str">
            <v>  </v>
          </cell>
        </row>
        <row r="67">
          <cell r="B67">
            <v>163</v>
          </cell>
          <cell r="C67" t="str">
            <v>しんちゃん</v>
          </cell>
          <cell r="D67" t="str">
            <v>内村 栄男</v>
          </cell>
          <cell r="E67" t="str">
            <v>８８９－１９０１</v>
          </cell>
          <cell r="F67" t="str">
            <v>三股町大字樺山 1852-49</v>
          </cell>
          <cell r="G67" t="str">
            <v>  </v>
          </cell>
          <cell r="H67" t="str">
            <v>  </v>
          </cell>
        </row>
        <row r="68">
          <cell r="B68">
            <v>164</v>
          </cell>
          <cell r="C68" t="str">
            <v>エムエレック</v>
          </cell>
          <cell r="D68" t="str">
            <v>佐橋 茂樹</v>
          </cell>
          <cell r="E68" t="str">
            <v>８８０－０９５１</v>
          </cell>
          <cell r="F68" t="str">
            <v>宮崎市大塚町西ノ後 3369</v>
          </cell>
          <cell r="G68" t="str">
            <v>ｽﾄﾘｰﾑ原田 107</v>
          </cell>
          <cell r="H68" t="str">
            <v>  </v>
          </cell>
        </row>
        <row r="69">
          <cell r="B69">
            <v>165</v>
          </cell>
          <cell r="C69" t="str">
            <v>日向市役所</v>
          </cell>
          <cell r="D69" t="str">
            <v>小坂 公人</v>
          </cell>
          <cell r="E69" t="str">
            <v>８８３－００４５</v>
          </cell>
          <cell r="F69" t="str">
            <v>日向市本町 10-5</v>
          </cell>
          <cell r="G69" t="str">
            <v>  </v>
          </cell>
          <cell r="H69" t="str">
            <v>日向市役所農林水産課</v>
          </cell>
        </row>
        <row r="70">
          <cell r="B70">
            <v>166</v>
          </cell>
          <cell r="C70" t="str">
            <v>マガジンＴＣ</v>
          </cell>
          <cell r="D70" t="str">
            <v>広瀬 武男</v>
          </cell>
          <cell r="E70" t="str">
            <v>８８２－０８０３</v>
          </cell>
          <cell r="F70" t="str">
            <v>延岡市大貫町 4-2959-5</v>
          </cell>
          <cell r="G70" t="str">
            <v>  </v>
          </cell>
          <cell r="H70" t="str">
            <v>  </v>
          </cell>
        </row>
        <row r="71">
          <cell r="B71">
            <v>167</v>
          </cell>
          <cell r="C71" t="str">
            <v>サンタハウス</v>
          </cell>
          <cell r="D71" t="str">
            <v>岩田 誠</v>
          </cell>
          <cell r="E71" t="str">
            <v>８８２－００５５</v>
          </cell>
          <cell r="F71" t="str">
            <v>延岡市山下町 3-1-5</v>
          </cell>
          <cell r="G71" t="str">
            <v>  </v>
          </cell>
          <cell r="H71" t="str">
            <v>SANTA HOUSE</v>
          </cell>
        </row>
        <row r="72">
          <cell r="B72">
            <v>168</v>
          </cell>
          <cell r="C72" t="str">
            <v>ＮＴＴ宮崎</v>
          </cell>
          <cell r="D72" t="str">
            <v>宮原 和也</v>
          </cell>
          <cell r="E72" t="str">
            <v>８８０－０８１３</v>
          </cell>
          <cell r="F72" t="str">
            <v>宮崎市丸島町 4-25</v>
          </cell>
          <cell r="G72" t="str">
            <v>  </v>
          </cell>
          <cell r="H72" t="str">
            <v>NTT-AP 112</v>
          </cell>
        </row>
        <row r="73">
          <cell r="B73">
            <v>169</v>
          </cell>
          <cell r="C73" t="str">
            <v>Ｅ．Ｔ．Ｃ</v>
          </cell>
          <cell r="D73" t="str">
            <v>宮浦 浩二</v>
          </cell>
          <cell r="E73" t="str">
            <v>８８９－４２３４</v>
          </cell>
          <cell r="F73" t="str">
            <v>えびの市大字永山 321-1</v>
          </cell>
          <cell r="G73" t="str">
            <v>  </v>
          </cell>
          <cell r="H73" t="str">
            <v>  </v>
          </cell>
        </row>
        <row r="74">
          <cell r="B74">
            <v>170</v>
          </cell>
          <cell r="C74" t="str">
            <v>ミリオンＴＣ</v>
          </cell>
          <cell r="D74" t="str">
            <v>清水 一宏</v>
          </cell>
          <cell r="E74" t="str">
            <v>８８０－０９５１</v>
          </cell>
          <cell r="F74" t="str">
            <v>宮崎市大塚町樋ノ口 1987-4</v>
          </cell>
          <cell r="G74" t="str">
            <v>ｻﾝﾗｲｽﾞ大塚 302</v>
          </cell>
          <cell r="H74" t="str">
            <v>  </v>
          </cell>
        </row>
        <row r="75">
          <cell r="B75">
            <v>171</v>
          </cell>
          <cell r="C75" t="str">
            <v>Ｔｉｐｔｏｐ</v>
          </cell>
          <cell r="D75" t="str">
            <v>二見 純子</v>
          </cell>
          <cell r="E75" t="str">
            <v>８８２－０８０３</v>
          </cell>
          <cell r="F75" t="str">
            <v>延岡市大貫町 3-945</v>
          </cell>
          <cell r="G75" t="str">
            <v>大貫東県住 57 102-89</v>
          </cell>
          <cell r="H75" t="str">
            <v>  </v>
          </cell>
        </row>
        <row r="76">
          <cell r="B76">
            <v>172</v>
          </cell>
          <cell r="C76" t="str">
            <v>スマイルＴＣ</v>
          </cell>
          <cell r="D76" t="str">
            <v>椿本 直基</v>
          </cell>
          <cell r="E76" t="str">
            <v>８８９－２１５３</v>
          </cell>
          <cell r="F76" t="str">
            <v>宮崎市学園木花台南</v>
          </cell>
          <cell r="G76" t="str">
            <v>2-18-11</v>
          </cell>
          <cell r="H76" t="str">
            <v>  </v>
          </cell>
        </row>
        <row r="77">
          <cell r="B77">
            <v>173</v>
          </cell>
          <cell r="C77" t="str">
            <v>門川ＴＣ</v>
          </cell>
          <cell r="D77" t="str">
            <v>河野 美智代</v>
          </cell>
          <cell r="E77" t="str">
            <v>８８９－０６１２</v>
          </cell>
          <cell r="F77" t="str">
            <v>門川町中須 2-29-1</v>
          </cell>
          <cell r="G77" t="str">
            <v>  </v>
          </cell>
          <cell r="H77" t="str">
            <v>  </v>
          </cell>
        </row>
        <row r="78">
          <cell r="B78">
            <v>174</v>
          </cell>
          <cell r="C78" t="str">
            <v>ほがらか</v>
          </cell>
          <cell r="D78" t="str">
            <v>永野 寛</v>
          </cell>
          <cell r="E78" t="str">
            <v>８８９－２１５１</v>
          </cell>
          <cell r="F78" t="str">
            <v>宮崎市大字熊野 9902-3</v>
          </cell>
          <cell r="G78" t="str">
            <v>  </v>
          </cell>
          <cell r="H78" t="str">
            <v>  </v>
          </cell>
        </row>
        <row r="79">
          <cell r="B79">
            <v>175</v>
          </cell>
          <cell r="C79" t="str">
            <v>スィンクス</v>
          </cell>
          <cell r="D79" t="str">
            <v>松浦 公子</v>
          </cell>
          <cell r="E79" t="str">
            <v>８８５－０２２３</v>
          </cell>
          <cell r="F79" t="str">
            <v>都城市吉之元町 4648-ｲ</v>
          </cell>
          <cell r="G79" t="str">
            <v>  </v>
          </cell>
          <cell r="H79" t="str">
            <v>  </v>
          </cell>
        </row>
        <row r="80">
          <cell r="B80">
            <v>176</v>
          </cell>
          <cell r="C80" t="str">
            <v>フリードリム</v>
          </cell>
          <cell r="D80" t="str">
            <v>高部 土地子</v>
          </cell>
          <cell r="E80" t="str">
            <v>８８０－０２１２</v>
          </cell>
          <cell r="F80" t="str">
            <v>佐土原町下那珂 4750-128</v>
          </cell>
          <cell r="G80" t="str">
            <v>  </v>
          </cell>
          <cell r="H80" t="str">
            <v>  </v>
          </cell>
        </row>
        <row r="81">
          <cell r="B81">
            <v>177</v>
          </cell>
          <cell r="C81" t="str">
            <v>セミコンＴＣ</v>
          </cell>
          <cell r="D81" t="str">
            <v>田口 英次</v>
          </cell>
          <cell r="E81" t="str">
            <v>８８９－１４０３</v>
          </cell>
          <cell r="F81" t="str">
            <v>新富町大字上富田 4637-1</v>
          </cell>
          <cell r="G81" t="str">
            <v>  </v>
          </cell>
          <cell r="H81" t="str">
            <v>吉川ｾﾐｺﾝﾀﾞｸﾀ(株)</v>
          </cell>
        </row>
        <row r="82">
          <cell r="B82">
            <v>178</v>
          </cell>
          <cell r="C82" t="str">
            <v>ハルミクラブ</v>
          </cell>
          <cell r="D82" t="str">
            <v/>
          </cell>
          <cell r="E82" t="str">
            <v>　　</v>
          </cell>
          <cell r="F82" t="str">
            <v>  </v>
          </cell>
          <cell r="G82" t="str">
            <v>  </v>
          </cell>
          <cell r="H82" t="str">
            <v>  </v>
          </cell>
        </row>
        <row r="83">
          <cell r="B83">
            <v>179</v>
          </cell>
          <cell r="C83" t="str">
            <v>Ｂ＆Ｂ</v>
          </cell>
          <cell r="D83" t="str">
            <v/>
          </cell>
          <cell r="E83" t="str">
            <v>　　</v>
          </cell>
          <cell r="F83" t="str">
            <v>  </v>
          </cell>
          <cell r="G83" t="str">
            <v>  </v>
          </cell>
          <cell r="H83" t="str">
            <v>  </v>
          </cell>
        </row>
        <row r="84">
          <cell r="B84">
            <v>180</v>
          </cell>
          <cell r="C84" t="str">
            <v>シダグミ</v>
          </cell>
          <cell r="D84" t="str">
            <v>西岡 誠治</v>
          </cell>
          <cell r="E84" t="str">
            <v>８８０－０９４２</v>
          </cell>
          <cell r="F84" t="str">
            <v>宮崎市生目台東 4-19-2</v>
          </cell>
          <cell r="G84" t="str">
            <v>  </v>
          </cell>
          <cell r="H84" t="str">
            <v>  </v>
          </cell>
        </row>
        <row r="85">
          <cell r="B85">
            <v>181</v>
          </cell>
          <cell r="C85" t="str">
            <v>西都ウイング</v>
          </cell>
          <cell r="D85" t="str">
            <v>武末 雄二</v>
          </cell>
          <cell r="E85" t="str">
            <v>８８１－０００３</v>
          </cell>
          <cell r="F85" t="str">
            <v>西都市大字右松 2839-5</v>
          </cell>
          <cell r="G85" t="str">
            <v>  </v>
          </cell>
          <cell r="H85" t="str">
            <v>  </v>
          </cell>
        </row>
        <row r="86">
          <cell r="B86">
            <v>182</v>
          </cell>
          <cell r="C86" t="str">
            <v>シリウス</v>
          </cell>
          <cell r="D86" t="str">
            <v/>
          </cell>
          <cell r="E86" t="str">
            <v>　　</v>
          </cell>
          <cell r="F86" t="str">
            <v>  </v>
          </cell>
          <cell r="G86" t="str">
            <v>  </v>
          </cell>
          <cell r="H86" t="str">
            <v>  </v>
          </cell>
        </row>
        <row r="87">
          <cell r="B87">
            <v>183</v>
          </cell>
          <cell r="C87" t="str">
            <v>メディキット</v>
          </cell>
          <cell r="D87" t="str">
            <v/>
          </cell>
          <cell r="E87" t="str">
            <v>　　</v>
          </cell>
          <cell r="F87" t="str">
            <v>  </v>
          </cell>
          <cell r="G87" t="str">
            <v>  </v>
          </cell>
          <cell r="H87" t="str">
            <v>  </v>
          </cell>
        </row>
        <row r="88">
          <cell r="B88">
            <v>184</v>
          </cell>
          <cell r="C88" t="str">
            <v>ノベコウテニ</v>
          </cell>
          <cell r="D88" t="str">
            <v>村田 稔</v>
          </cell>
          <cell r="E88" t="str">
            <v>８８２－０８６３</v>
          </cell>
          <cell r="F88" t="str">
            <v>延岡市緑ヶ丘 1-8-1</v>
          </cell>
          <cell r="G88" t="str">
            <v>  </v>
          </cell>
          <cell r="H88" t="str">
            <v>延岡工業高校内</v>
          </cell>
        </row>
        <row r="89">
          <cell r="B89">
            <v>185</v>
          </cell>
          <cell r="C89" t="str">
            <v>２１ｓｔ，ｃ</v>
          </cell>
          <cell r="D89" t="str">
            <v>外薗 奈美洋</v>
          </cell>
          <cell r="E89" t="str">
            <v>８８６－０００７</v>
          </cell>
          <cell r="F89" t="str">
            <v>小林市大字真方 138-9</v>
          </cell>
          <cell r="G89" t="str">
            <v>  </v>
          </cell>
          <cell r="H89" t="str">
            <v>  </v>
          </cell>
        </row>
        <row r="90">
          <cell r="B90">
            <v>186</v>
          </cell>
          <cell r="C90" t="str">
            <v>ジオテック</v>
          </cell>
          <cell r="D90" t="str">
            <v>高橋 昭次</v>
          </cell>
          <cell r="E90" t="str">
            <v>８８０－０９５５</v>
          </cell>
          <cell r="F90" t="str">
            <v>宮崎市桜ヶ丘町 11-1</v>
          </cell>
          <cell r="G90" t="str">
            <v>  </v>
          </cell>
          <cell r="H90" t="str">
            <v>  </v>
          </cell>
        </row>
        <row r="91">
          <cell r="B91">
            <v>187</v>
          </cell>
          <cell r="C91" t="str">
            <v>宮崎山形屋</v>
          </cell>
          <cell r="D91" t="str">
            <v>遠藤 秀朗</v>
          </cell>
          <cell r="E91" t="str">
            <v>８８０－０１３６</v>
          </cell>
          <cell r="F91" t="str">
            <v>宮崎市花ヶ島町入道 2217-1</v>
          </cell>
          <cell r="G91" t="str">
            <v>  </v>
          </cell>
          <cell r="H91" t="str">
            <v>  </v>
          </cell>
        </row>
        <row r="92">
          <cell r="B92">
            <v>188</v>
          </cell>
          <cell r="C92" t="str">
            <v/>
          </cell>
          <cell r="D92" t="str">
            <v/>
          </cell>
          <cell r="E92" t="str">
            <v>　　</v>
          </cell>
          <cell r="F92" t="str">
            <v>  </v>
          </cell>
          <cell r="G92" t="str">
            <v>  </v>
          </cell>
          <cell r="H92" t="str">
            <v>  </v>
          </cell>
        </row>
        <row r="93">
          <cell r="B93">
            <v>189</v>
          </cell>
          <cell r="C93" t="str">
            <v/>
          </cell>
          <cell r="D93" t="str">
            <v/>
          </cell>
          <cell r="E93" t="str">
            <v>　　</v>
          </cell>
          <cell r="F93" t="str">
            <v>  </v>
          </cell>
          <cell r="G93" t="str">
            <v>  </v>
          </cell>
          <cell r="H93" t="str">
            <v>  </v>
          </cell>
        </row>
        <row r="94">
          <cell r="B94">
            <v>190</v>
          </cell>
          <cell r="C94" t="str">
            <v/>
          </cell>
          <cell r="D94" t="str">
            <v/>
          </cell>
          <cell r="E94" t="str">
            <v>　　</v>
          </cell>
          <cell r="F94" t="str">
            <v>  </v>
          </cell>
          <cell r="G94" t="str">
            <v>  </v>
          </cell>
          <cell r="H94" t="str">
            <v>  </v>
          </cell>
        </row>
        <row r="95">
          <cell r="B95">
            <v>191</v>
          </cell>
          <cell r="C95" t="str">
            <v/>
          </cell>
          <cell r="D95" t="str">
            <v/>
          </cell>
          <cell r="E95" t="str">
            <v>　　</v>
          </cell>
          <cell r="F95" t="str">
            <v>  </v>
          </cell>
          <cell r="G95" t="str">
            <v>  </v>
          </cell>
          <cell r="H95" t="str">
            <v>  </v>
          </cell>
        </row>
        <row r="96">
          <cell r="B96">
            <v>192</v>
          </cell>
          <cell r="C96" t="str">
            <v/>
          </cell>
          <cell r="D96" t="str">
            <v/>
          </cell>
          <cell r="E96" t="str">
            <v>　　</v>
          </cell>
          <cell r="F96" t="str">
            <v>  </v>
          </cell>
          <cell r="G96" t="str">
            <v>  </v>
          </cell>
          <cell r="H96" t="str">
            <v>  </v>
          </cell>
        </row>
        <row r="97">
          <cell r="B97">
            <v>193</v>
          </cell>
          <cell r="C97" t="str">
            <v/>
          </cell>
          <cell r="D97" t="str">
            <v/>
          </cell>
          <cell r="E97" t="str">
            <v>　　</v>
          </cell>
          <cell r="F97" t="str">
            <v>  </v>
          </cell>
          <cell r="G97" t="str">
            <v>  </v>
          </cell>
          <cell r="H97" t="str">
            <v>  </v>
          </cell>
        </row>
        <row r="98">
          <cell r="B98">
            <v>194</v>
          </cell>
          <cell r="C98" t="str">
            <v/>
          </cell>
          <cell r="D98" t="str">
            <v/>
          </cell>
          <cell r="E98" t="str">
            <v>　　</v>
          </cell>
          <cell r="F98" t="str">
            <v>  </v>
          </cell>
          <cell r="G98" t="str">
            <v>  </v>
          </cell>
          <cell r="H98" t="str">
            <v>  </v>
          </cell>
        </row>
        <row r="99">
          <cell r="B99">
            <v>195</v>
          </cell>
          <cell r="C99" t="str">
            <v/>
          </cell>
          <cell r="D99" t="str">
            <v/>
          </cell>
          <cell r="E99" t="str">
            <v>　　</v>
          </cell>
          <cell r="F99" t="str">
            <v>  </v>
          </cell>
          <cell r="G99" t="str">
            <v>  </v>
          </cell>
          <cell r="H99" t="str">
            <v>  </v>
          </cell>
        </row>
        <row r="100">
          <cell r="B100">
            <v>196</v>
          </cell>
          <cell r="C100" t="str">
            <v/>
          </cell>
          <cell r="D100" t="str">
            <v/>
          </cell>
          <cell r="E100" t="str">
            <v>　　</v>
          </cell>
          <cell r="F100" t="str">
            <v>  </v>
          </cell>
          <cell r="G100" t="str">
            <v>  </v>
          </cell>
          <cell r="H100" t="str">
            <v>  </v>
          </cell>
        </row>
        <row r="101">
          <cell r="B101">
            <v>197</v>
          </cell>
          <cell r="C101" t="str">
            <v/>
          </cell>
          <cell r="D101" t="str">
            <v/>
          </cell>
          <cell r="E101" t="str">
            <v>　　</v>
          </cell>
          <cell r="F101" t="str">
            <v>  </v>
          </cell>
          <cell r="G101" t="str">
            <v>  </v>
          </cell>
          <cell r="H101" t="str">
            <v>  </v>
          </cell>
        </row>
        <row r="102">
          <cell r="B102">
            <v>198</v>
          </cell>
          <cell r="C102" t="str">
            <v/>
          </cell>
          <cell r="D102" t="str">
            <v/>
          </cell>
          <cell r="E102" t="str">
            <v>　　</v>
          </cell>
          <cell r="F102" t="str">
            <v>  </v>
          </cell>
          <cell r="G102" t="str">
            <v>  </v>
          </cell>
          <cell r="H102" t="str">
            <v>  </v>
          </cell>
        </row>
        <row r="103">
          <cell r="B103">
            <v>199</v>
          </cell>
          <cell r="C103" t="str">
            <v/>
          </cell>
          <cell r="D103" t="str">
            <v/>
          </cell>
          <cell r="E103" t="str">
            <v>　　</v>
          </cell>
          <cell r="F103" t="str">
            <v>  </v>
          </cell>
          <cell r="G103" t="str">
            <v>  </v>
          </cell>
          <cell r="H103" t="str">
            <v>  </v>
          </cell>
        </row>
        <row r="104">
          <cell r="B104">
            <v>200</v>
          </cell>
          <cell r="C104" t="str">
            <v/>
          </cell>
          <cell r="D104" t="str">
            <v/>
          </cell>
          <cell r="E104" t="str">
            <v>　　</v>
          </cell>
          <cell r="F104" t="str">
            <v>  </v>
          </cell>
          <cell r="G104" t="str">
            <v>  </v>
          </cell>
          <cell r="H104" t="str">
            <v>  </v>
          </cell>
        </row>
        <row r="105">
          <cell r="B105">
            <v>201</v>
          </cell>
          <cell r="C105" t="str">
            <v/>
          </cell>
          <cell r="D105" t="str">
            <v/>
          </cell>
          <cell r="E105" t="str">
            <v>８８９－１６０１</v>
          </cell>
          <cell r="F105" t="str">
            <v>  </v>
          </cell>
          <cell r="G105" t="str">
            <v>  </v>
          </cell>
          <cell r="H105" t="str">
            <v>  </v>
          </cell>
        </row>
        <row r="106">
          <cell r="B106">
            <v>202</v>
          </cell>
          <cell r="C106" t="str">
            <v/>
          </cell>
          <cell r="D106" t="str">
            <v/>
          </cell>
          <cell r="E106" t="str">
            <v>８８０－２１０１</v>
          </cell>
          <cell r="F106" t="str">
            <v>  </v>
          </cell>
          <cell r="G106" t="str">
            <v>  </v>
          </cell>
          <cell r="H106" t="str">
            <v>  </v>
          </cell>
        </row>
        <row r="107">
          <cell r="B107">
            <v>203</v>
          </cell>
          <cell r="C107" t="str">
            <v/>
          </cell>
          <cell r="D107" t="str">
            <v/>
          </cell>
          <cell r="E107" t="str">
            <v>８８９－２１５１</v>
          </cell>
          <cell r="F107" t="str">
            <v>  </v>
          </cell>
          <cell r="G107" t="str">
            <v>  </v>
          </cell>
          <cell r="H107" t="str">
            <v>  </v>
          </cell>
        </row>
        <row r="108">
          <cell r="B108">
            <v>204</v>
          </cell>
          <cell r="C108" t="str">
            <v/>
          </cell>
          <cell r="D108" t="str">
            <v/>
          </cell>
          <cell r="E108" t="str">
            <v>８８４－０００２</v>
          </cell>
          <cell r="F108" t="str">
            <v>  </v>
          </cell>
          <cell r="G108" t="str">
            <v>  </v>
          </cell>
          <cell r="H108" t="str">
            <v>  </v>
          </cell>
        </row>
        <row r="109">
          <cell r="B109">
            <v>205</v>
          </cell>
          <cell r="C109" t="str">
            <v/>
          </cell>
          <cell r="D109" t="str">
            <v/>
          </cell>
          <cell r="E109" t="str">
            <v>８８９－１６０５</v>
          </cell>
          <cell r="F109" t="str">
            <v>  </v>
          </cell>
          <cell r="G109" t="str">
            <v>  </v>
          </cell>
          <cell r="H109" t="str">
            <v>  </v>
          </cell>
        </row>
        <row r="110">
          <cell r="B110">
            <v>206</v>
          </cell>
          <cell r="C110" t="str">
            <v/>
          </cell>
          <cell r="D110" t="str">
            <v/>
          </cell>
          <cell r="E110" t="str">
            <v>８８５－８５６７</v>
          </cell>
          <cell r="F110" t="str">
            <v>  </v>
          </cell>
          <cell r="G110" t="str">
            <v>  </v>
          </cell>
          <cell r="H110" t="str">
            <v>  </v>
          </cell>
        </row>
        <row r="111">
          <cell r="B111">
            <v>207</v>
          </cell>
          <cell r="C111" t="str">
            <v/>
          </cell>
          <cell r="D111" t="str">
            <v/>
          </cell>
          <cell r="E111" t="str">
            <v>８８５－００９３</v>
          </cell>
          <cell r="F111" t="str">
            <v>  </v>
          </cell>
          <cell r="G111" t="str">
            <v>  </v>
          </cell>
          <cell r="H111" t="str">
            <v>  </v>
          </cell>
        </row>
        <row r="112">
          <cell r="B112">
            <v>208</v>
          </cell>
          <cell r="C112" t="str">
            <v>ＥＩＣ</v>
          </cell>
          <cell r="D112" t="str">
            <v>村上　美和子</v>
          </cell>
          <cell r="E112" t="str">
            <v>８８９－４２４３</v>
          </cell>
          <cell r="F112" t="str">
            <v>えびの市大字榎田３９７</v>
          </cell>
          <cell r="G112" t="str">
            <v>えびの高原国際専門学校</v>
          </cell>
          <cell r="H112" t="str">
            <v>テニス部</v>
          </cell>
        </row>
        <row r="113">
          <cell r="B113">
            <v>209</v>
          </cell>
          <cell r="C113" t="str">
            <v/>
          </cell>
          <cell r="D113" t="str">
            <v/>
          </cell>
          <cell r="E113" t="str">
            <v>　</v>
          </cell>
          <cell r="F113" t="str">
            <v> </v>
          </cell>
          <cell r="G113" t="str">
            <v> </v>
          </cell>
          <cell r="H113" t="str">
            <v> </v>
          </cell>
        </row>
        <row r="114">
          <cell r="B114">
            <v>210</v>
          </cell>
          <cell r="C114" t="str">
            <v/>
          </cell>
          <cell r="D114" t="str">
            <v/>
          </cell>
          <cell r="E114" t="str">
            <v>　</v>
          </cell>
          <cell r="F114" t="str">
            <v> </v>
          </cell>
          <cell r="G114" t="str">
            <v> </v>
          </cell>
          <cell r="H114" t="str">
            <v> </v>
          </cell>
        </row>
        <row r="115">
          <cell r="B115">
            <v>211</v>
          </cell>
          <cell r="C115" t="str">
            <v/>
          </cell>
          <cell r="D115" t="str">
            <v/>
          </cell>
          <cell r="E115" t="str">
            <v>　</v>
          </cell>
          <cell r="F115" t="str">
            <v> </v>
          </cell>
          <cell r="G115" t="str">
            <v> </v>
          </cell>
          <cell r="H115" t="str">
            <v> </v>
          </cell>
        </row>
        <row r="116">
          <cell r="B116">
            <v>212</v>
          </cell>
          <cell r="C116" t="str">
            <v/>
          </cell>
          <cell r="D116" t="str">
            <v/>
          </cell>
          <cell r="E116" t="str">
            <v>　</v>
          </cell>
          <cell r="F116" t="str">
            <v> </v>
          </cell>
          <cell r="G116" t="str">
            <v> </v>
          </cell>
          <cell r="H116" t="str">
            <v> </v>
          </cell>
        </row>
        <row r="117">
          <cell r="B117">
            <v>213</v>
          </cell>
          <cell r="C117" t="str">
            <v/>
          </cell>
          <cell r="D117" t="str">
            <v/>
          </cell>
          <cell r="E117" t="str">
            <v>　</v>
          </cell>
          <cell r="F117" t="str">
            <v> </v>
          </cell>
          <cell r="G117" t="str">
            <v> </v>
          </cell>
          <cell r="H117" t="str">
            <v> </v>
          </cell>
        </row>
        <row r="118">
          <cell r="B118">
            <v>214</v>
          </cell>
          <cell r="C118" t="str">
            <v/>
          </cell>
          <cell r="D118" t="str">
            <v/>
          </cell>
          <cell r="E118" t="str">
            <v>　</v>
          </cell>
          <cell r="F118" t="str">
            <v> </v>
          </cell>
          <cell r="G118" t="str">
            <v> </v>
          </cell>
          <cell r="H118" t="str">
            <v> </v>
          </cell>
        </row>
        <row r="119">
          <cell r="B119">
            <v>215</v>
          </cell>
          <cell r="C119" t="str">
            <v/>
          </cell>
          <cell r="D119" t="str">
            <v/>
          </cell>
          <cell r="E119" t="str">
            <v>　</v>
          </cell>
          <cell r="F119" t="str">
            <v>  </v>
          </cell>
          <cell r="G119" t="str">
            <v>  </v>
          </cell>
          <cell r="H119" t="str">
            <v>  </v>
          </cell>
        </row>
        <row r="120">
          <cell r="B120">
            <v>216</v>
          </cell>
          <cell r="C120" t="str">
            <v>ミヤザキニシ</v>
          </cell>
          <cell r="D120" t="str">
            <v>平本 道明</v>
          </cell>
          <cell r="E120" t="str">
            <v>８８０－０９５１</v>
          </cell>
          <cell r="F120" t="str">
            <v>  </v>
          </cell>
          <cell r="G120" t="str">
            <v>  </v>
          </cell>
          <cell r="H120" t="str">
            <v>  </v>
          </cell>
        </row>
        <row r="121">
          <cell r="B121">
            <v>217</v>
          </cell>
          <cell r="C121" t="str">
            <v>宮崎工業</v>
          </cell>
          <cell r="D121" t="str">
            <v>横山 秀人</v>
          </cell>
          <cell r="E121" t="str">
            <v>８８０－８５６７</v>
          </cell>
          <cell r="F121" t="str">
            <v>  </v>
          </cell>
          <cell r="G121" t="str">
            <v>  </v>
          </cell>
          <cell r="H121" t="str">
            <v>  </v>
          </cell>
        </row>
        <row r="122">
          <cell r="B122">
            <v>218</v>
          </cell>
          <cell r="C122" t="str">
            <v>宮農テニス部</v>
          </cell>
          <cell r="D122" t="str">
            <v>杉田 佳菜子</v>
          </cell>
          <cell r="E122" t="str">
            <v>８８０－０９２１</v>
          </cell>
          <cell r="F122" t="str">
            <v>  </v>
          </cell>
          <cell r="G122" t="str">
            <v>  </v>
          </cell>
          <cell r="H122" t="str">
            <v>  </v>
          </cell>
        </row>
        <row r="123">
          <cell r="B123">
            <v>219</v>
          </cell>
          <cell r="C123" t="str">
            <v>宮崎女子</v>
          </cell>
          <cell r="D123" t="str">
            <v>甲斐 正憲</v>
          </cell>
          <cell r="E123" t="str">
            <v>８８０－０８７４</v>
          </cell>
          <cell r="F123" t="str">
            <v>  </v>
          </cell>
          <cell r="G123" t="str">
            <v>  </v>
          </cell>
          <cell r="H123" t="str">
            <v>  </v>
          </cell>
        </row>
        <row r="124">
          <cell r="B124">
            <v>220</v>
          </cell>
          <cell r="C124" t="str">
            <v>佐土原高校</v>
          </cell>
          <cell r="D124" t="str">
            <v>迫田 義次</v>
          </cell>
          <cell r="E124" t="str">
            <v>  </v>
          </cell>
          <cell r="F124" t="str">
            <v>  </v>
          </cell>
          <cell r="G124" t="str">
            <v>  </v>
          </cell>
          <cell r="H124" t="str">
            <v>  </v>
          </cell>
        </row>
        <row r="125">
          <cell r="B125">
            <v>221</v>
          </cell>
          <cell r="C125" t="str">
            <v>鍋高テニス部</v>
          </cell>
          <cell r="D125" t="str">
            <v>小山 武男</v>
          </cell>
          <cell r="E125" t="str">
            <v>  </v>
          </cell>
          <cell r="F125" t="str">
            <v>  </v>
          </cell>
          <cell r="G125" t="str">
            <v>  </v>
          </cell>
          <cell r="H125" t="str">
            <v>  </v>
          </cell>
        </row>
        <row r="126">
          <cell r="B126">
            <v>222</v>
          </cell>
          <cell r="C126" t="str">
            <v>高鍋農業高校</v>
          </cell>
          <cell r="D126" t="str">
            <v>椿本 直基</v>
          </cell>
          <cell r="E126" t="str">
            <v>  </v>
          </cell>
          <cell r="F126" t="str">
            <v>  </v>
          </cell>
          <cell r="G126" t="str">
            <v>  </v>
          </cell>
          <cell r="H126" t="str">
            <v>  </v>
          </cell>
        </row>
        <row r="127">
          <cell r="B127">
            <v>223</v>
          </cell>
          <cell r="C127" t="str">
            <v>日南高校</v>
          </cell>
          <cell r="D127" t="str">
            <v>森  聡</v>
          </cell>
          <cell r="E127" t="str">
            <v>  </v>
          </cell>
          <cell r="F127" t="str">
            <v>  </v>
          </cell>
          <cell r="G127" t="str">
            <v>  </v>
          </cell>
          <cell r="H127" t="str">
            <v>  </v>
          </cell>
        </row>
        <row r="128">
          <cell r="B128">
            <v>224</v>
          </cell>
          <cell r="C128" t="str">
            <v>日向工業</v>
          </cell>
          <cell r="D128" t="str">
            <v>春山 洋一</v>
          </cell>
          <cell r="E128" t="str">
            <v>  </v>
          </cell>
          <cell r="F128" t="str">
            <v>  </v>
          </cell>
          <cell r="G128" t="str">
            <v>  </v>
          </cell>
          <cell r="H128" t="str">
            <v>  </v>
          </cell>
        </row>
        <row r="129">
          <cell r="B129">
            <v>225</v>
          </cell>
          <cell r="C129" t="str">
            <v>都城農業高校</v>
          </cell>
          <cell r="D129" t="str">
            <v>川辺　香織</v>
          </cell>
          <cell r="E129" t="str">
            <v>  </v>
          </cell>
          <cell r="F129" t="str">
            <v>  </v>
          </cell>
          <cell r="G129" t="str">
            <v>  </v>
          </cell>
          <cell r="H129" t="str">
            <v>  </v>
          </cell>
        </row>
        <row r="130">
          <cell r="B130">
            <v>226</v>
          </cell>
          <cell r="C130" t="str">
            <v>都城工業高校</v>
          </cell>
          <cell r="D130" t="str">
            <v>瀬戸山 禎嗣</v>
          </cell>
          <cell r="E130" t="str">
            <v>  </v>
          </cell>
          <cell r="F130" t="str">
            <v>  </v>
          </cell>
          <cell r="G130" t="str">
            <v>  </v>
          </cell>
          <cell r="H130" t="str">
            <v>  </v>
          </cell>
        </row>
        <row r="131">
          <cell r="B131">
            <v>227</v>
          </cell>
          <cell r="C131" t="str">
            <v>宮商</v>
          </cell>
          <cell r="D131" t="str">
            <v>迫田 義次</v>
          </cell>
          <cell r="E131" t="str">
            <v>  </v>
          </cell>
          <cell r="F131" t="str">
            <v>  </v>
          </cell>
          <cell r="G131" t="str">
            <v>  </v>
          </cell>
          <cell r="H131" t="str">
            <v>  </v>
          </cell>
        </row>
        <row r="132">
          <cell r="B132">
            <v>228</v>
          </cell>
          <cell r="C132" t="str">
            <v>西都商業高校</v>
          </cell>
          <cell r="D132" t="str">
            <v>村中 志保</v>
          </cell>
          <cell r="E132" t="str">
            <v>  </v>
          </cell>
          <cell r="F132" t="str">
            <v>  </v>
          </cell>
          <cell r="G132" t="str">
            <v>  </v>
          </cell>
          <cell r="H132" t="str">
            <v>  </v>
          </cell>
        </row>
        <row r="133">
          <cell r="B133">
            <v>229</v>
          </cell>
          <cell r="C133" t="str">
            <v>高千穂高校</v>
          </cell>
          <cell r="D133" t="str">
            <v>中野 真仁</v>
          </cell>
          <cell r="E133" t="str">
            <v>  </v>
          </cell>
          <cell r="F133" t="str">
            <v>  </v>
          </cell>
          <cell r="G133" t="str">
            <v>  </v>
          </cell>
          <cell r="H133" t="str">
            <v>  </v>
          </cell>
        </row>
        <row r="134">
          <cell r="B134">
            <v>230</v>
          </cell>
          <cell r="C134" t="str">
            <v>小林工業</v>
          </cell>
          <cell r="D134" t="str">
            <v>秋田 義久</v>
          </cell>
          <cell r="E134" t="str">
            <v>  </v>
          </cell>
          <cell r="F134" t="str">
            <v>  </v>
          </cell>
          <cell r="G134" t="str">
            <v>  </v>
          </cell>
          <cell r="H134" t="str">
            <v>  </v>
          </cell>
        </row>
        <row r="135">
          <cell r="B135">
            <v>231</v>
          </cell>
          <cell r="C135" t="str">
            <v>都城西高校</v>
          </cell>
          <cell r="D135" t="str">
            <v>持永 一美</v>
          </cell>
          <cell r="E135" t="str">
            <v>８８５－００９４</v>
          </cell>
          <cell r="F135" t="str">
            <v>都城市都原町 3405</v>
          </cell>
          <cell r="G135" t="str">
            <v/>
          </cell>
          <cell r="H135" t="str">
            <v>都城西高校テニス部</v>
          </cell>
        </row>
        <row r="136">
          <cell r="B136">
            <v>232</v>
          </cell>
          <cell r="C136" t="str">
            <v>富島高校</v>
          </cell>
          <cell r="D136" t="str">
            <v/>
          </cell>
          <cell r="E136" t="str">
            <v>８８３－００５２</v>
          </cell>
          <cell r="F136" t="str">
            <v>日向市鶴町 3-1-43</v>
          </cell>
          <cell r="G136" t="str">
            <v/>
          </cell>
          <cell r="H136" t="str">
            <v>富島高校テニス部</v>
          </cell>
        </row>
        <row r="137">
          <cell r="B137">
            <v>233</v>
          </cell>
          <cell r="C137" t="str">
            <v>宮北テニス部</v>
          </cell>
          <cell r="D137" t="str">
            <v>河野 明浩</v>
          </cell>
          <cell r="E137" t="str">
            <v>８８０－０１２４</v>
          </cell>
          <cell r="F137" t="str">
            <v>宮崎市大字新名爪 4567</v>
          </cell>
          <cell r="G137" t="str">
            <v/>
          </cell>
          <cell r="H137" t="str">
            <v>宮崎北高校テニス部</v>
          </cell>
        </row>
        <row r="138">
          <cell r="B138">
            <v>234</v>
          </cell>
          <cell r="C138" t="str">
            <v>宮崎南高校</v>
          </cell>
          <cell r="D138" t="str">
            <v>土持　裕子</v>
          </cell>
          <cell r="E138" t="str">
            <v>８８０－０９２６</v>
          </cell>
          <cell r="F138" t="str">
            <v>宮崎市月見ヶ丘 5-2-1</v>
          </cell>
          <cell r="G138" t="str">
            <v/>
          </cell>
          <cell r="H138" t="str">
            <v>宮崎南高校テニス部</v>
          </cell>
        </row>
        <row r="139">
          <cell r="B139">
            <v>235</v>
          </cell>
          <cell r="C139" t="str">
            <v>延岡工業</v>
          </cell>
          <cell r="D139" t="str">
            <v>村田 稔</v>
          </cell>
          <cell r="E139" t="str">
            <v>８８２－０８６３</v>
          </cell>
          <cell r="F139" t="str">
            <v>延岡市緑ヶ丘 1-8-1</v>
          </cell>
          <cell r="G139" t="str">
            <v/>
          </cell>
          <cell r="H139" t="str">
            <v>延岡工業テニス部</v>
          </cell>
        </row>
        <row r="140">
          <cell r="B140">
            <v>236</v>
          </cell>
          <cell r="C140" t="str">
            <v>日向高校</v>
          </cell>
          <cell r="D140" t="str">
            <v>長谷川 幸俊</v>
          </cell>
          <cell r="E140" t="str">
            <v>８８３－００２１</v>
          </cell>
          <cell r="F140" t="str">
            <v>日向市財光寺比良 6265</v>
          </cell>
          <cell r="G140" t="str">
            <v/>
          </cell>
          <cell r="H140" t="str">
            <v>日向高校テニス部</v>
          </cell>
        </row>
        <row r="141">
          <cell r="B141">
            <v>237</v>
          </cell>
          <cell r="C141" t="str">
            <v>日章学園高校</v>
          </cell>
          <cell r="D141" t="str">
            <v>竹之内 実</v>
          </cell>
          <cell r="E141" t="str">
            <v>８８０－０１２５</v>
          </cell>
          <cell r="F141" t="str">
            <v>宮崎市大字広原 836</v>
          </cell>
          <cell r="G141" t="str">
            <v/>
          </cell>
          <cell r="H141" t="str">
            <v>日章学園高校テニス部</v>
          </cell>
        </row>
        <row r="142">
          <cell r="B142">
            <v>238</v>
          </cell>
          <cell r="C142" t="str">
            <v>日向学院高校</v>
          </cell>
          <cell r="D142" t="str">
            <v>高妻 正美</v>
          </cell>
          <cell r="E142" t="str">
            <v>８８０－０８７８</v>
          </cell>
          <cell r="F142" t="str">
            <v>宮崎市大和町 110</v>
          </cell>
          <cell r="G142" t="str">
            <v/>
          </cell>
          <cell r="H142" t="str">
            <v>日向学院高校テニス部</v>
          </cell>
        </row>
        <row r="143">
          <cell r="B143">
            <v>239</v>
          </cell>
          <cell r="C143" t="str">
            <v>鵬翔高等学校</v>
          </cell>
          <cell r="D143" t="str">
            <v>小谷 輝行</v>
          </cell>
          <cell r="E143" t="str">
            <v>８８０－０９１６</v>
          </cell>
          <cell r="F143" t="str">
            <v>宮崎市大字恒久 4336</v>
          </cell>
          <cell r="G143" t="str">
            <v/>
          </cell>
          <cell r="H143" t="str">
            <v>鵬翔高等学校テニス部</v>
          </cell>
        </row>
        <row r="144">
          <cell r="B144">
            <v>240</v>
          </cell>
          <cell r="C144" t="str">
            <v>日南工業高校</v>
          </cell>
          <cell r="D144" t="str">
            <v>池本 京則</v>
          </cell>
          <cell r="E144" t="str">
            <v>８８９－２５３２</v>
          </cell>
          <cell r="F144" t="str">
            <v>日南市大字板敷 410</v>
          </cell>
          <cell r="G144" t="str">
            <v/>
          </cell>
          <cell r="H144" t="str">
            <v>日南工業高校テニス部</v>
          </cell>
        </row>
        <row r="145">
          <cell r="B145">
            <v>241</v>
          </cell>
          <cell r="C145" t="str">
            <v>宮崎第一高校</v>
          </cell>
          <cell r="D145" t="str">
            <v>浜田 直美</v>
          </cell>
          <cell r="E145" t="str">
            <v>８８０－０９２４</v>
          </cell>
          <cell r="F145" t="str">
            <v>宮崎市大字郡司分甲 767</v>
          </cell>
          <cell r="G145" t="str">
            <v/>
          </cell>
          <cell r="H145" t="str">
            <v>宮崎第一高校テニス部</v>
          </cell>
        </row>
        <row r="146">
          <cell r="B146">
            <v>242</v>
          </cell>
          <cell r="C146" t="str">
            <v>妻高校</v>
          </cell>
          <cell r="D146" t="str">
            <v>桑山 祐子</v>
          </cell>
          <cell r="E146" t="str">
            <v>８８１－０００３</v>
          </cell>
          <cell r="F146" t="str">
            <v>西都市大字右松 2330</v>
          </cell>
          <cell r="G146" t="str">
            <v/>
          </cell>
          <cell r="H146" t="str">
            <v>妻高校テニス部</v>
          </cell>
        </row>
        <row r="147">
          <cell r="B147">
            <v>243</v>
          </cell>
          <cell r="C147" t="str">
            <v>オオミヤコウ</v>
          </cell>
          <cell r="D147" t="str">
            <v>児玉 康裕</v>
          </cell>
          <cell r="E147" t="str">
            <v>８８０－００５６</v>
          </cell>
          <cell r="F147" t="str">
            <v>宮崎市神宮東１丁目 3-10</v>
          </cell>
          <cell r="G147" t="str">
            <v/>
          </cell>
          <cell r="H147" t="str">
            <v>宮崎大宮高校テニス部</v>
          </cell>
        </row>
        <row r="148">
          <cell r="B148">
            <v>244</v>
          </cell>
          <cell r="C148" t="str">
            <v>門川農業高校</v>
          </cell>
          <cell r="D148" t="str">
            <v>内田 博之</v>
          </cell>
          <cell r="E148" t="str">
            <v>８８９－０６１１</v>
          </cell>
          <cell r="F148" t="str">
            <v>門川町大字門川尾末 2680</v>
          </cell>
          <cell r="G148" t="str">
            <v/>
          </cell>
          <cell r="H148" t="str">
            <v>門川農業高校テニス部</v>
          </cell>
        </row>
        <row r="149">
          <cell r="B149">
            <v>245</v>
          </cell>
          <cell r="C149" t="str">
            <v>都城泉ヶ丘</v>
          </cell>
          <cell r="D149" t="str">
            <v>今元 裕美子</v>
          </cell>
          <cell r="E149" t="str">
            <v>８８５－００３３</v>
          </cell>
          <cell r="F149" t="str">
            <v>都城市妻ヶ丘 27-15</v>
          </cell>
          <cell r="G149" t="str">
            <v/>
          </cell>
          <cell r="H149" t="str">
            <v>泉ヶ丘高校テニス部</v>
          </cell>
        </row>
        <row r="150">
          <cell r="B150">
            <v>246</v>
          </cell>
          <cell r="C150" t="str">
            <v>延学テニス部</v>
          </cell>
          <cell r="D150" t="str">
            <v>井上 孝文</v>
          </cell>
          <cell r="E150" t="str">
            <v>８８２－０００１</v>
          </cell>
          <cell r="F150" t="str">
            <v>延岡市大峡町 7820</v>
          </cell>
          <cell r="G150" t="str">
            <v/>
          </cell>
          <cell r="H150" t="str">
            <v>延岡学園高校テニス部</v>
          </cell>
        </row>
        <row r="151">
          <cell r="B151">
            <v>247</v>
          </cell>
          <cell r="C151" t="str">
            <v>延岡高校</v>
          </cell>
          <cell r="D151" t="str">
            <v/>
          </cell>
          <cell r="E151" t="str">
            <v>　</v>
          </cell>
          <cell r="F151" t="str">
            <v> </v>
          </cell>
          <cell r="G151" t="str">
            <v/>
          </cell>
          <cell r="H151" t="str">
            <v> </v>
          </cell>
        </row>
        <row r="152">
          <cell r="B152">
            <v>248</v>
          </cell>
          <cell r="C152" t="str">
            <v>延岡商業高校</v>
          </cell>
          <cell r="D152" t="str">
            <v>高木 まゆみ</v>
          </cell>
          <cell r="E152" t="str">
            <v>８８２－０００７</v>
          </cell>
          <cell r="F152" t="str">
            <v>延岡市桜ヶ丘３丁目 7122</v>
          </cell>
          <cell r="G152" t="str">
            <v/>
          </cell>
          <cell r="H152" t="str">
            <v>延岡商業高校テニス部</v>
          </cell>
        </row>
        <row r="153">
          <cell r="B153">
            <v>249</v>
          </cell>
          <cell r="C153" t="str">
            <v>小林商業</v>
          </cell>
          <cell r="D153" t="str">
            <v/>
          </cell>
          <cell r="E153" t="str">
            <v>　</v>
          </cell>
          <cell r="F153" t="str">
            <v> </v>
          </cell>
          <cell r="G153" t="str">
            <v> </v>
          </cell>
          <cell r="H153" t="str">
            <v> </v>
          </cell>
        </row>
        <row r="154">
          <cell r="B154">
            <v>250</v>
          </cell>
          <cell r="C154" t="str">
            <v/>
          </cell>
          <cell r="D154" t="str">
            <v/>
          </cell>
          <cell r="E154" t="str">
            <v>　</v>
          </cell>
          <cell r="F154" t="str">
            <v> </v>
          </cell>
          <cell r="G154" t="str">
            <v> </v>
          </cell>
          <cell r="H154" t="str">
            <v> </v>
          </cell>
        </row>
        <row r="155">
          <cell r="B155">
            <v>301</v>
          </cell>
          <cell r="C155" t="str">
            <v>宮医大</v>
          </cell>
          <cell r="D155" t="str">
            <v>太田 英孝</v>
          </cell>
          <cell r="E155" t="str">
            <v>８８９－１６０３</v>
          </cell>
          <cell r="F155" t="str">
            <v>清武町正手 1-70-2</v>
          </cell>
          <cell r="G155" t="str">
            <v>後藤ﾏﾝｼｮﾝ 302号室</v>
          </cell>
          <cell r="H155" t="str">
            <v> </v>
          </cell>
        </row>
        <row r="156">
          <cell r="B156">
            <v>302</v>
          </cell>
          <cell r="C156" t="str">
            <v>宮崎公立大学</v>
          </cell>
          <cell r="D156" t="str">
            <v>有川 一生</v>
          </cell>
          <cell r="E156" t="str">
            <v>８８０－２１１２</v>
          </cell>
          <cell r="F156" t="str">
            <v>宮崎市大字小松 1173-17</v>
          </cell>
          <cell r="G156" t="str">
            <v> </v>
          </cell>
          <cell r="H156" t="str">
            <v> </v>
          </cell>
        </row>
        <row r="157">
          <cell r="B157">
            <v>303</v>
          </cell>
          <cell r="C157" t="str">
            <v>宮大</v>
          </cell>
          <cell r="D157" t="str">
            <v>浜口 卓郎</v>
          </cell>
          <cell r="E157" t="str">
            <v>８８９－１６０２</v>
          </cell>
          <cell r="F157" t="str">
            <v>清武町大字今泉甲 83-1</v>
          </cell>
          <cell r="G157" t="str">
            <v>みどりコーポ 205号</v>
          </cell>
          <cell r="H157" t="str">
            <v> </v>
          </cell>
        </row>
        <row r="158">
          <cell r="B158">
            <v>304</v>
          </cell>
          <cell r="C158" t="str">
            <v>南九大</v>
          </cell>
          <cell r="D158" t="str">
            <v>田中 一成</v>
          </cell>
          <cell r="E158" t="str">
            <v>８８４－０００２</v>
          </cell>
          <cell r="F158" t="str">
            <v>高鍋町大字北高鍋 3482-1</v>
          </cell>
          <cell r="G158" t="str">
            <v>メゾン日田 106</v>
          </cell>
          <cell r="H158" t="str">
            <v> </v>
          </cell>
        </row>
        <row r="159">
          <cell r="B159">
            <v>305</v>
          </cell>
          <cell r="C159" t="str">
            <v>ハトポッズ</v>
          </cell>
          <cell r="D159" t="str">
            <v>肘井 義和</v>
          </cell>
          <cell r="E159" t="str">
            <v>８８９－１６０５</v>
          </cell>
          <cell r="F159" t="str">
            <v>清武町加納甲 3358-2</v>
          </cell>
          <cell r="G159" t="str">
            <v>新島ｺｰﾎﾟ 103号</v>
          </cell>
          <cell r="H159" t="str">
            <v> </v>
          </cell>
        </row>
        <row r="160">
          <cell r="B160">
            <v>306</v>
          </cell>
          <cell r="C160" t="str">
            <v>都城高専</v>
          </cell>
          <cell r="D160" t="str">
            <v>永野 孝</v>
          </cell>
          <cell r="E160" t="str">
            <v>８８５－０００６</v>
          </cell>
          <cell r="F160" t="str">
            <v>都城市吉尾町 473-1</v>
          </cell>
          <cell r="G160" t="str">
            <v> </v>
          </cell>
          <cell r="H160" t="str">
            <v>宮崎高専テニス部</v>
          </cell>
        </row>
        <row r="161">
          <cell r="B161">
            <v>307</v>
          </cell>
          <cell r="C161" t="str">
            <v>産経大</v>
          </cell>
          <cell r="D161" t="str">
            <v>和出 仁</v>
          </cell>
          <cell r="E161" t="str">
            <v>８８５－００３５</v>
          </cell>
          <cell r="F161" t="str">
            <v>都城市立野町 3715-1</v>
          </cell>
          <cell r="G161" t="str">
            <v>ｲｰｽﾄｳｯﾄﾞ 207号</v>
          </cell>
          <cell r="H161" t="str">
            <v> </v>
          </cell>
        </row>
        <row r="162">
          <cell r="B162">
            <v>308</v>
          </cell>
          <cell r="C162" t="str">
            <v/>
          </cell>
          <cell r="D162" t="str">
            <v/>
          </cell>
          <cell r="E162" t="str">
            <v>　</v>
          </cell>
          <cell r="F162" t="str">
            <v> </v>
          </cell>
          <cell r="G162" t="str">
            <v> </v>
          </cell>
          <cell r="H162" t="str">
            <v> </v>
          </cell>
        </row>
        <row r="163">
          <cell r="B163">
            <v>309</v>
          </cell>
          <cell r="C163" t="str">
            <v/>
          </cell>
          <cell r="D163" t="str">
            <v/>
          </cell>
          <cell r="E163" t="str">
            <v>　</v>
          </cell>
          <cell r="F163" t="str">
            <v> </v>
          </cell>
          <cell r="G163" t="str">
            <v> </v>
          </cell>
          <cell r="H163" t="str">
            <v> </v>
          </cell>
        </row>
        <row r="164">
          <cell r="B164">
            <v>310</v>
          </cell>
          <cell r="C164" t="str">
            <v/>
          </cell>
          <cell r="D164" t="str">
            <v/>
          </cell>
          <cell r="E164" t="str">
            <v>　</v>
          </cell>
          <cell r="F164" t="str">
            <v> </v>
          </cell>
          <cell r="G164" t="str">
            <v> </v>
          </cell>
          <cell r="H164" t="str">
            <v> </v>
          </cell>
        </row>
        <row r="165">
          <cell r="B165">
            <v>311</v>
          </cell>
          <cell r="C165" t="str">
            <v/>
          </cell>
          <cell r="D165" t="str">
            <v/>
          </cell>
          <cell r="E165" t="str">
            <v>　</v>
          </cell>
          <cell r="F165" t="str">
            <v> </v>
          </cell>
          <cell r="G165" t="str">
            <v> </v>
          </cell>
          <cell r="H165" t="str">
            <v> </v>
          </cell>
        </row>
        <row r="166">
          <cell r="B166">
            <v>312</v>
          </cell>
          <cell r="C166" t="str">
            <v/>
          </cell>
          <cell r="D166" t="str">
            <v/>
          </cell>
          <cell r="E166" t="str">
            <v>　</v>
          </cell>
          <cell r="F166" t="str">
            <v> </v>
          </cell>
          <cell r="G166" t="str">
            <v> </v>
          </cell>
          <cell r="H166" t="str">
            <v> </v>
          </cell>
        </row>
        <row r="167">
          <cell r="B167">
            <v>313</v>
          </cell>
          <cell r="C167" t="str">
            <v/>
          </cell>
          <cell r="D167" t="str">
            <v/>
          </cell>
          <cell r="E167" t="str">
            <v>　</v>
          </cell>
          <cell r="F167" t="str">
            <v> </v>
          </cell>
          <cell r="G167" t="str">
            <v> </v>
          </cell>
          <cell r="H167" t="str">
            <v> </v>
          </cell>
        </row>
        <row r="168">
          <cell r="B168">
            <v>314</v>
          </cell>
          <cell r="C168" t="str">
            <v/>
          </cell>
          <cell r="D168" t="str">
            <v/>
          </cell>
          <cell r="E168" t="str">
            <v>　</v>
          </cell>
          <cell r="F168" t="str">
            <v> </v>
          </cell>
          <cell r="G168" t="str">
            <v> </v>
          </cell>
          <cell r="H168" t="str">
            <v> </v>
          </cell>
        </row>
        <row r="169">
          <cell r="B169" t="e">
            <v>#REF!</v>
          </cell>
          <cell r="C169" t="e">
            <v>#REF!</v>
          </cell>
          <cell r="D169" t="e">
            <v>#REF!</v>
          </cell>
          <cell r="E169" t="e">
            <v>#REF!</v>
          </cell>
          <cell r="F169" t="e">
            <v>#REF!</v>
          </cell>
          <cell r="G169" t="e">
            <v>#REF!</v>
          </cell>
          <cell r="H169" t="e">
            <v>#REF!</v>
          </cell>
        </row>
        <row r="170">
          <cell r="B170">
            <v>401</v>
          </cell>
          <cell r="C170" t="str">
            <v>ミヤザキニシ</v>
          </cell>
          <cell r="D170" t="str">
            <v>平本 道明</v>
          </cell>
          <cell r="E170" t="str">
            <v>８８０－０９５１</v>
          </cell>
          <cell r="F170" t="str">
            <v>宮崎市大塚町 3975-2</v>
          </cell>
          <cell r="G170" t="str">
            <v/>
          </cell>
          <cell r="H170" t="str">
            <v>宮崎西高校テニス部</v>
          </cell>
        </row>
        <row r="171">
          <cell r="B171">
            <v>402</v>
          </cell>
          <cell r="C171" t="str">
            <v>宮崎工業</v>
          </cell>
          <cell r="D171" t="str">
            <v>長友 史彦</v>
          </cell>
          <cell r="E171" t="str">
            <v>８８０－０９３５</v>
          </cell>
          <cell r="F171" t="str">
            <v>宮崎市天満町９番１号</v>
          </cell>
          <cell r="G171" t="str">
            <v/>
          </cell>
          <cell r="H171" t="str">
            <v>宮崎工業高校テニス部</v>
          </cell>
        </row>
        <row r="172">
          <cell r="B172">
            <v>403</v>
          </cell>
          <cell r="C172" t="str">
            <v>宮農テニス部</v>
          </cell>
          <cell r="D172" t="str">
            <v>堀之内 恵子</v>
          </cell>
          <cell r="E172" t="str">
            <v>８８０－０９１６</v>
          </cell>
          <cell r="F172" t="str">
            <v>宮崎市大字恒久 1061</v>
          </cell>
          <cell r="G172" t="str">
            <v/>
          </cell>
          <cell r="H172" t="str">
            <v>宮崎農業高校テニス部</v>
          </cell>
        </row>
        <row r="173">
          <cell r="B173">
            <v>404</v>
          </cell>
          <cell r="C173" t="str">
            <v>宮崎女子</v>
          </cell>
          <cell r="D173" t="str">
            <v>甲斐 正憲</v>
          </cell>
          <cell r="E173" t="str">
            <v>８８０－０８７４</v>
          </cell>
          <cell r="F173" t="str">
            <v>宮崎市昭和町 3</v>
          </cell>
          <cell r="G173" t="str">
            <v/>
          </cell>
          <cell r="H173" t="str">
            <v>宮崎女子高校テニス部</v>
          </cell>
        </row>
        <row r="174">
          <cell r="B174">
            <v>405</v>
          </cell>
          <cell r="C174" t="str">
            <v>佐土原高校</v>
          </cell>
          <cell r="D174" t="str">
            <v>迫田 義次</v>
          </cell>
          <cell r="E174" t="str">
            <v>８８０－０２１１</v>
          </cell>
          <cell r="F174" t="str">
            <v>佐土原町下田島 21567</v>
          </cell>
          <cell r="G174" t="str">
            <v/>
          </cell>
          <cell r="H174" t="str">
            <v>佐土原高校テニス部</v>
          </cell>
        </row>
        <row r="175">
          <cell r="B175">
            <v>406</v>
          </cell>
          <cell r="C175" t="str">
            <v>鍋高テニス部</v>
          </cell>
          <cell r="D175" t="str">
            <v>小山 武男</v>
          </cell>
          <cell r="E175" t="str">
            <v>８８４－０００２</v>
          </cell>
          <cell r="F175" t="str">
            <v>高鍋町北高鍋 4267</v>
          </cell>
          <cell r="G175" t="str">
            <v/>
          </cell>
          <cell r="H175" t="str">
            <v>高鍋高校テニス部</v>
          </cell>
        </row>
        <row r="176">
          <cell r="B176">
            <v>407</v>
          </cell>
          <cell r="C176" t="str">
            <v>高鍋農業高校</v>
          </cell>
          <cell r="D176" t="str">
            <v>椿本 直基</v>
          </cell>
          <cell r="E176" t="str">
            <v>８８４－０００２</v>
          </cell>
          <cell r="F176" t="str">
            <v>高鍋町北高鍋</v>
          </cell>
          <cell r="G176" t="str">
            <v/>
          </cell>
          <cell r="H176" t="str">
            <v>高鍋農業高校テニス部</v>
          </cell>
        </row>
        <row r="177">
          <cell r="B177">
            <v>408</v>
          </cell>
          <cell r="C177" t="str">
            <v>日南高校</v>
          </cell>
          <cell r="D177" t="str">
            <v>森  聡</v>
          </cell>
          <cell r="E177" t="str">
            <v>８８９－２５３３</v>
          </cell>
          <cell r="F177" t="str">
            <v>日南市大字星倉 5800</v>
          </cell>
          <cell r="G177" t="str">
            <v/>
          </cell>
          <cell r="H177" t="str">
            <v>日南高校テニス部</v>
          </cell>
        </row>
        <row r="178">
          <cell r="B178">
            <v>409</v>
          </cell>
          <cell r="C178" t="str">
            <v>日向工業</v>
          </cell>
          <cell r="D178" t="str">
            <v>宇賀村 心是</v>
          </cell>
          <cell r="E178" t="str">
            <v>８８３－００２２</v>
          </cell>
          <cell r="F178" t="str">
            <v>日向市大字平岩 8750</v>
          </cell>
          <cell r="G178" t="str">
            <v/>
          </cell>
          <cell r="H178" t="str">
            <v>日向工業高校テニス部</v>
          </cell>
        </row>
        <row r="179">
          <cell r="B179">
            <v>410</v>
          </cell>
          <cell r="C179" t="str">
            <v>都城農業高校</v>
          </cell>
          <cell r="D179" t="str">
            <v>下東 義忠</v>
          </cell>
          <cell r="E179" t="str">
            <v>８８５－００１４</v>
          </cell>
          <cell r="F179" t="str">
            <v>都城市祝吉町 5117</v>
          </cell>
          <cell r="G179" t="str">
            <v/>
          </cell>
          <cell r="H179" t="str">
            <v>都城農業高校テニス部</v>
          </cell>
        </row>
        <row r="180">
          <cell r="B180">
            <v>411</v>
          </cell>
          <cell r="C180" t="str">
            <v>都城工業高校</v>
          </cell>
          <cell r="D180" t="str">
            <v>瀬戸山 禎嗣</v>
          </cell>
          <cell r="E180" t="str">
            <v>８８５－００８４</v>
          </cell>
          <cell r="F180" t="str">
            <v>都城市五十町 2400</v>
          </cell>
          <cell r="G180" t="str">
            <v/>
          </cell>
          <cell r="H180" t="str">
            <v>都城工業高校電気科</v>
          </cell>
        </row>
        <row r="181">
          <cell r="B181">
            <v>412</v>
          </cell>
          <cell r="C181" t="str">
            <v>宮商</v>
          </cell>
          <cell r="D181" t="str">
            <v>高橋 幸彦</v>
          </cell>
          <cell r="E181" t="str">
            <v>８８０－００２３</v>
          </cell>
          <cell r="F181" t="str">
            <v>宮崎市和知川原 3-24</v>
          </cell>
          <cell r="G181" t="str">
            <v/>
          </cell>
          <cell r="H181" t="str">
            <v>宮崎商業高校テニス部</v>
          </cell>
        </row>
        <row r="182">
          <cell r="B182">
            <v>413</v>
          </cell>
          <cell r="C182" t="str">
            <v>西都商業高校</v>
          </cell>
          <cell r="D182" t="str">
            <v>土持 裕子</v>
          </cell>
          <cell r="E182" t="str">
            <v>８８１－００２３</v>
          </cell>
          <cell r="F182" t="str">
            <v>西都市大字調殿 880</v>
          </cell>
          <cell r="G182" t="str">
            <v/>
          </cell>
          <cell r="H182" t="str">
            <v>西都商業高校テニス部</v>
          </cell>
        </row>
        <row r="183">
          <cell r="B183">
            <v>414</v>
          </cell>
          <cell r="C183" t="str">
            <v>高千穂高校</v>
          </cell>
          <cell r="D183" t="str">
            <v>中野 真仁</v>
          </cell>
          <cell r="E183" t="str">
            <v>８８２－１１０１</v>
          </cell>
          <cell r="F183" t="str">
            <v>高千穂町大字三田井 1234</v>
          </cell>
          <cell r="G183" t="str">
            <v/>
          </cell>
          <cell r="H183" t="str">
            <v>高千穂高校テニス部</v>
          </cell>
        </row>
        <row r="184">
          <cell r="B184">
            <v>415</v>
          </cell>
          <cell r="C184" t="str">
            <v>小林工業</v>
          </cell>
          <cell r="D184" t="str">
            <v>秋田 義久</v>
          </cell>
          <cell r="E184" t="str">
            <v>８８６－０００２</v>
          </cell>
          <cell r="F184" t="str">
            <v>小林市水流迫 664-2</v>
          </cell>
          <cell r="G184" t="str">
            <v/>
          </cell>
          <cell r="H184" t="str">
            <v>小林工業高校テニス部</v>
          </cell>
        </row>
        <row r="185">
          <cell r="B185">
            <v>416</v>
          </cell>
          <cell r="C185" t="str">
            <v>都城西高校</v>
          </cell>
          <cell r="D185" t="str">
            <v>持永 一美</v>
          </cell>
          <cell r="E185" t="str">
            <v>８８５－００９４</v>
          </cell>
          <cell r="F185" t="str">
            <v>都城市都原町 3405</v>
          </cell>
          <cell r="G185" t="str">
            <v/>
          </cell>
          <cell r="H185" t="str">
            <v>都城西高校テニス部</v>
          </cell>
        </row>
        <row r="186">
          <cell r="B186">
            <v>417</v>
          </cell>
          <cell r="C186" t="str">
            <v>富島高校</v>
          </cell>
          <cell r="D186" t="str">
            <v/>
          </cell>
          <cell r="E186" t="str">
            <v>８８３－００５２</v>
          </cell>
          <cell r="F186" t="str">
            <v>日向市鶴町 3-1-43</v>
          </cell>
          <cell r="G186" t="str">
            <v/>
          </cell>
          <cell r="H186" t="str">
            <v>富島高校テニス部</v>
          </cell>
        </row>
        <row r="187">
          <cell r="B187">
            <v>418</v>
          </cell>
          <cell r="C187" t="str">
            <v>宮北テニス部</v>
          </cell>
          <cell r="D187" t="str">
            <v>河野 明浩</v>
          </cell>
          <cell r="E187" t="str">
            <v>８８０－０１２４</v>
          </cell>
          <cell r="F187" t="str">
            <v>宮崎市大字新名爪 4567</v>
          </cell>
          <cell r="G187" t="str">
            <v/>
          </cell>
          <cell r="H187" t="str">
            <v>宮崎北高校テニス部</v>
          </cell>
        </row>
        <row r="188">
          <cell r="B188">
            <v>419</v>
          </cell>
          <cell r="C188" t="str">
            <v>宮崎南高校</v>
          </cell>
          <cell r="D188" t="str">
            <v>興梠 慶一</v>
          </cell>
          <cell r="E188" t="str">
            <v>８８０－０９２６</v>
          </cell>
          <cell r="F188" t="str">
            <v>宮崎市月見ヶ丘 5-2-1</v>
          </cell>
          <cell r="G188" t="str">
            <v/>
          </cell>
          <cell r="H188" t="str">
            <v>宮崎南高校テニス部</v>
          </cell>
        </row>
        <row r="189">
          <cell r="B189">
            <v>420</v>
          </cell>
          <cell r="C189" t="str">
            <v>延岡工業</v>
          </cell>
          <cell r="D189" t="str">
            <v>村田 稔</v>
          </cell>
          <cell r="E189" t="str">
            <v>８８２－０８６３</v>
          </cell>
          <cell r="F189" t="str">
            <v>延岡市緑ヶ丘 1-8-1</v>
          </cell>
          <cell r="G189" t="str">
            <v/>
          </cell>
          <cell r="H189" t="str">
            <v>延岡工業テニス部</v>
          </cell>
        </row>
        <row r="190">
          <cell r="B190">
            <v>421</v>
          </cell>
          <cell r="C190" t="str">
            <v>日向高校</v>
          </cell>
          <cell r="D190" t="str">
            <v>長谷川 幸俊</v>
          </cell>
          <cell r="E190" t="str">
            <v>８８３－００２１</v>
          </cell>
          <cell r="F190" t="str">
            <v>日向市財光寺比良 6265</v>
          </cell>
          <cell r="G190" t="str">
            <v/>
          </cell>
          <cell r="H190" t="str">
            <v>日向高校テニス部</v>
          </cell>
        </row>
        <row r="191">
          <cell r="B191">
            <v>422</v>
          </cell>
          <cell r="C191" t="str">
            <v>ニッショウ</v>
          </cell>
          <cell r="D191" t="str">
            <v>竹之内 寬</v>
          </cell>
          <cell r="E191" t="str">
            <v>８８０－０１２５</v>
          </cell>
          <cell r="F191" t="str">
            <v>宮崎市大字広原 836</v>
          </cell>
          <cell r="G191" t="str">
            <v/>
          </cell>
          <cell r="H191" t="str">
            <v>日章学園高校テニス部</v>
          </cell>
        </row>
        <row r="192">
          <cell r="B192">
            <v>423</v>
          </cell>
          <cell r="C192" t="str">
            <v>日向学院高校</v>
          </cell>
          <cell r="D192" t="str">
            <v>高妻 正美</v>
          </cell>
          <cell r="E192" t="str">
            <v>８８０－０８７８</v>
          </cell>
          <cell r="F192" t="str">
            <v>宮崎市大和町 110</v>
          </cell>
          <cell r="G192" t="str">
            <v/>
          </cell>
          <cell r="H192" t="str">
            <v>日向学院高校テニス部</v>
          </cell>
        </row>
        <row r="193">
          <cell r="B193">
            <v>424</v>
          </cell>
          <cell r="C193" t="str">
            <v>ホウショウ</v>
          </cell>
          <cell r="D193" t="str">
            <v>小谷 輝行</v>
          </cell>
          <cell r="E193" t="str">
            <v>８８０－０９１６</v>
          </cell>
          <cell r="F193" t="str">
            <v>宮崎市大字恒久 4336</v>
          </cell>
          <cell r="G193" t="str">
            <v/>
          </cell>
          <cell r="H193" t="str">
            <v>鵬翔高等学校テニス部</v>
          </cell>
        </row>
        <row r="194">
          <cell r="B194">
            <v>425</v>
          </cell>
          <cell r="C194" t="str">
            <v>ニチナンコギ</v>
          </cell>
          <cell r="D194" t="str">
            <v>池本 京則</v>
          </cell>
          <cell r="E194" t="str">
            <v>８８９－２５３２</v>
          </cell>
          <cell r="F194" t="str">
            <v>日南市大字板敷 410</v>
          </cell>
          <cell r="G194" t="str">
            <v/>
          </cell>
          <cell r="H194" t="str">
            <v>日南工業高校テニス部</v>
          </cell>
        </row>
        <row r="195">
          <cell r="B195">
            <v>426</v>
          </cell>
          <cell r="C195" t="str">
            <v>宮崎第一高校</v>
          </cell>
          <cell r="D195" t="str">
            <v>浜田 直美</v>
          </cell>
          <cell r="E195" t="str">
            <v>８８０－０９２４</v>
          </cell>
          <cell r="F195" t="str">
            <v>宮崎市大字郡司分甲 767</v>
          </cell>
          <cell r="G195" t="str">
            <v/>
          </cell>
          <cell r="H195" t="str">
            <v>宮崎第一高校テニス部</v>
          </cell>
        </row>
        <row r="196">
          <cell r="B196">
            <v>427</v>
          </cell>
          <cell r="C196" t="str">
            <v>妻高校</v>
          </cell>
          <cell r="D196" t="str">
            <v>桑山 祐子</v>
          </cell>
          <cell r="E196" t="str">
            <v>８８１－０００３</v>
          </cell>
          <cell r="F196" t="str">
            <v>西都市大字右松 2330</v>
          </cell>
          <cell r="G196" t="str">
            <v/>
          </cell>
          <cell r="H196" t="str">
            <v>妻高校テニス部</v>
          </cell>
        </row>
        <row r="197">
          <cell r="B197">
            <v>428</v>
          </cell>
          <cell r="C197" t="str">
            <v>オオミヤ</v>
          </cell>
          <cell r="D197" t="str">
            <v>児玉 康裕</v>
          </cell>
          <cell r="E197" t="str">
            <v>８８０－００５６</v>
          </cell>
          <cell r="F197" t="str">
            <v>宮崎市神宮東１丁目 3-10</v>
          </cell>
          <cell r="G197" t="str">
            <v/>
          </cell>
          <cell r="H197" t="str">
            <v>宮崎大宮高校テニス部</v>
          </cell>
        </row>
        <row r="198">
          <cell r="B198">
            <v>429</v>
          </cell>
          <cell r="C198" t="str">
            <v>門川農業高校</v>
          </cell>
          <cell r="D198" t="str">
            <v>内田 博之</v>
          </cell>
          <cell r="E198" t="str">
            <v>８８９－０６００</v>
          </cell>
          <cell r="F198" t="str">
            <v>門川町大字門川尾末 2680</v>
          </cell>
          <cell r="G198" t="str">
            <v/>
          </cell>
          <cell r="H198" t="str">
            <v>門川農業高校テニス部</v>
          </cell>
        </row>
        <row r="199">
          <cell r="B199">
            <v>430</v>
          </cell>
          <cell r="C199" t="str">
            <v>泉ヶ丘高校</v>
          </cell>
          <cell r="D199" t="str">
            <v>樺山 智紀</v>
          </cell>
          <cell r="E199" t="str">
            <v>８８５－００３３</v>
          </cell>
          <cell r="F199" t="str">
            <v>都城市妻ヶ丘 27-15</v>
          </cell>
          <cell r="G199" t="str">
            <v/>
          </cell>
          <cell r="H199" t="str">
            <v>泉ヶ丘高校テニス部</v>
          </cell>
        </row>
        <row r="200">
          <cell r="B200">
            <v>431</v>
          </cell>
          <cell r="C200" t="str">
            <v>延学テニス部</v>
          </cell>
          <cell r="D200" t="str">
            <v>井上 孝文</v>
          </cell>
          <cell r="E200" t="str">
            <v>８８２－０００１</v>
          </cell>
          <cell r="F200" t="str">
            <v>延岡市大峡町 7820</v>
          </cell>
          <cell r="G200" t="str">
            <v/>
          </cell>
          <cell r="H200" t="str">
            <v>延岡学園高等学校テニス部</v>
          </cell>
        </row>
        <row r="201">
          <cell r="B201">
            <v>432</v>
          </cell>
          <cell r="C201" t="str">
            <v>延岡高校</v>
          </cell>
          <cell r="D201" t="str">
            <v/>
          </cell>
          <cell r="E201" t="str">
            <v>　</v>
          </cell>
          <cell r="F201" t="str">
            <v> </v>
          </cell>
          <cell r="G201" t="str">
            <v/>
          </cell>
          <cell r="H201" t="str">
            <v> </v>
          </cell>
        </row>
        <row r="202">
          <cell r="B202">
            <v>433</v>
          </cell>
          <cell r="C202" t="str">
            <v>延岡商業高校</v>
          </cell>
          <cell r="D202" t="str">
            <v>高木 まゆみ</v>
          </cell>
          <cell r="E202" t="str">
            <v>８８２－０００７</v>
          </cell>
          <cell r="F202" t="str">
            <v>延岡市桜ヶ丘３丁目 7122</v>
          </cell>
          <cell r="G202" t="str">
            <v/>
          </cell>
          <cell r="H202" t="str">
            <v>延岡商業高校テニス部</v>
          </cell>
        </row>
        <row r="203">
          <cell r="B203">
            <v>434</v>
          </cell>
          <cell r="C203" t="str">
            <v>小林商業</v>
          </cell>
          <cell r="D203" t="str">
            <v/>
          </cell>
          <cell r="E203" t="str">
            <v>　</v>
          </cell>
          <cell r="F203" t="str">
            <v> </v>
          </cell>
          <cell r="G203" t="str">
            <v> </v>
          </cell>
          <cell r="H203" t="str">
            <v> </v>
          </cell>
        </row>
        <row r="204">
          <cell r="B204">
            <v>435</v>
          </cell>
          <cell r="C204" t="str">
            <v/>
          </cell>
          <cell r="D204" t="str">
            <v/>
          </cell>
          <cell r="E204" t="str">
            <v>　</v>
          </cell>
          <cell r="F204" t="str">
            <v> </v>
          </cell>
          <cell r="G204" t="str">
            <v> </v>
          </cell>
          <cell r="H204" t="str">
            <v> </v>
          </cell>
        </row>
        <row r="205">
          <cell r="B205">
            <v>436</v>
          </cell>
          <cell r="C205" t="str">
            <v/>
          </cell>
          <cell r="D205" t="str">
            <v/>
          </cell>
          <cell r="E205" t="str">
            <v>　</v>
          </cell>
          <cell r="F205" t="str">
            <v> </v>
          </cell>
          <cell r="G205" t="str">
            <v> </v>
          </cell>
          <cell r="H205" t="str">
            <v> </v>
          </cell>
        </row>
        <row r="206">
          <cell r="B206">
            <v>437</v>
          </cell>
          <cell r="C206" t="str">
            <v/>
          </cell>
          <cell r="D206" t="str">
            <v/>
          </cell>
          <cell r="E206" t="str">
            <v>　</v>
          </cell>
          <cell r="F206" t="str">
            <v> </v>
          </cell>
          <cell r="G206" t="str">
            <v> </v>
          </cell>
          <cell r="H206" t="str">
            <v> </v>
          </cell>
        </row>
        <row r="207">
          <cell r="B207">
            <v>438</v>
          </cell>
          <cell r="C207" t="str">
            <v/>
          </cell>
          <cell r="D207" t="str">
            <v/>
          </cell>
          <cell r="E207" t="str">
            <v>　</v>
          </cell>
          <cell r="F207" t="str">
            <v> </v>
          </cell>
          <cell r="G207" t="str">
            <v> </v>
          </cell>
          <cell r="H207" t="str">
            <v> </v>
          </cell>
        </row>
        <row r="208">
          <cell r="B208">
            <v>439</v>
          </cell>
          <cell r="C208" t="str">
            <v/>
          </cell>
          <cell r="D208" t="str">
            <v/>
          </cell>
          <cell r="E208" t="str">
            <v>　</v>
          </cell>
          <cell r="F208" t="str">
            <v> </v>
          </cell>
          <cell r="G208" t="str">
            <v> </v>
          </cell>
          <cell r="H208" t="str">
            <v> </v>
          </cell>
        </row>
        <row r="209">
          <cell r="B209">
            <v>501</v>
          </cell>
          <cell r="C209" t="str">
            <v>ＯＭＩＹＡJr</v>
          </cell>
          <cell r="D209" t="str">
            <v>黒木 明英</v>
          </cell>
          <cell r="E209" t="str">
            <v>８８０－０８２４</v>
          </cell>
          <cell r="F209" t="str">
            <v>宮崎市大島町西田 2132-2</v>
          </cell>
          <cell r="G209" t="str">
            <v>2132-2</v>
          </cell>
          <cell r="H209" t="str">
            <v> </v>
          </cell>
        </row>
        <row r="210">
          <cell r="B210">
            <v>502</v>
          </cell>
          <cell r="C210" t="str">
            <v>生目台中ＴＣ</v>
          </cell>
          <cell r="D210" t="str">
            <v>小林 一男</v>
          </cell>
          <cell r="E210" t="str">
            <v>８８０－０９４２</v>
          </cell>
          <cell r="F210" t="str">
            <v>宮崎市生目台東 3-6-5</v>
          </cell>
          <cell r="G210" t="str">
            <v> </v>
          </cell>
          <cell r="H210" t="str">
            <v> </v>
          </cell>
        </row>
        <row r="211">
          <cell r="B211">
            <v>503</v>
          </cell>
          <cell r="C211" t="str">
            <v>飛江田Ｊｒ</v>
          </cell>
          <cell r="D211" t="str">
            <v>小中原 秀之</v>
          </cell>
          <cell r="E211" t="str">
            <v>８８０－０９１２</v>
          </cell>
          <cell r="F211" t="str">
            <v>宮崎市赤江 974-17</v>
          </cell>
          <cell r="G211" t="str">
            <v> </v>
          </cell>
          <cell r="H211" t="str">
            <v> </v>
          </cell>
        </row>
        <row r="212">
          <cell r="B212">
            <v>504</v>
          </cell>
          <cell r="C212" t="str">
            <v>小林ＴＣＪｒ</v>
          </cell>
          <cell r="D212" t="str">
            <v>米盛 由加里</v>
          </cell>
          <cell r="E212" t="str">
            <v>８８６－０００３</v>
          </cell>
          <cell r="F212" t="str">
            <v>小林市大字堤 2658-102</v>
          </cell>
          <cell r="G212" t="str">
            <v> </v>
          </cell>
          <cell r="H212" t="str">
            <v> </v>
          </cell>
        </row>
        <row r="213">
          <cell r="B213">
            <v>505</v>
          </cell>
          <cell r="C213" t="str">
            <v>ホンマＪｒ</v>
          </cell>
          <cell r="D213" t="str">
            <v>本間 笹雄</v>
          </cell>
          <cell r="E213" t="str">
            <v>８８９－１４０３</v>
          </cell>
          <cell r="F213" t="str">
            <v>新富町上富田 14-1-3</v>
          </cell>
          <cell r="G213" t="str">
            <v> </v>
          </cell>
          <cell r="H213" t="str">
            <v>ﾎﾝﾏｽﾎﾟｰﾂ</v>
          </cell>
        </row>
        <row r="214">
          <cell r="B214">
            <v>506</v>
          </cell>
          <cell r="C214" t="str">
            <v>住吉Ｊｒ</v>
          </cell>
          <cell r="D214" t="str">
            <v>猪野 勇</v>
          </cell>
          <cell r="E214" t="str">
            <v>８８０－０１２４</v>
          </cell>
          <cell r="F214" t="str">
            <v>宮崎市大字新名爪 2037-2</v>
          </cell>
          <cell r="G214" t="str">
            <v> </v>
          </cell>
          <cell r="H214" t="str">
            <v> </v>
          </cell>
        </row>
        <row r="215">
          <cell r="B215">
            <v>507</v>
          </cell>
          <cell r="C215" t="str">
            <v>シーガイアＪ</v>
          </cell>
          <cell r="D215" t="str">
            <v>日高 真一</v>
          </cell>
          <cell r="E215" t="str">
            <v>８８０－０８３６</v>
          </cell>
          <cell r="F215" t="str">
            <v>宮崎市山崎町字浜山</v>
          </cell>
          <cell r="G215" t="str">
            <v> </v>
          </cell>
          <cell r="H215" t="str">
            <v>ｼｰｶﾞｲｱﾃﾆｽｸﾗﾌﾞ</v>
          </cell>
        </row>
        <row r="216">
          <cell r="B216">
            <v>508</v>
          </cell>
          <cell r="C216" t="str">
            <v>志賀ジュニア</v>
          </cell>
          <cell r="D216" t="str">
            <v>志賀 眞</v>
          </cell>
          <cell r="E216" t="str">
            <v>８８０－０９２６</v>
          </cell>
          <cell r="F216" t="str">
            <v>宮崎市月見ヶ丘 4-28 20-1</v>
          </cell>
          <cell r="G216" t="str">
            <v> </v>
          </cell>
          <cell r="H216" t="str">
            <v> </v>
          </cell>
        </row>
        <row r="217">
          <cell r="B217">
            <v>509</v>
          </cell>
          <cell r="C217" t="str">
            <v>イワキリＪｒ</v>
          </cell>
          <cell r="D217" t="str">
            <v>本 智美</v>
          </cell>
          <cell r="E217" t="str">
            <v>８８５－００８４</v>
          </cell>
          <cell r="F217" t="str">
            <v>都城市五十町 2375</v>
          </cell>
          <cell r="G217" t="str">
            <v> </v>
          </cell>
          <cell r="H217" t="str">
            <v>㈲イワキリ</v>
          </cell>
        </row>
        <row r="218">
          <cell r="B218">
            <v>510</v>
          </cell>
          <cell r="C218" t="str">
            <v>ロイヤルＪｒ</v>
          </cell>
          <cell r="D218" t="str">
            <v>稲田 康</v>
          </cell>
          <cell r="E218" t="str">
            <v>８８２－０８０３</v>
          </cell>
          <cell r="F218" t="str">
            <v>延岡市大貫町４丁目 2890</v>
          </cell>
          <cell r="G218" t="str">
            <v> </v>
          </cell>
          <cell r="H218" t="str">
            <v>ﾛｲﾔﾙﾃﾆｽｸﾗﾌﾞ</v>
          </cell>
        </row>
        <row r="219">
          <cell r="B219">
            <v>511</v>
          </cell>
          <cell r="C219" t="str">
            <v>ルネサンスＪ</v>
          </cell>
          <cell r="D219" t="str">
            <v>日高 吉彦</v>
          </cell>
          <cell r="E219" t="str">
            <v>８８０－０８１３</v>
          </cell>
          <cell r="F219" t="str">
            <v>宮崎市丸山 2-92</v>
          </cell>
          <cell r="G219" t="str">
            <v> </v>
          </cell>
          <cell r="H219" t="str">
            <v>ｽﾎﾟｰﾂｸﾗﾌﾞ ﾙﾈｻﾝｽ宮崎</v>
          </cell>
        </row>
        <row r="220">
          <cell r="B220">
            <v>512</v>
          </cell>
          <cell r="C220" t="str">
            <v>ＨｉｒｏＴＡ</v>
          </cell>
          <cell r="D220" t="str">
            <v>松井 宏憲</v>
          </cell>
          <cell r="E220" t="str">
            <v>８８０－０２１１</v>
          </cell>
          <cell r="F220" t="str">
            <v>佐土原町下田島 20031-1</v>
          </cell>
          <cell r="G220" t="str">
            <v>GR 702号</v>
          </cell>
          <cell r="H220" t="str">
            <v> </v>
          </cell>
        </row>
        <row r="221">
          <cell r="B221">
            <v>513</v>
          </cell>
          <cell r="C221" t="str">
            <v>日向学院中学</v>
          </cell>
          <cell r="D221" t="str">
            <v>高妻 正美</v>
          </cell>
          <cell r="E221" t="str">
            <v>８８０－０８７８</v>
          </cell>
          <cell r="F221" t="str">
            <v>宮崎市大和町 110</v>
          </cell>
          <cell r="G221" t="str">
            <v> </v>
          </cell>
          <cell r="H221" t="str">
            <v> </v>
          </cell>
        </row>
        <row r="222">
          <cell r="B222">
            <v>514</v>
          </cell>
          <cell r="C222" t="str">
            <v>ミリオンＪｒ</v>
          </cell>
          <cell r="D222" t="str">
            <v>清水 一宏</v>
          </cell>
          <cell r="E222" t="str">
            <v>８８０－０９５１</v>
          </cell>
          <cell r="F222" t="str">
            <v>宮崎市大塚町樋ノ口 1987-4</v>
          </cell>
          <cell r="G222" t="str">
            <v>ｻﾝﾗｲｽﾞ大塚 302</v>
          </cell>
          <cell r="H222" t="str">
            <v> </v>
          </cell>
        </row>
        <row r="223">
          <cell r="B223">
            <v>515</v>
          </cell>
          <cell r="C223" t="str">
            <v>リザーブＪｒ</v>
          </cell>
          <cell r="D223" t="str">
            <v>山口 浩司</v>
          </cell>
          <cell r="E223" t="str">
            <v>８８０－２１０４</v>
          </cell>
          <cell r="F223" t="str">
            <v>宮崎市大字浮田 512</v>
          </cell>
          <cell r="G223" t="str">
            <v> </v>
          </cell>
          <cell r="H223" t="str">
            <v>ﾘｻﾞｰﾌﾞﾃﾆｽｺｰﾄ</v>
          </cell>
        </row>
        <row r="224">
          <cell r="B224">
            <v>516</v>
          </cell>
          <cell r="C224" t="str">
            <v>村雲・Ｊｒ</v>
          </cell>
          <cell r="D224" t="str">
            <v>村雲 敬一</v>
          </cell>
          <cell r="E224" t="str">
            <v>８８９－４５０５</v>
          </cell>
          <cell r="F224" t="str">
            <v>高崎町大字大牟田 1290</v>
          </cell>
          <cell r="G224" t="str">
            <v> </v>
          </cell>
          <cell r="H224" t="str">
            <v> </v>
          </cell>
        </row>
        <row r="225">
          <cell r="B225">
            <v>517</v>
          </cell>
          <cell r="C225" t="str">
            <v>久峰中同好会</v>
          </cell>
          <cell r="D225" t="str">
            <v>岩切 啓子</v>
          </cell>
          <cell r="E225" t="str">
            <v>８８０－０２１１</v>
          </cell>
          <cell r="F225" t="str">
            <v>佐土原町下田島 11867-6</v>
          </cell>
          <cell r="G225" t="str">
            <v> </v>
          </cell>
          <cell r="H225" t="str">
            <v> </v>
          </cell>
        </row>
        <row r="226">
          <cell r="B226">
            <v>518</v>
          </cell>
          <cell r="C226" t="str">
            <v>佐土原Ｊｒ</v>
          </cell>
          <cell r="D226" t="str">
            <v>松井 宏憲</v>
          </cell>
          <cell r="E226" t="str">
            <v>８８０－０２１１</v>
          </cell>
          <cell r="F226" t="str">
            <v>佐土原町下田島 20031-1</v>
          </cell>
          <cell r="G226" t="str">
            <v>GR 702号</v>
          </cell>
          <cell r="H226" t="str">
            <v> </v>
          </cell>
        </row>
        <row r="227">
          <cell r="B227">
            <v>519</v>
          </cell>
          <cell r="C227" t="str">
            <v/>
          </cell>
          <cell r="D227" t="str">
            <v/>
          </cell>
          <cell r="E227" t="str">
            <v>　</v>
          </cell>
          <cell r="F227" t="str">
            <v> </v>
          </cell>
          <cell r="G227" t="str">
            <v> </v>
          </cell>
          <cell r="H227" t="str">
            <v> </v>
          </cell>
        </row>
        <row r="228">
          <cell r="B228">
            <v>520</v>
          </cell>
          <cell r="C228" t="str">
            <v/>
          </cell>
          <cell r="D228" t="str">
            <v/>
          </cell>
          <cell r="E228" t="str">
            <v>　</v>
          </cell>
          <cell r="F228" t="str">
            <v> </v>
          </cell>
          <cell r="G228" t="str">
            <v> </v>
          </cell>
          <cell r="H228" t="str">
            <v>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AC49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.75390625" style="0" customWidth="1"/>
    <col min="2" max="29" width="3.00390625" style="0" customWidth="1"/>
    <col min="30" max="31" width="3.25390625" style="0" customWidth="1"/>
    <col min="32" max="38" width="2.625" style="0" customWidth="1"/>
  </cols>
  <sheetData>
    <row r="1" spans="2:29" ht="17.25">
      <c r="B1" s="11" t="s">
        <v>268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</row>
    <row r="3" ht="13.5">
      <c r="B3" t="s">
        <v>269</v>
      </c>
    </row>
    <row r="5" spans="2:16" ht="13.5">
      <c r="B5" t="s">
        <v>339</v>
      </c>
      <c r="P5" t="s">
        <v>58</v>
      </c>
    </row>
    <row r="6" spans="2:24" ht="13.5">
      <c r="B6" t="s">
        <v>340</v>
      </c>
      <c r="C6" t="s">
        <v>341</v>
      </c>
      <c r="O6" s="207"/>
      <c r="P6" s="207"/>
      <c r="Q6" s="6" t="s">
        <v>270</v>
      </c>
      <c r="R6" s="5"/>
      <c r="S6" s="5"/>
      <c r="T6" s="5"/>
      <c r="U6" s="10" t="s">
        <v>271</v>
      </c>
      <c r="V6" s="5"/>
      <c r="W6" s="5"/>
      <c r="X6" s="5"/>
    </row>
    <row r="7" spans="3:29" ht="13.5">
      <c r="C7" t="s">
        <v>342</v>
      </c>
      <c r="O7" s="207"/>
      <c r="P7" s="207"/>
      <c r="Q7" s="203" t="s">
        <v>343</v>
      </c>
      <c r="R7" s="203"/>
      <c r="S7" s="203"/>
      <c r="T7" s="204"/>
      <c r="U7" s="202" t="s">
        <v>57</v>
      </c>
      <c r="V7" s="203"/>
      <c r="W7" s="203"/>
      <c r="X7" s="204"/>
      <c r="AB7" s="91"/>
      <c r="AC7" s="91"/>
    </row>
    <row r="8" spans="2:26" ht="13.5">
      <c r="B8" t="s">
        <v>61</v>
      </c>
      <c r="C8" t="s">
        <v>344</v>
      </c>
      <c r="O8" s="207"/>
      <c r="P8" s="207"/>
      <c r="Q8" s="206" t="s">
        <v>272</v>
      </c>
      <c r="R8" s="206"/>
      <c r="S8" s="206" t="s">
        <v>345</v>
      </c>
      <c r="T8" s="206"/>
      <c r="U8" s="207" t="s">
        <v>272</v>
      </c>
      <c r="V8" s="207"/>
      <c r="W8" s="207"/>
      <c r="X8" s="207"/>
      <c r="Y8" s="91"/>
      <c r="Z8" s="91"/>
    </row>
    <row r="9" spans="3:24" ht="13.5">
      <c r="C9" t="s">
        <v>62</v>
      </c>
      <c r="O9" s="207" t="s">
        <v>55</v>
      </c>
      <c r="P9" s="207"/>
      <c r="Q9" s="5" t="s">
        <v>273</v>
      </c>
      <c r="R9" s="5"/>
      <c r="S9" s="92" t="s">
        <v>346</v>
      </c>
      <c r="T9" s="5"/>
      <c r="U9" s="205" t="s">
        <v>273</v>
      </c>
      <c r="V9" s="205"/>
      <c r="W9" s="205"/>
      <c r="X9" s="205"/>
    </row>
    <row r="10" spans="2:24" ht="13.5">
      <c r="B10" t="s">
        <v>347</v>
      </c>
      <c r="C10" t="s">
        <v>348</v>
      </c>
      <c r="O10" s="205" t="s">
        <v>56</v>
      </c>
      <c r="P10" s="205"/>
      <c r="Q10" s="5" t="s">
        <v>274</v>
      </c>
      <c r="R10" s="5"/>
      <c r="S10" s="92" t="s">
        <v>349</v>
      </c>
      <c r="T10" s="5"/>
      <c r="U10" s="205"/>
      <c r="V10" s="205"/>
      <c r="W10" s="205"/>
      <c r="X10" s="205"/>
    </row>
    <row r="11" spans="3:24" ht="13.5">
      <c r="C11" t="s">
        <v>350</v>
      </c>
      <c r="O11" s="205"/>
      <c r="P11" s="205"/>
      <c r="Q11" s="5" t="s">
        <v>273</v>
      </c>
      <c r="R11" s="5"/>
      <c r="S11" s="92" t="s">
        <v>351</v>
      </c>
      <c r="T11" s="5"/>
      <c r="U11" s="205"/>
      <c r="V11" s="205"/>
      <c r="W11" s="205"/>
      <c r="X11" s="205"/>
    </row>
    <row r="13" spans="1:29" ht="13.5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</row>
    <row r="15" spans="14:17" ht="13.5">
      <c r="N15" s="214" t="s">
        <v>59</v>
      </c>
      <c r="O15" s="214"/>
      <c r="P15" s="214"/>
      <c r="Q15" s="214"/>
    </row>
    <row r="16" spans="14:17" ht="13.5">
      <c r="N16" s="133"/>
      <c r="O16" s="133"/>
      <c r="P16" s="133"/>
      <c r="Q16" s="133"/>
    </row>
    <row r="17" spans="14:17" ht="13.5">
      <c r="N17" s="214" t="s">
        <v>12</v>
      </c>
      <c r="O17" s="214"/>
      <c r="P17" s="214"/>
      <c r="Q17" s="214"/>
    </row>
    <row r="18" spans="8:23" ht="14.25" thickBot="1">
      <c r="H18" s="2"/>
      <c r="I18" s="2"/>
      <c r="J18" s="2"/>
      <c r="K18" s="2"/>
      <c r="L18" s="2"/>
      <c r="M18" s="2"/>
      <c r="N18" s="2"/>
      <c r="O18" s="148">
        <v>4</v>
      </c>
      <c r="P18" s="3">
        <v>2</v>
      </c>
      <c r="Q18" s="3"/>
      <c r="R18" s="3"/>
      <c r="S18" s="3"/>
      <c r="T18" s="3"/>
      <c r="U18" s="3"/>
      <c r="V18" s="3"/>
      <c r="W18" s="3"/>
    </row>
    <row r="19" spans="8:23" s="156" customFormat="1" ht="14.25" thickTop="1">
      <c r="H19" s="187"/>
      <c r="I19" s="189"/>
      <c r="J19" s="189"/>
      <c r="K19" s="189"/>
      <c r="L19" s="189"/>
      <c r="M19" s="189"/>
      <c r="N19" s="189"/>
      <c r="O19" s="188"/>
      <c r="P19" s="131"/>
      <c r="Q19" s="159"/>
      <c r="R19" s="159"/>
      <c r="S19" s="159"/>
      <c r="T19" s="192"/>
      <c r="U19" s="192"/>
      <c r="V19" s="192"/>
      <c r="W19" s="173"/>
    </row>
    <row r="20" spans="4:27" s="156" customFormat="1" ht="14.25" thickBot="1">
      <c r="D20" s="182"/>
      <c r="E20" s="182"/>
      <c r="F20" s="182"/>
      <c r="G20" s="182">
        <v>0</v>
      </c>
      <c r="H20" s="185">
        <v>4</v>
      </c>
      <c r="I20" s="159"/>
      <c r="J20" s="159"/>
      <c r="K20" s="159"/>
      <c r="L20" s="159"/>
      <c r="M20" s="159"/>
      <c r="N20" s="159"/>
      <c r="O20" s="159"/>
      <c r="P20" s="159"/>
      <c r="Q20" s="159"/>
      <c r="R20" s="159"/>
      <c r="S20" s="159"/>
      <c r="T20" s="194"/>
      <c r="U20" s="194"/>
      <c r="V20" s="194"/>
      <c r="W20" s="195">
        <v>4</v>
      </c>
      <c r="X20" s="182">
        <v>0</v>
      </c>
      <c r="Y20" s="182"/>
      <c r="Z20" s="182"/>
      <c r="AA20" s="182"/>
    </row>
    <row r="21" spans="4:28" s="156" customFormat="1" ht="14.25" thickTop="1">
      <c r="D21" s="191"/>
      <c r="E21" s="192"/>
      <c r="F21" s="159"/>
      <c r="G21" s="131"/>
      <c r="H21" s="188"/>
      <c r="I21" s="189"/>
      <c r="J21" s="189"/>
      <c r="K21" s="190"/>
      <c r="T21" s="165"/>
      <c r="U21" s="176"/>
      <c r="W21" s="18"/>
      <c r="X21" s="131"/>
      <c r="AA21" s="159"/>
      <c r="AB21" s="168"/>
    </row>
    <row r="22" spans="3:28" s="156" customFormat="1" ht="14.25" thickBot="1">
      <c r="C22" s="182">
        <v>1</v>
      </c>
      <c r="D22" s="193">
        <v>6</v>
      </c>
      <c r="E22" s="194"/>
      <c r="F22" s="159"/>
      <c r="G22" s="159"/>
      <c r="H22" s="159"/>
      <c r="I22" s="159"/>
      <c r="J22" s="159"/>
      <c r="K22" s="164">
        <v>4</v>
      </c>
      <c r="L22" s="182">
        <v>1</v>
      </c>
      <c r="M22" s="182"/>
      <c r="R22" s="182"/>
      <c r="S22" s="182">
        <v>1</v>
      </c>
      <c r="T22" s="193">
        <v>4</v>
      </c>
      <c r="U22" s="194"/>
      <c r="Z22" s="182"/>
      <c r="AA22" s="182">
        <v>1</v>
      </c>
      <c r="AB22" s="193">
        <v>6</v>
      </c>
    </row>
    <row r="23" spans="3:29" s="156" customFormat="1" ht="14.25" thickTop="1">
      <c r="C23" s="132"/>
      <c r="D23" s="18"/>
      <c r="E23" s="179"/>
      <c r="F23" s="159"/>
      <c r="I23" s="164"/>
      <c r="J23" s="187"/>
      <c r="K23" s="188"/>
      <c r="L23" s="131"/>
      <c r="N23" s="168"/>
      <c r="Q23" s="174"/>
      <c r="R23" s="159"/>
      <c r="S23" s="131"/>
      <c r="T23" s="18"/>
      <c r="U23" s="179"/>
      <c r="V23" s="159"/>
      <c r="Y23" s="174"/>
      <c r="Z23" s="43"/>
      <c r="AA23" s="130"/>
      <c r="AB23" s="161"/>
      <c r="AC23" s="159"/>
    </row>
    <row r="24" spans="3:29" s="156" customFormat="1" ht="14.25" thickBot="1">
      <c r="C24" s="158"/>
      <c r="E24" s="195">
        <v>7</v>
      </c>
      <c r="F24" s="182">
        <v>0</v>
      </c>
      <c r="I24" s="186">
        <v>7</v>
      </c>
      <c r="J24" s="182">
        <v>0</v>
      </c>
      <c r="M24" s="182">
        <v>1</v>
      </c>
      <c r="N24" s="193">
        <v>6</v>
      </c>
      <c r="Q24" s="195">
        <v>4</v>
      </c>
      <c r="R24" s="182">
        <v>3</v>
      </c>
      <c r="U24" s="196">
        <v>0</v>
      </c>
      <c r="V24" s="193">
        <v>7</v>
      </c>
      <c r="Y24" s="195">
        <v>4</v>
      </c>
      <c r="Z24" s="183">
        <v>3</v>
      </c>
      <c r="AB24" s="174"/>
      <c r="AC24" s="159"/>
    </row>
    <row r="25" spans="3:29" s="156" customFormat="1" ht="14.25" thickTop="1">
      <c r="C25" s="158"/>
      <c r="E25" s="170"/>
      <c r="F25" s="129"/>
      <c r="I25" s="184"/>
      <c r="J25" s="129"/>
      <c r="M25" s="132"/>
      <c r="N25" s="161"/>
      <c r="Q25" s="170"/>
      <c r="R25" s="129"/>
      <c r="U25" s="132"/>
      <c r="V25" s="161"/>
      <c r="Y25" s="170"/>
      <c r="Z25" s="129"/>
      <c r="AB25" s="174"/>
      <c r="AC25" s="159"/>
    </row>
    <row r="26" spans="3:29" s="156" customFormat="1" ht="13.5">
      <c r="C26" s="158"/>
      <c r="E26" s="168"/>
      <c r="F26" s="175"/>
      <c r="I26" s="185"/>
      <c r="J26" s="175"/>
      <c r="M26" s="158"/>
      <c r="N26" s="174"/>
      <c r="Q26" s="168"/>
      <c r="R26" s="175"/>
      <c r="U26" s="158"/>
      <c r="V26" s="174"/>
      <c r="Y26" s="168"/>
      <c r="Z26" s="175"/>
      <c r="AB26" s="174"/>
      <c r="AC26" s="159"/>
    </row>
    <row r="27" spans="2:29" s="45" customFormat="1" ht="31.5" customHeight="1">
      <c r="B27" s="210">
        <v>1</v>
      </c>
      <c r="C27" s="210"/>
      <c r="D27" s="210">
        <v>2</v>
      </c>
      <c r="E27" s="210"/>
      <c r="F27" s="210">
        <v>3</v>
      </c>
      <c r="G27" s="210"/>
      <c r="H27" s="210">
        <v>4</v>
      </c>
      <c r="I27" s="210"/>
      <c r="J27" s="210">
        <v>5</v>
      </c>
      <c r="K27" s="210"/>
      <c r="L27" s="210">
        <v>6</v>
      </c>
      <c r="M27" s="210"/>
      <c r="N27" s="210">
        <v>7</v>
      </c>
      <c r="O27" s="210"/>
      <c r="P27" s="210">
        <v>8</v>
      </c>
      <c r="Q27" s="210"/>
      <c r="R27" s="210">
        <v>9</v>
      </c>
      <c r="S27" s="210"/>
      <c r="T27" s="210">
        <v>10</v>
      </c>
      <c r="U27" s="210"/>
      <c r="V27" s="210">
        <v>11</v>
      </c>
      <c r="W27" s="210"/>
      <c r="X27" s="210">
        <v>12</v>
      </c>
      <c r="Y27" s="210"/>
      <c r="Z27" s="210">
        <v>13</v>
      </c>
      <c r="AA27" s="210"/>
      <c r="AB27" s="210">
        <v>14</v>
      </c>
      <c r="AC27" s="210"/>
    </row>
    <row r="28" spans="2:29" s="8" customFormat="1" ht="78.75" customHeight="1">
      <c r="B28" s="209" t="s">
        <v>17</v>
      </c>
      <c r="C28" s="209"/>
      <c r="D28" s="209" t="s">
        <v>13</v>
      </c>
      <c r="E28" s="209"/>
      <c r="F28" s="209" t="s">
        <v>16</v>
      </c>
      <c r="G28" s="209"/>
      <c r="H28" s="209" t="s">
        <v>12</v>
      </c>
      <c r="I28" s="209"/>
      <c r="J28" s="209" t="s">
        <v>20</v>
      </c>
      <c r="K28" s="209"/>
      <c r="L28" s="209" t="s">
        <v>54</v>
      </c>
      <c r="M28" s="209"/>
      <c r="N28" s="209" t="s">
        <v>11</v>
      </c>
      <c r="O28" s="209"/>
      <c r="P28" s="209" t="s">
        <v>18</v>
      </c>
      <c r="Q28" s="209"/>
      <c r="R28" s="209" t="s">
        <v>15</v>
      </c>
      <c r="S28" s="209"/>
      <c r="T28" s="209" t="s">
        <v>21</v>
      </c>
      <c r="U28" s="209"/>
      <c r="V28" s="209" t="s">
        <v>53</v>
      </c>
      <c r="W28" s="209"/>
      <c r="X28" s="209" t="s">
        <v>52</v>
      </c>
      <c r="Y28" s="209"/>
      <c r="Z28" s="209" t="s">
        <v>19</v>
      </c>
      <c r="AA28" s="209"/>
      <c r="AB28" s="209" t="s">
        <v>51</v>
      </c>
      <c r="AC28" s="209"/>
    </row>
    <row r="29" ht="13.5">
      <c r="A29" s="4"/>
    </row>
    <row r="30" spans="1:29" ht="13.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</row>
    <row r="32" spans="1:29" ht="13.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</row>
    <row r="34" spans="14:17" ht="13.5">
      <c r="N34" s="214" t="s">
        <v>60</v>
      </c>
      <c r="O34" s="214"/>
      <c r="P34" s="214"/>
      <c r="Q34" s="214"/>
    </row>
    <row r="35" spans="14:17" ht="13.5">
      <c r="N35" s="133"/>
      <c r="O35" s="133"/>
      <c r="P35" s="133"/>
      <c r="Q35" s="133"/>
    </row>
    <row r="36" spans="14:17" ht="13.5">
      <c r="N36" s="214" t="s">
        <v>12</v>
      </c>
      <c r="O36" s="214"/>
      <c r="P36" s="214"/>
      <c r="Q36" s="214"/>
    </row>
    <row r="37" spans="8:21" ht="14.25" thickBot="1">
      <c r="H37" s="147"/>
      <c r="I37" s="147"/>
      <c r="J37" s="147"/>
      <c r="K37" s="147"/>
      <c r="L37" s="147"/>
      <c r="M37" s="147"/>
      <c r="N37" s="147"/>
      <c r="O37" s="148">
        <v>3</v>
      </c>
      <c r="P37" s="3">
        <v>1</v>
      </c>
      <c r="Q37" s="3"/>
      <c r="R37" s="3"/>
      <c r="S37" s="3"/>
      <c r="T37" s="3"/>
      <c r="U37" s="3"/>
    </row>
    <row r="38" spans="8:21" ht="14.25" thickTop="1">
      <c r="H38" s="149"/>
      <c r="I38" s="2"/>
      <c r="J38" s="2"/>
      <c r="K38" s="2"/>
      <c r="L38" s="2"/>
      <c r="M38" s="2"/>
      <c r="N38" s="2"/>
      <c r="O38" s="212"/>
      <c r="P38" s="213"/>
      <c r="Q38" s="2"/>
      <c r="R38" s="2"/>
      <c r="S38" s="2"/>
      <c r="T38" s="2"/>
      <c r="U38" s="109"/>
    </row>
    <row r="39" spans="4:25" ht="14.25" thickBot="1">
      <c r="D39" s="2"/>
      <c r="E39" s="2"/>
      <c r="F39" s="2"/>
      <c r="G39" s="2">
        <v>3</v>
      </c>
      <c r="H39" s="150">
        <v>1</v>
      </c>
      <c r="I39" s="3"/>
      <c r="J39" s="3"/>
      <c r="K39" s="3"/>
      <c r="L39" s="2"/>
      <c r="M39" s="2"/>
      <c r="N39" s="2"/>
      <c r="O39" s="2"/>
      <c r="P39" s="2"/>
      <c r="Q39" s="2"/>
      <c r="R39" s="2"/>
      <c r="S39" s="2"/>
      <c r="T39" s="2"/>
      <c r="U39" s="110">
        <v>3</v>
      </c>
      <c r="V39" s="3">
        <v>0</v>
      </c>
      <c r="W39" s="3"/>
      <c r="X39" s="3"/>
      <c r="Y39" s="3"/>
    </row>
    <row r="40" spans="4:26" s="156" customFormat="1" ht="14.25" thickTop="1">
      <c r="D40" s="171"/>
      <c r="E40" s="172"/>
      <c r="F40" s="172"/>
      <c r="G40" s="154"/>
      <c r="H40" s="131"/>
      <c r="I40" s="159"/>
      <c r="J40" s="159"/>
      <c r="K40" s="173"/>
      <c r="Q40" s="174"/>
      <c r="R40" s="165"/>
      <c r="S40" s="176"/>
      <c r="T40" s="176"/>
      <c r="U40" s="166"/>
      <c r="V40" s="131"/>
      <c r="Y40" s="159"/>
      <c r="Z40" s="168"/>
    </row>
    <row r="41" spans="2:27" ht="14.25" thickBot="1">
      <c r="B41" s="85"/>
      <c r="C41" s="86">
        <v>0</v>
      </c>
      <c r="D41" s="152">
        <v>5</v>
      </c>
      <c r="E41" s="153"/>
      <c r="F41" s="87"/>
      <c r="G41" s="87"/>
      <c r="H41" s="87"/>
      <c r="I41" s="87"/>
      <c r="J41" s="87"/>
      <c r="K41" s="167">
        <v>3</v>
      </c>
      <c r="L41" s="86">
        <v>1</v>
      </c>
      <c r="M41" s="86"/>
      <c r="N41" s="87"/>
      <c r="O41" s="88"/>
      <c r="P41" s="2"/>
      <c r="Q41" s="178">
        <v>0</v>
      </c>
      <c r="R41" s="169">
        <v>5</v>
      </c>
      <c r="S41" s="146"/>
      <c r="T41" s="2"/>
      <c r="U41" s="2"/>
      <c r="V41" s="2"/>
      <c r="W41" s="2"/>
      <c r="X41" s="3"/>
      <c r="Y41" s="3">
        <v>2</v>
      </c>
      <c r="Z41" s="169">
        <v>3</v>
      </c>
      <c r="AA41" s="2"/>
    </row>
    <row r="42" spans="2:27" s="156" customFormat="1" ht="14.25" thickTop="1">
      <c r="B42" s="157"/>
      <c r="C42" s="132"/>
      <c r="D42" s="163"/>
      <c r="E42" s="164"/>
      <c r="F42" s="159"/>
      <c r="G42" s="159"/>
      <c r="H42" s="159"/>
      <c r="I42" s="159"/>
      <c r="J42" s="165"/>
      <c r="K42" s="166"/>
      <c r="L42" s="131"/>
      <c r="M42" s="159"/>
      <c r="N42" s="168"/>
      <c r="O42" s="160"/>
      <c r="P42" s="159"/>
      <c r="Q42" s="177"/>
      <c r="R42" s="163"/>
      <c r="S42" s="179"/>
      <c r="T42" s="159"/>
      <c r="U42" s="159"/>
      <c r="V42" s="159"/>
      <c r="W42" s="159"/>
      <c r="X42" s="180"/>
      <c r="Y42" s="130"/>
      <c r="Z42" s="181"/>
      <c r="AA42" s="159"/>
    </row>
    <row r="43" spans="2:27" ht="14.25" thickBot="1">
      <c r="B43" s="89"/>
      <c r="C43" s="1"/>
      <c r="D43" s="2"/>
      <c r="E43" s="148">
        <v>5</v>
      </c>
      <c r="F43" s="3">
        <v>0</v>
      </c>
      <c r="G43" s="2"/>
      <c r="H43" s="2"/>
      <c r="I43" s="3">
        <v>1</v>
      </c>
      <c r="J43" s="108">
        <v>4</v>
      </c>
      <c r="K43" s="2"/>
      <c r="L43" s="2"/>
      <c r="M43" s="3">
        <v>0</v>
      </c>
      <c r="N43" s="169">
        <v>5</v>
      </c>
      <c r="O43" s="90"/>
      <c r="P43" s="2"/>
      <c r="Q43" s="1"/>
      <c r="R43" s="2"/>
      <c r="S43" s="162">
        <v>4</v>
      </c>
      <c r="T43" s="3">
        <v>1</v>
      </c>
      <c r="U43" s="2"/>
      <c r="V43" s="2"/>
      <c r="W43" s="3">
        <v>0</v>
      </c>
      <c r="X43" s="169">
        <v>5</v>
      </c>
      <c r="Y43" s="2"/>
      <c r="Z43" s="162"/>
      <c r="AA43" s="2"/>
    </row>
    <row r="44" spans="2:27" s="156" customFormat="1" ht="14.25" thickTop="1">
      <c r="B44" s="157"/>
      <c r="C44" s="158"/>
      <c r="D44" s="159"/>
      <c r="E44" s="155"/>
      <c r="F44" s="129"/>
      <c r="G44" s="159"/>
      <c r="H44" s="159"/>
      <c r="I44" s="132"/>
      <c r="J44" s="161"/>
      <c r="K44" s="159"/>
      <c r="L44" s="159"/>
      <c r="M44" s="132"/>
      <c r="N44" s="161"/>
      <c r="O44" s="160"/>
      <c r="P44" s="159"/>
      <c r="Q44" s="158"/>
      <c r="R44" s="159"/>
      <c r="S44" s="170"/>
      <c r="T44" s="129"/>
      <c r="U44" s="159"/>
      <c r="V44" s="159"/>
      <c r="W44" s="132"/>
      <c r="X44" s="161"/>
      <c r="Y44" s="159"/>
      <c r="Z44" s="174"/>
      <c r="AA44" s="159"/>
    </row>
    <row r="45" spans="2:27" ht="13.5">
      <c r="B45" s="89"/>
      <c r="C45" s="1"/>
      <c r="D45" s="2"/>
      <c r="E45" s="151"/>
      <c r="F45" s="9"/>
      <c r="G45" s="2"/>
      <c r="H45" s="2"/>
      <c r="I45" s="1"/>
      <c r="J45" s="162"/>
      <c r="K45" s="2"/>
      <c r="L45" s="2"/>
      <c r="M45" s="1"/>
      <c r="N45" s="162"/>
      <c r="O45" s="90"/>
      <c r="P45" s="2"/>
      <c r="Q45" s="1"/>
      <c r="R45" s="2"/>
      <c r="S45" s="108"/>
      <c r="T45" s="9"/>
      <c r="U45" s="2"/>
      <c r="V45" s="2"/>
      <c r="W45" s="1"/>
      <c r="X45" s="162"/>
      <c r="Y45" s="2"/>
      <c r="Z45" s="162"/>
      <c r="AA45" s="2"/>
    </row>
    <row r="46" spans="2:27" s="45" customFormat="1" ht="27" customHeight="1">
      <c r="B46" s="197">
        <v>1</v>
      </c>
      <c r="C46" s="211"/>
      <c r="D46" s="211">
        <v>2</v>
      </c>
      <c r="E46" s="211"/>
      <c r="F46" s="211">
        <v>3</v>
      </c>
      <c r="G46" s="211"/>
      <c r="H46" s="211">
        <v>4</v>
      </c>
      <c r="I46" s="211"/>
      <c r="J46" s="211">
        <v>5</v>
      </c>
      <c r="K46" s="211"/>
      <c r="L46" s="211">
        <v>6</v>
      </c>
      <c r="M46" s="211"/>
      <c r="N46" s="211">
        <v>7</v>
      </c>
      <c r="O46" s="198"/>
      <c r="P46" s="208">
        <v>8</v>
      </c>
      <c r="Q46" s="208"/>
      <c r="R46" s="208">
        <v>9</v>
      </c>
      <c r="S46" s="208"/>
      <c r="T46" s="208">
        <v>10</v>
      </c>
      <c r="U46" s="208"/>
      <c r="V46" s="208">
        <v>11</v>
      </c>
      <c r="W46" s="208"/>
      <c r="X46" s="208">
        <v>12</v>
      </c>
      <c r="Y46" s="208"/>
      <c r="Z46" s="208">
        <v>13</v>
      </c>
      <c r="AA46" s="208"/>
    </row>
    <row r="47" spans="2:29" ht="76.5" customHeight="1">
      <c r="B47" s="209" t="s">
        <v>20</v>
      </c>
      <c r="C47" s="209"/>
      <c r="D47" s="209" t="s">
        <v>12</v>
      </c>
      <c r="E47" s="209"/>
      <c r="F47" s="209" t="s">
        <v>19</v>
      </c>
      <c r="G47" s="209"/>
      <c r="H47" s="209" t="s">
        <v>18</v>
      </c>
      <c r="I47" s="209"/>
      <c r="J47" s="209" t="s">
        <v>53</v>
      </c>
      <c r="K47" s="209"/>
      <c r="L47" s="209" t="s">
        <v>21</v>
      </c>
      <c r="M47" s="209"/>
      <c r="N47" s="209" t="s">
        <v>11</v>
      </c>
      <c r="O47" s="209"/>
      <c r="P47" s="209" t="s">
        <v>13</v>
      </c>
      <c r="Q47" s="209"/>
      <c r="R47" s="209" t="s">
        <v>52</v>
      </c>
      <c r="S47" s="209"/>
      <c r="T47" s="209" t="s">
        <v>17</v>
      </c>
      <c r="U47" s="209"/>
      <c r="V47" s="209" t="s">
        <v>16</v>
      </c>
      <c r="W47" s="209"/>
      <c r="X47" s="209" t="s">
        <v>51</v>
      </c>
      <c r="Y47" s="209"/>
      <c r="Z47" s="209" t="s">
        <v>15</v>
      </c>
      <c r="AA47" s="209"/>
      <c r="AB47" s="3"/>
      <c r="AC47" s="3"/>
    </row>
    <row r="48" ht="13.5">
      <c r="A48" s="4"/>
    </row>
    <row r="49" spans="1:29" ht="13.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</row>
  </sheetData>
  <mergeCells count="68">
    <mergeCell ref="N36:Q36"/>
    <mergeCell ref="N17:Q17"/>
    <mergeCell ref="N15:Q15"/>
    <mergeCell ref="D28:E28"/>
    <mergeCell ref="L28:M28"/>
    <mergeCell ref="T28:U28"/>
    <mergeCell ref="F27:G27"/>
    <mergeCell ref="F28:G28"/>
    <mergeCell ref="H27:I27"/>
    <mergeCell ref="P28:Q28"/>
    <mergeCell ref="D27:E27"/>
    <mergeCell ref="P27:Q27"/>
    <mergeCell ref="Z47:AA47"/>
    <mergeCell ref="R47:S47"/>
    <mergeCell ref="F47:G47"/>
    <mergeCell ref="J47:K47"/>
    <mergeCell ref="X47:Y47"/>
    <mergeCell ref="H47:I47"/>
    <mergeCell ref="N47:O47"/>
    <mergeCell ref="L47:M47"/>
    <mergeCell ref="P46:Q46"/>
    <mergeCell ref="N46:O46"/>
    <mergeCell ref="R46:S46"/>
    <mergeCell ref="T46:U46"/>
    <mergeCell ref="F46:G46"/>
    <mergeCell ref="H28:I28"/>
    <mergeCell ref="J28:K28"/>
    <mergeCell ref="B47:C47"/>
    <mergeCell ref="D47:E47"/>
    <mergeCell ref="B46:C46"/>
    <mergeCell ref="D46:E46"/>
    <mergeCell ref="B28:C28"/>
    <mergeCell ref="AB28:AC28"/>
    <mergeCell ref="H46:I46"/>
    <mergeCell ref="L46:M46"/>
    <mergeCell ref="Z46:AA46"/>
    <mergeCell ref="X46:Y46"/>
    <mergeCell ref="O38:P38"/>
    <mergeCell ref="N34:Q34"/>
    <mergeCell ref="J46:K46"/>
    <mergeCell ref="Z28:AA28"/>
    <mergeCell ref="R28:S28"/>
    <mergeCell ref="B27:C27"/>
    <mergeCell ref="N28:O28"/>
    <mergeCell ref="V28:W28"/>
    <mergeCell ref="V27:W27"/>
    <mergeCell ref="AB27:AC27"/>
    <mergeCell ref="L27:M27"/>
    <mergeCell ref="J27:K27"/>
    <mergeCell ref="Z27:AA27"/>
    <mergeCell ref="T27:U27"/>
    <mergeCell ref="N27:O27"/>
    <mergeCell ref="R27:S27"/>
    <mergeCell ref="X27:Y27"/>
    <mergeCell ref="O6:P8"/>
    <mergeCell ref="U8:X8"/>
    <mergeCell ref="V46:W46"/>
    <mergeCell ref="V47:W47"/>
    <mergeCell ref="O10:P11"/>
    <mergeCell ref="O9:P9"/>
    <mergeCell ref="X28:Y28"/>
    <mergeCell ref="T47:U47"/>
    <mergeCell ref="P47:Q47"/>
    <mergeCell ref="Q7:T7"/>
    <mergeCell ref="U7:X7"/>
    <mergeCell ref="U9:X11"/>
    <mergeCell ref="Q8:R8"/>
    <mergeCell ref="S8:T8"/>
  </mergeCells>
  <printOptions/>
  <pageMargins left="0.75" right="0.75" top="0.81" bottom="0.8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1:K272"/>
  <sheetViews>
    <sheetView zoomScale="60" zoomScaleNormal="60" workbookViewId="0" topLeftCell="A1">
      <selection activeCell="A1" sqref="A1"/>
    </sheetView>
  </sheetViews>
  <sheetFormatPr defaultColWidth="9.00390625" defaultRowHeight="13.5"/>
  <cols>
    <col min="1" max="1" width="4.875" style="141" customWidth="1"/>
    <col min="2" max="2" width="3.50390625" style="141" customWidth="1"/>
    <col min="3" max="3" width="7.50390625" style="141" customWidth="1"/>
    <col min="4" max="4" width="19.50390625" style="141" customWidth="1"/>
    <col min="5" max="5" width="4.00390625" style="68" customWidth="1"/>
    <col min="6" max="8" width="8.625" style="50" customWidth="1"/>
    <col min="9" max="9" width="3.50390625" style="141" customWidth="1"/>
    <col min="10" max="10" width="7.50390625" style="141" customWidth="1"/>
    <col min="11" max="11" width="20.50390625" style="141" customWidth="1"/>
    <col min="12" max="12" width="6.875" style="141" customWidth="1"/>
    <col min="13" max="16384" width="9.00390625" style="141" customWidth="1"/>
  </cols>
  <sheetData>
    <row r="1" spans="2:11" ht="25.5" customHeight="1">
      <c r="B1" s="139"/>
      <c r="C1" s="139"/>
      <c r="D1" s="139"/>
      <c r="E1" s="60"/>
      <c r="F1" s="21" t="s">
        <v>500</v>
      </c>
      <c r="G1" s="21" t="s">
        <v>233</v>
      </c>
      <c r="H1" s="46"/>
      <c r="I1" s="140"/>
      <c r="J1" s="140"/>
      <c r="K1" s="22" t="s">
        <v>501</v>
      </c>
    </row>
    <row r="2" spans="2:11" ht="15.75" customHeight="1" thickBot="1">
      <c r="B2" s="14"/>
      <c r="C2" s="14"/>
      <c r="D2" s="14"/>
      <c r="E2" s="61"/>
      <c r="F2" s="47"/>
      <c r="G2" s="47"/>
      <c r="H2" s="47"/>
      <c r="I2" s="14"/>
      <c r="J2" s="14"/>
      <c r="K2" s="14"/>
    </row>
    <row r="3" spans="2:11" s="48" customFormat="1" ht="40.5" customHeight="1" thickBot="1">
      <c r="B3" s="234" t="s">
        <v>63</v>
      </c>
      <c r="C3" s="235"/>
      <c r="D3" s="51" t="s">
        <v>398</v>
      </c>
      <c r="E3" s="73" t="s">
        <v>234</v>
      </c>
      <c r="F3" s="49">
        <v>7</v>
      </c>
      <c r="G3" s="49" t="s">
        <v>502</v>
      </c>
      <c r="H3" s="49">
        <v>0</v>
      </c>
      <c r="I3" s="236" t="s">
        <v>63</v>
      </c>
      <c r="J3" s="235"/>
      <c r="K3" s="52" t="s">
        <v>16</v>
      </c>
    </row>
    <row r="4" spans="2:11" ht="15" customHeight="1">
      <c r="B4" s="16"/>
      <c r="C4" s="16"/>
      <c r="D4" s="140"/>
      <c r="E4" s="62"/>
      <c r="F4" s="47"/>
      <c r="G4" s="47"/>
      <c r="I4" s="16"/>
      <c r="J4" s="16"/>
      <c r="K4" s="140"/>
    </row>
    <row r="5" spans="2:11" ht="30" customHeight="1">
      <c r="B5" s="226" t="s">
        <v>71</v>
      </c>
      <c r="C5" s="227"/>
      <c r="D5" s="24" t="s">
        <v>64</v>
      </c>
      <c r="E5" s="23" t="s">
        <v>503</v>
      </c>
      <c r="F5" s="111">
        <v>3</v>
      </c>
      <c r="G5" s="111" t="s">
        <v>504</v>
      </c>
      <c r="H5" s="112">
        <v>0</v>
      </c>
      <c r="I5" s="226" t="s">
        <v>71</v>
      </c>
      <c r="J5" s="227"/>
      <c r="K5" s="24" t="s">
        <v>64</v>
      </c>
    </row>
    <row r="6" spans="2:11" ht="30" customHeight="1">
      <c r="B6" s="228"/>
      <c r="C6" s="229"/>
      <c r="D6" s="20" t="s">
        <v>65</v>
      </c>
      <c r="E6" s="23" t="s">
        <v>505</v>
      </c>
      <c r="F6" s="111">
        <v>4</v>
      </c>
      <c r="G6" s="111" t="s">
        <v>504</v>
      </c>
      <c r="H6" s="112">
        <v>0</v>
      </c>
      <c r="I6" s="228"/>
      <c r="J6" s="229"/>
      <c r="K6" s="20" t="s">
        <v>65</v>
      </c>
    </row>
    <row r="7" spans="2:11" ht="15" customHeight="1" thickBot="1">
      <c r="B7" s="230" t="s">
        <v>66</v>
      </c>
      <c r="C7" s="56" t="s">
        <v>68</v>
      </c>
      <c r="D7" s="127" t="s">
        <v>199</v>
      </c>
      <c r="E7" s="63"/>
      <c r="F7" s="225">
        <v>6</v>
      </c>
      <c r="G7" s="224" t="s">
        <v>506</v>
      </c>
      <c r="H7" s="232">
        <v>0</v>
      </c>
      <c r="I7" s="230" t="s">
        <v>66</v>
      </c>
      <c r="J7" s="56" t="s">
        <v>68</v>
      </c>
      <c r="K7" s="121" t="s">
        <v>407</v>
      </c>
    </row>
    <row r="8" spans="2:11" ht="15" customHeight="1">
      <c r="B8" s="215"/>
      <c r="C8" s="57" t="s">
        <v>237</v>
      </c>
      <c r="D8" s="121" t="s">
        <v>44</v>
      </c>
      <c r="E8" s="64"/>
      <c r="F8" s="217"/>
      <c r="G8" s="217"/>
      <c r="H8" s="233"/>
      <c r="I8" s="215"/>
      <c r="J8" s="57" t="s">
        <v>237</v>
      </c>
      <c r="K8" s="126" t="s">
        <v>408</v>
      </c>
    </row>
    <row r="9" spans="2:11" ht="15" customHeight="1" thickBot="1">
      <c r="B9" s="215"/>
      <c r="C9" s="56" t="s">
        <v>69</v>
      </c>
      <c r="D9" s="126" t="s">
        <v>401</v>
      </c>
      <c r="E9" s="63"/>
      <c r="F9" s="225">
        <v>6</v>
      </c>
      <c r="G9" s="224" t="s">
        <v>507</v>
      </c>
      <c r="H9" s="232">
        <v>2</v>
      </c>
      <c r="I9" s="215"/>
      <c r="J9" s="56" t="s">
        <v>69</v>
      </c>
      <c r="K9" s="126" t="s">
        <v>9</v>
      </c>
    </row>
    <row r="10" spans="2:11" ht="15" customHeight="1">
      <c r="B10" s="215"/>
      <c r="C10" s="57" t="s">
        <v>238</v>
      </c>
      <c r="D10" s="121" t="s">
        <v>45</v>
      </c>
      <c r="E10" s="70"/>
      <c r="F10" s="218"/>
      <c r="G10" s="218"/>
      <c r="H10" s="221"/>
      <c r="I10" s="215"/>
      <c r="J10" s="57" t="s">
        <v>238</v>
      </c>
      <c r="K10" s="121" t="s">
        <v>410</v>
      </c>
    </row>
    <row r="11" spans="2:11" ht="15" customHeight="1" thickBot="1">
      <c r="B11" s="215"/>
      <c r="C11" s="56" t="s">
        <v>508</v>
      </c>
      <c r="D11" s="134" t="s">
        <v>509</v>
      </c>
      <c r="E11" s="64"/>
      <c r="F11" s="217">
        <v>6</v>
      </c>
      <c r="G11" s="219" t="s">
        <v>510</v>
      </c>
      <c r="H11" s="220">
        <v>1</v>
      </c>
      <c r="I11" s="215"/>
      <c r="J11" s="56" t="s">
        <v>508</v>
      </c>
      <c r="K11" s="121" t="s">
        <v>411</v>
      </c>
    </row>
    <row r="12" spans="2:11" ht="15" customHeight="1" thickBot="1">
      <c r="B12" s="231"/>
      <c r="C12" s="58" t="s">
        <v>239</v>
      </c>
      <c r="D12" s="125" t="s">
        <v>406</v>
      </c>
      <c r="E12" s="69"/>
      <c r="F12" s="222"/>
      <c r="G12" s="222"/>
      <c r="H12" s="223"/>
      <c r="I12" s="231"/>
      <c r="J12" s="58" t="s">
        <v>239</v>
      </c>
      <c r="K12" s="128" t="s">
        <v>8</v>
      </c>
    </row>
    <row r="13" spans="2:11" ht="15" customHeight="1" thickBot="1" thickTop="1">
      <c r="B13" s="215" t="s">
        <v>67</v>
      </c>
      <c r="C13" s="59" t="s">
        <v>68</v>
      </c>
      <c r="D13" s="199" t="s">
        <v>402</v>
      </c>
      <c r="E13" s="66"/>
      <c r="F13" s="217">
        <v>6</v>
      </c>
      <c r="G13" s="219" t="s">
        <v>511</v>
      </c>
      <c r="H13" s="220">
        <v>4</v>
      </c>
      <c r="I13" s="215" t="s">
        <v>67</v>
      </c>
      <c r="J13" s="59" t="s">
        <v>68</v>
      </c>
      <c r="K13" s="199" t="s">
        <v>412</v>
      </c>
    </row>
    <row r="14" spans="2:11" ht="15" customHeight="1">
      <c r="B14" s="215"/>
      <c r="C14" s="57" t="s">
        <v>240</v>
      </c>
      <c r="D14" s="200"/>
      <c r="E14" s="67"/>
      <c r="F14" s="218"/>
      <c r="G14" s="218"/>
      <c r="H14" s="221"/>
      <c r="I14" s="215"/>
      <c r="J14" s="57" t="s">
        <v>240</v>
      </c>
      <c r="K14" s="200"/>
    </row>
    <row r="15" spans="2:11" ht="15" customHeight="1" thickBot="1">
      <c r="B15" s="215"/>
      <c r="C15" s="56" t="s">
        <v>512</v>
      </c>
      <c r="D15" s="201" t="s">
        <v>404</v>
      </c>
      <c r="E15" s="66"/>
      <c r="F15" s="217">
        <v>7</v>
      </c>
      <c r="G15" s="219" t="s">
        <v>513</v>
      </c>
      <c r="H15" s="220">
        <v>6</v>
      </c>
      <c r="I15" s="215"/>
      <c r="J15" s="56" t="s">
        <v>514</v>
      </c>
      <c r="K15" s="201" t="s">
        <v>409</v>
      </c>
    </row>
    <row r="16" spans="2:11" ht="15" customHeight="1">
      <c r="B16" s="215"/>
      <c r="C16" s="57" t="s">
        <v>238</v>
      </c>
      <c r="D16" s="200"/>
      <c r="E16" s="67"/>
      <c r="F16" s="218"/>
      <c r="G16" s="218"/>
      <c r="H16" s="221"/>
      <c r="I16" s="215"/>
      <c r="J16" s="57" t="s">
        <v>238</v>
      </c>
      <c r="K16" s="200"/>
    </row>
    <row r="17" spans="2:11" ht="15" customHeight="1" thickBot="1">
      <c r="B17" s="215"/>
      <c r="C17" s="56" t="s">
        <v>515</v>
      </c>
      <c r="D17" s="201" t="s">
        <v>43</v>
      </c>
      <c r="E17" s="65"/>
      <c r="F17" s="217">
        <v>6</v>
      </c>
      <c r="G17" s="219" t="s">
        <v>504</v>
      </c>
      <c r="H17" s="220">
        <v>1</v>
      </c>
      <c r="I17" s="215"/>
      <c r="J17" s="56" t="s">
        <v>515</v>
      </c>
      <c r="K17" s="201" t="s">
        <v>413</v>
      </c>
    </row>
    <row r="18" spans="2:11" ht="15" customHeight="1">
      <c r="B18" s="215"/>
      <c r="C18" s="57" t="s">
        <v>239</v>
      </c>
      <c r="D18" s="200"/>
      <c r="E18" s="65"/>
      <c r="F18" s="217"/>
      <c r="G18" s="217"/>
      <c r="H18" s="233"/>
      <c r="I18" s="215"/>
      <c r="J18" s="57" t="s">
        <v>239</v>
      </c>
      <c r="K18" s="200"/>
    </row>
    <row r="19" spans="2:11" ht="15" customHeight="1" thickBot="1">
      <c r="B19" s="215"/>
      <c r="C19" s="56" t="s">
        <v>516</v>
      </c>
      <c r="D19" s="201" t="s">
        <v>403</v>
      </c>
      <c r="E19" s="63"/>
      <c r="F19" s="217">
        <v>6</v>
      </c>
      <c r="G19" s="219" t="s">
        <v>511</v>
      </c>
      <c r="H19" s="220">
        <v>2</v>
      </c>
      <c r="I19" s="215"/>
      <c r="J19" s="56" t="s">
        <v>517</v>
      </c>
      <c r="K19" s="201" t="s">
        <v>414</v>
      </c>
    </row>
    <row r="20" spans="2:11" ht="15" customHeight="1">
      <c r="B20" s="216"/>
      <c r="C20" s="57" t="s">
        <v>241</v>
      </c>
      <c r="D20" s="200"/>
      <c r="E20" s="70"/>
      <c r="F20" s="218"/>
      <c r="G20" s="218"/>
      <c r="H20" s="221"/>
      <c r="I20" s="216"/>
      <c r="J20" s="57" t="s">
        <v>241</v>
      </c>
      <c r="K20" s="200"/>
    </row>
    <row r="22" spans="2:11" ht="25.5" customHeight="1">
      <c r="B22" s="140"/>
      <c r="C22" s="140"/>
      <c r="D22" s="140"/>
      <c r="E22" s="60"/>
      <c r="F22" s="21" t="s">
        <v>518</v>
      </c>
      <c r="G22" s="21" t="s">
        <v>233</v>
      </c>
      <c r="H22" s="46"/>
      <c r="I22" s="140"/>
      <c r="J22" s="140"/>
      <c r="K22" s="22" t="s">
        <v>501</v>
      </c>
    </row>
    <row r="23" spans="2:11" ht="15.75" customHeight="1" thickBot="1">
      <c r="B23" s="14"/>
      <c r="C23" s="14"/>
      <c r="D23" s="14"/>
      <c r="E23" s="61"/>
      <c r="F23" s="47"/>
      <c r="G23" s="47"/>
      <c r="H23" s="47"/>
      <c r="I23" s="14"/>
      <c r="J23" s="14"/>
      <c r="K23" s="14"/>
    </row>
    <row r="24" spans="2:11" s="48" customFormat="1" ht="40.5" customHeight="1" thickBot="1">
      <c r="B24" s="234" t="s">
        <v>63</v>
      </c>
      <c r="C24" s="235"/>
      <c r="D24" s="51" t="s">
        <v>12</v>
      </c>
      <c r="E24" s="73" t="s">
        <v>234</v>
      </c>
      <c r="F24" s="49">
        <v>7</v>
      </c>
      <c r="G24" s="49" t="s">
        <v>502</v>
      </c>
      <c r="H24" s="49">
        <v>0</v>
      </c>
      <c r="I24" s="236" t="s">
        <v>63</v>
      </c>
      <c r="J24" s="235"/>
      <c r="K24" s="52" t="s">
        <v>20</v>
      </c>
    </row>
    <row r="25" spans="2:11" ht="15" customHeight="1">
      <c r="B25" s="16"/>
      <c r="C25" s="16"/>
      <c r="D25" s="140"/>
      <c r="E25" s="62"/>
      <c r="F25" s="47"/>
      <c r="G25" s="47"/>
      <c r="I25" s="16"/>
      <c r="J25" s="16"/>
      <c r="K25" s="140"/>
    </row>
    <row r="26" spans="2:11" ht="30" customHeight="1">
      <c r="B26" s="226" t="s">
        <v>71</v>
      </c>
      <c r="C26" s="227"/>
      <c r="D26" s="24" t="s">
        <v>64</v>
      </c>
      <c r="E26" s="23" t="s">
        <v>519</v>
      </c>
      <c r="F26" s="111">
        <v>3</v>
      </c>
      <c r="G26" s="111" t="s">
        <v>520</v>
      </c>
      <c r="H26" s="112">
        <v>0</v>
      </c>
      <c r="I26" s="226" t="s">
        <v>71</v>
      </c>
      <c r="J26" s="227"/>
      <c r="K26" s="24" t="s">
        <v>64</v>
      </c>
    </row>
    <row r="27" spans="2:11" ht="30" customHeight="1">
      <c r="B27" s="228"/>
      <c r="C27" s="229"/>
      <c r="D27" s="20" t="s">
        <v>65</v>
      </c>
      <c r="E27" s="23" t="s">
        <v>521</v>
      </c>
      <c r="F27" s="111">
        <v>4</v>
      </c>
      <c r="G27" s="111" t="s">
        <v>520</v>
      </c>
      <c r="H27" s="112">
        <v>0</v>
      </c>
      <c r="I27" s="228"/>
      <c r="J27" s="229"/>
      <c r="K27" s="20" t="s">
        <v>65</v>
      </c>
    </row>
    <row r="28" spans="2:11" ht="15" customHeight="1" thickBot="1">
      <c r="B28" s="230" t="s">
        <v>66</v>
      </c>
      <c r="C28" s="56" t="s">
        <v>68</v>
      </c>
      <c r="D28" s="121" t="s">
        <v>416</v>
      </c>
      <c r="E28" s="63"/>
      <c r="F28" s="225">
        <v>6</v>
      </c>
      <c r="G28" s="224" t="s">
        <v>522</v>
      </c>
      <c r="H28" s="232">
        <v>1</v>
      </c>
      <c r="I28" s="230" t="s">
        <v>66</v>
      </c>
      <c r="J28" s="56" t="s">
        <v>68</v>
      </c>
      <c r="K28" s="121" t="s">
        <v>217</v>
      </c>
    </row>
    <row r="29" spans="2:11" ht="15" customHeight="1">
      <c r="B29" s="215"/>
      <c r="C29" s="57" t="s">
        <v>237</v>
      </c>
      <c r="D29" s="121" t="s">
        <v>297</v>
      </c>
      <c r="E29" s="64"/>
      <c r="F29" s="217"/>
      <c r="G29" s="217"/>
      <c r="H29" s="233"/>
      <c r="I29" s="215"/>
      <c r="J29" s="57" t="s">
        <v>237</v>
      </c>
      <c r="K29" s="121" t="s">
        <v>250</v>
      </c>
    </row>
    <row r="30" spans="2:11" ht="15" customHeight="1" thickBot="1">
      <c r="B30" s="215"/>
      <c r="C30" s="56" t="s">
        <v>69</v>
      </c>
      <c r="D30" s="126" t="s">
        <v>418</v>
      </c>
      <c r="E30" s="63"/>
      <c r="F30" s="225">
        <v>6</v>
      </c>
      <c r="G30" s="224" t="s">
        <v>523</v>
      </c>
      <c r="H30" s="232">
        <v>0</v>
      </c>
      <c r="I30" s="215"/>
      <c r="J30" s="56" t="s">
        <v>69</v>
      </c>
      <c r="K30" s="121" t="s">
        <v>216</v>
      </c>
    </row>
    <row r="31" spans="2:11" ht="15" customHeight="1">
      <c r="B31" s="215"/>
      <c r="C31" s="57" t="s">
        <v>238</v>
      </c>
      <c r="D31" s="121" t="s">
        <v>419</v>
      </c>
      <c r="E31" s="70"/>
      <c r="F31" s="218"/>
      <c r="G31" s="218"/>
      <c r="H31" s="221"/>
      <c r="I31" s="215"/>
      <c r="J31" s="57" t="s">
        <v>238</v>
      </c>
      <c r="K31" s="121" t="s">
        <v>218</v>
      </c>
    </row>
    <row r="32" spans="2:11" ht="15" customHeight="1" thickBot="1">
      <c r="B32" s="215"/>
      <c r="C32" s="56" t="s">
        <v>524</v>
      </c>
      <c r="D32" s="121" t="s">
        <v>420</v>
      </c>
      <c r="E32" s="64"/>
      <c r="F32" s="217">
        <v>6</v>
      </c>
      <c r="G32" s="219" t="s">
        <v>525</v>
      </c>
      <c r="H32" s="220">
        <v>1</v>
      </c>
      <c r="I32" s="215"/>
      <c r="J32" s="56" t="s">
        <v>526</v>
      </c>
      <c r="K32" s="121" t="s">
        <v>425</v>
      </c>
    </row>
    <row r="33" spans="2:11" ht="15" customHeight="1" thickBot="1">
      <c r="B33" s="231"/>
      <c r="C33" s="58" t="s">
        <v>239</v>
      </c>
      <c r="D33" s="125" t="s">
        <v>5</v>
      </c>
      <c r="E33" s="69"/>
      <c r="F33" s="222"/>
      <c r="G33" s="222"/>
      <c r="H33" s="223"/>
      <c r="I33" s="231"/>
      <c r="J33" s="58" t="s">
        <v>239</v>
      </c>
      <c r="K33" s="125" t="s">
        <v>252</v>
      </c>
    </row>
    <row r="34" spans="2:11" ht="15" customHeight="1" thickBot="1" thickTop="1">
      <c r="B34" s="215" t="s">
        <v>67</v>
      </c>
      <c r="C34" s="59" t="s">
        <v>68</v>
      </c>
      <c r="D34" s="199" t="s">
        <v>415</v>
      </c>
      <c r="E34" s="66"/>
      <c r="F34" s="217">
        <v>6</v>
      </c>
      <c r="G34" s="219" t="s">
        <v>522</v>
      </c>
      <c r="H34" s="220">
        <v>0</v>
      </c>
      <c r="I34" s="215" t="s">
        <v>67</v>
      </c>
      <c r="J34" s="59" t="s">
        <v>68</v>
      </c>
      <c r="K34" s="199" t="s">
        <v>423</v>
      </c>
    </row>
    <row r="35" spans="2:11" ht="15" customHeight="1">
      <c r="B35" s="215"/>
      <c r="C35" s="57" t="s">
        <v>240</v>
      </c>
      <c r="D35" s="200"/>
      <c r="E35" s="67"/>
      <c r="F35" s="218"/>
      <c r="G35" s="218"/>
      <c r="H35" s="221"/>
      <c r="I35" s="215"/>
      <c r="J35" s="57" t="s">
        <v>240</v>
      </c>
      <c r="K35" s="200"/>
    </row>
    <row r="36" spans="2:11" ht="15" customHeight="1" thickBot="1">
      <c r="B36" s="215"/>
      <c r="C36" s="56" t="s">
        <v>512</v>
      </c>
      <c r="D36" s="201" t="s">
        <v>417</v>
      </c>
      <c r="E36" s="66"/>
      <c r="F36" s="217">
        <v>6</v>
      </c>
      <c r="G36" s="219" t="s">
        <v>523</v>
      </c>
      <c r="H36" s="220">
        <v>0</v>
      </c>
      <c r="I36" s="215"/>
      <c r="J36" s="56" t="s">
        <v>527</v>
      </c>
      <c r="K36" s="201" t="s">
        <v>424</v>
      </c>
    </row>
    <row r="37" spans="2:11" ht="15" customHeight="1">
      <c r="B37" s="215"/>
      <c r="C37" s="57" t="s">
        <v>238</v>
      </c>
      <c r="D37" s="200"/>
      <c r="E37" s="67"/>
      <c r="F37" s="218"/>
      <c r="G37" s="218"/>
      <c r="H37" s="221"/>
      <c r="I37" s="215"/>
      <c r="J37" s="57" t="s">
        <v>238</v>
      </c>
      <c r="K37" s="200"/>
    </row>
    <row r="38" spans="2:11" ht="15" customHeight="1" thickBot="1">
      <c r="B38" s="215"/>
      <c r="C38" s="56" t="s">
        <v>515</v>
      </c>
      <c r="D38" s="201" t="s">
        <v>5</v>
      </c>
      <c r="E38" s="135"/>
      <c r="F38" s="225">
        <v>6</v>
      </c>
      <c r="G38" s="224" t="s">
        <v>511</v>
      </c>
      <c r="H38" s="232">
        <v>0</v>
      </c>
      <c r="I38" s="215"/>
      <c r="J38" s="56" t="s">
        <v>528</v>
      </c>
      <c r="K38" s="201" t="s">
        <v>24</v>
      </c>
    </row>
    <row r="39" spans="2:11" ht="15" customHeight="1">
      <c r="B39" s="215"/>
      <c r="C39" s="57" t="s">
        <v>239</v>
      </c>
      <c r="D39" s="200"/>
      <c r="E39" s="67"/>
      <c r="F39" s="218"/>
      <c r="G39" s="218"/>
      <c r="H39" s="221"/>
      <c r="I39" s="215"/>
      <c r="J39" s="57" t="s">
        <v>239</v>
      </c>
      <c r="K39" s="200"/>
    </row>
    <row r="40" spans="2:11" ht="15" customHeight="1" thickBot="1">
      <c r="B40" s="215"/>
      <c r="C40" s="56" t="s">
        <v>516</v>
      </c>
      <c r="D40" s="201" t="s">
        <v>422</v>
      </c>
      <c r="E40" s="64"/>
      <c r="F40" s="217">
        <v>6</v>
      </c>
      <c r="G40" s="219" t="s">
        <v>529</v>
      </c>
      <c r="H40" s="220">
        <v>0</v>
      </c>
      <c r="I40" s="215"/>
      <c r="J40" s="56" t="s">
        <v>530</v>
      </c>
      <c r="K40" s="201" t="s">
        <v>426</v>
      </c>
    </row>
    <row r="41" spans="2:11" ht="15" customHeight="1">
      <c r="B41" s="216"/>
      <c r="C41" s="57" t="s">
        <v>241</v>
      </c>
      <c r="D41" s="200"/>
      <c r="E41" s="70"/>
      <c r="F41" s="218"/>
      <c r="G41" s="218"/>
      <c r="H41" s="221"/>
      <c r="I41" s="216"/>
      <c r="J41" s="57" t="s">
        <v>241</v>
      </c>
      <c r="K41" s="200"/>
    </row>
    <row r="43" spans="2:11" ht="25.5" customHeight="1">
      <c r="B43" s="140"/>
      <c r="C43" s="140"/>
      <c r="D43" s="140"/>
      <c r="E43" s="60"/>
      <c r="F43" s="21" t="s">
        <v>531</v>
      </c>
      <c r="G43" s="21" t="s">
        <v>233</v>
      </c>
      <c r="H43" s="46"/>
      <c r="I43" s="140"/>
      <c r="J43" s="140"/>
      <c r="K43" s="22" t="s">
        <v>501</v>
      </c>
    </row>
    <row r="44" spans="2:11" ht="15.75" customHeight="1" thickBot="1">
      <c r="B44" s="14"/>
      <c r="C44" s="14"/>
      <c r="D44" s="14"/>
      <c r="E44" s="61"/>
      <c r="F44" s="47"/>
      <c r="G44" s="47"/>
      <c r="H44" s="47"/>
      <c r="I44" s="14"/>
      <c r="J44" s="14"/>
      <c r="K44" s="14"/>
    </row>
    <row r="45" spans="2:11" s="48" customFormat="1" ht="40.5" customHeight="1" thickBot="1">
      <c r="B45" s="234" t="s">
        <v>63</v>
      </c>
      <c r="C45" s="235"/>
      <c r="D45" s="51" t="s">
        <v>54</v>
      </c>
      <c r="E45" s="73" t="s">
        <v>234</v>
      </c>
      <c r="F45" s="49">
        <v>1</v>
      </c>
      <c r="G45" s="49" t="s">
        <v>502</v>
      </c>
      <c r="H45" s="49">
        <v>6</v>
      </c>
      <c r="I45" s="236" t="s">
        <v>63</v>
      </c>
      <c r="J45" s="235"/>
      <c r="K45" s="52" t="s">
        <v>11</v>
      </c>
    </row>
    <row r="46" spans="2:11" ht="15" customHeight="1">
      <c r="B46" s="16"/>
      <c r="C46" s="16"/>
      <c r="D46" s="140"/>
      <c r="E46" s="62"/>
      <c r="F46" s="47"/>
      <c r="G46" s="47"/>
      <c r="I46" s="16"/>
      <c r="J46" s="16"/>
      <c r="K46" s="140"/>
    </row>
    <row r="47" spans="2:11" ht="30" customHeight="1">
      <c r="B47" s="226" t="s">
        <v>71</v>
      </c>
      <c r="C47" s="227"/>
      <c r="D47" s="24" t="s">
        <v>64</v>
      </c>
      <c r="E47" s="23" t="s">
        <v>532</v>
      </c>
      <c r="F47" s="111">
        <v>0</v>
      </c>
      <c r="G47" s="111" t="s">
        <v>533</v>
      </c>
      <c r="H47" s="112">
        <v>3</v>
      </c>
      <c r="I47" s="226" t="s">
        <v>71</v>
      </c>
      <c r="J47" s="227"/>
      <c r="K47" s="24" t="s">
        <v>64</v>
      </c>
    </row>
    <row r="48" spans="2:11" ht="30" customHeight="1">
      <c r="B48" s="228"/>
      <c r="C48" s="229"/>
      <c r="D48" s="20" t="s">
        <v>65</v>
      </c>
      <c r="E48" s="23" t="s">
        <v>534</v>
      </c>
      <c r="F48" s="111">
        <v>1</v>
      </c>
      <c r="G48" s="111" t="s">
        <v>533</v>
      </c>
      <c r="H48" s="112">
        <v>3</v>
      </c>
      <c r="I48" s="228"/>
      <c r="J48" s="229"/>
      <c r="K48" s="20" t="s">
        <v>65</v>
      </c>
    </row>
    <row r="49" spans="2:11" ht="15" customHeight="1" thickBot="1">
      <c r="B49" s="230" t="s">
        <v>66</v>
      </c>
      <c r="C49" s="56" t="s">
        <v>68</v>
      </c>
      <c r="D49" s="121" t="s">
        <v>90</v>
      </c>
      <c r="E49" s="63"/>
      <c r="F49" s="225">
        <v>2</v>
      </c>
      <c r="G49" s="224" t="s">
        <v>535</v>
      </c>
      <c r="H49" s="232">
        <v>6</v>
      </c>
      <c r="I49" s="230" t="s">
        <v>66</v>
      </c>
      <c r="J49" s="56" t="s">
        <v>68</v>
      </c>
      <c r="K49" s="121" t="s">
        <v>304</v>
      </c>
    </row>
    <row r="50" spans="2:11" ht="15" customHeight="1">
      <c r="B50" s="215"/>
      <c r="C50" s="57" t="s">
        <v>237</v>
      </c>
      <c r="D50" s="121" t="s">
        <v>255</v>
      </c>
      <c r="E50" s="64"/>
      <c r="F50" s="217"/>
      <c r="G50" s="217"/>
      <c r="H50" s="233"/>
      <c r="I50" s="215"/>
      <c r="J50" s="57" t="s">
        <v>237</v>
      </c>
      <c r="K50" s="121" t="s">
        <v>303</v>
      </c>
    </row>
    <row r="51" spans="2:11" ht="15" customHeight="1" thickBot="1">
      <c r="B51" s="215"/>
      <c r="C51" s="56" t="s">
        <v>69</v>
      </c>
      <c r="D51" s="121" t="s">
        <v>50</v>
      </c>
      <c r="E51" s="63"/>
      <c r="F51" s="225">
        <v>2</v>
      </c>
      <c r="G51" s="224" t="s">
        <v>523</v>
      </c>
      <c r="H51" s="232">
        <v>6</v>
      </c>
      <c r="I51" s="215"/>
      <c r="J51" s="56" t="s">
        <v>69</v>
      </c>
      <c r="K51" s="121" t="s">
        <v>221</v>
      </c>
    </row>
    <row r="52" spans="2:11" ht="15" customHeight="1">
      <c r="B52" s="215"/>
      <c r="C52" s="57" t="s">
        <v>238</v>
      </c>
      <c r="D52" s="121" t="s">
        <v>256</v>
      </c>
      <c r="E52" s="70"/>
      <c r="F52" s="218"/>
      <c r="G52" s="218"/>
      <c r="H52" s="221"/>
      <c r="I52" s="215"/>
      <c r="J52" s="57" t="s">
        <v>238</v>
      </c>
      <c r="K52" s="121" t="s">
        <v>222</v>
      </c>
    </row>
    <row r="53" spans="2:11" ht="15" customHeight="1" thickBot="1">
      <c r="B53" s="215"/>
      <c r="C53" s="56" t="s">
        <v>536</v>
      </c>
      <c r="D53" s="121" t="s">
        <v>427</v>
      </c>
      <c r="E53" s="64"/>
      <c r="F53" s="217">
        <v>0</v>
      </c>
      <c r="G53" s="219" t="s">
        <v>537</v>
      </c>
      <c r="H53" s="220">
        <v>6</v>
      </c>
      <c r="I53" s="215"/>
      <c r="J53" s="56" t="s">
        <v>524</v>
      </c>
      <c r="K53" s="121" t="s">
        <v>434</v>
      </c>
    </row>
    <row r="54" spans="2:11" ht="15" customHeight="1" thickBot="1">
      <c r="B54" s="231"/>
      <c r="C54" s="58" t="s">
        <v>239</v>
      </c>
      <c r="D54" s="125" t="s">
        <v>257</v>
      </c>
      <c r="E54" s="69"/>
      <c r="F54" s="222"/>
      <c r="G54" s="222"/>
      <c r="H54" s="223"/>
      <c r="I54" s="231"/>
      <c r="J54" s="58" t="s">
        <v>239</v>
      </c>
      <c r="K54" s="125" t="s">
        <v>435</v>
      </c>
    </row>
    <row r="55" spans="2:11" ht="15" customHeight="1" thickBot="1" thickTop="1">
      <c r="B55" s="215" t="s">
        <v>67</v>
      </c>
      <c r="C55" s="59" t="s">
        <v>68</v>
      </c>
      <c r="D55" s="199" t="s">
        <v>428</v>
      </c>
      <c r="E55" s="66"/>
      <c r="F55" s="217">
        <v>0</v>
      </c>
      <c r="G55" s="219" t="s">
        <v>507</v>
      </c>
      <c r="H55" s="220">
        <v>6</v>
      </c>
      <c r="I55" s="215" t="s">
        <v>67</v>
      </c>
      <c r="J55" s="59" t="s">
        <v>68</v>
      </c>
      <c r="K55" s="199" t="s">
        <v>303</v>
      </c>
    </row>
    <row r="56" spans="2:11" ht="15" customHeight="1">
      <c r="B56" s="215"/>
      <c r="C56" s="57" t="s">
        <v>240</v>
      </c>
      <c r="D56" s="200"/>
      <c r="E56" s="67"/>
      <c r="F56" s="218"/>
      <c r="G56" s="218"/>
      <c r="H56" s="221"/>
      <c r="I56" s="215"/>
      <c r="J56" s="57" t="s">
        <v>240</v>
      </c>
      <c r="K56" s="200"/>
    </row>
    <row r="57" spans="2:11" ht="15" customHeight="1" thickBot="1">
      <c r="B57" s="215"/>
      <c r="C57" s="56" t="s">
        <v>512</v>
      </c>
      <c r="D57" s="201" t="s">
        <v>429</v>
      </c>
      <c r="E57" s="66"/>
      <c r="F57" s="217">
        <v>6</v>
      </c>
      <c r="G57" s="219" t="s">
        <v>538</v>
      </c>
      <c r="H57" s="220">
        <v>2</v>
      </c>
      <c r="I57" s="215"/>
      <c r="J57" s="56" t="s">
        <v>539</v>
      </c>
      <c r="K57" s="201" t="s">
        <v>436</v>
      </c>
    </row>
    <row r="58" spans="2:11" ht="15" customHeight="1">
      <c r="B58" s="215"/>
      <c r="C58" s="57" t="s">
        <v>238</v>
      </c>
      <c r="D58" s="200"/>
      <c r="E58" s="67"/>
      <c r="F58" s="218"/>
      <c r="G58" s="218"/>
      <c r="H58" s="221"/>
      <c r="I58" s="215"/>
      <c r="J58" s="57" t="s">
        <v>238</v>
      </c>
      <c r="K58" s="200"/>
    </row>
    <row r="59" spans="2:11" ht="15" customHeight="1" thickBot="1">
      <c r="B59" s="215"/>
      <c r="C59" s="56" t="s">
        <v>515</v>
      </c>
      <c r="D59" s="201" t="s">
        <v>430</v>
      </c>
      <c r="E59" s="65"/>
      <c r="F59" s="225">
        <v>2</v>
      </c>
      <c r="G59" s="224" t="s">
        <v>540</v>
      </c>
      <c r="H59" s="232">
        <v>6</v>
      </c>
      <c r="I59" s="215"/>
      <c r="J59" s="56" t="s">
        <v>541</v>
      </c>
      <c r="K59" s="201" t="s">
        <v>437</v>
      </c>
    </row>
    <row r="60" spans="2:11" ht="15" customHeight="1">
      <c r="B60" s="215"/>
      <c r="C60" s="57" t="s">
        <v>239</v>
      </c>
      <c r="D60" s="200"/>
      <c r="E60" s="65"/>
      <c r="F60" s="218"/>
      <c r="G60" s="218"/>
      <c r="H60" s="221"/>
      <c r="I60" s="215"/>
      <c r="J60" s="57" t="s">
        <v>239</v>
      </c>
      <c r="K60" s="200"/>
    </row>
    <row r="61" spans="2:11" ht="15" customHeight="1" thickBot="1">
      <c r="B61" s="215"/>
      <c r="C61" s="56" t="s">
        <v>516</v>
      </c>
      <c r="D61" s="201" t="s">
        <v>431</v>
      </c>
      <c r="E61" s="63"/>
      <c r="F61" s="217">
        <v>0</v>
      </c>
      <c r="G61" s="219" t="s">
        <v>507</v>
      </c>
      <c r="H61" s="220">
        <v>6</v>
      </c>
      <c r="I61" s="215"/>
      <c r="J61" s="56" t="s">
        <v>542</v>
      </c>
      <c r="K61" s="201" t="s">
        <v>438</v>
      </c>
    </row>
    <row r="62" spans="2:11" ht="15" customHeight="1">
      <c r="B62" s="216"/>
      <c r="C62" s="57" t="s">
        <v>241</v>
      </c>
      <c r="D62" s="200"/>
      <c r="E62" s="70"/>
      <c r="F62" s="218"/>
      <c r="G62" s="218"/>
      <c r="H62" s="221"/>
      <c r="I62" s="216"/>
      <c r="J62" s="57" t="s">
        <v>241</v>
      </c>
      <c r="K62" s="200"/>
    </row>
    <row r="64" spans="2:11" ht="25.5" customHeight="1">
      <c r="B64" s="140"/>
      <c r="C64" s="140"/>
      <c r="D64" s="140"/>
      <c r="E64" s="60"/>
      <c r="F64" s="21" t="s">
        <v>543</v>
      </c>
      <c r="G64" s="21" t="s">
        <v>233</v>
      </c>
      <c r="H64" s="46"/>
      <c r="I64" s="140"/>
      <c r="J64" s="140"/>
      <c r="K64" s="22" t="s">
        <v>501</v>
      </c>
    </row>
    <row r="65" spans="2:11" ht="15.75" customHeight="1" thickBot="1">
      <c r="B65" s="14"/>
      <c r="C65" s="14"/>
      <c r="D65" s="14"/>
      <c r="E65" s="61"/>
      <c r="F65" s="47"/>
      <c r="G65" s="47"/>
      <c r="H65" s="47"/>
      <c r="I65" s="14"/>
      <c r="J65" s="14"/>
      <c r="K65" s="14"/>
    </row>
    <row r="66" spans="2:11" s="48" customFormat="1" ht="40.5" customHeight="1" thickBot="1">
      <c r="B66" s="234" t="s">
        <v>63</v>
      </c>
      <c r="C66" s="235"/>
      <c r="D66" s="51" t="s">
        <v>18</v>
      </c>
      <c r="E66" s="73" t="s">
        <v>234</v>
      </c>
      <c r="F66" s="49">
        <v>4</v>
      </c>
      <c r="G66" s="49" t="s">
        <v>502</v>
      </c>
      <c r="H66" s="49">
        <v>3</v>
      </c>
      <c r="I66" s="236" t="s">
        <v>63</v>
      </c>
      <c r="J66" s="235"/>
      <c r="K66" s="52" t="s">
        <v>15</v>
      </c>
    </row>
    <row r="67" spans="2:11" ht="15" customHeight="1">
      <c r="B67" s="16"/>
      <c r="C67" s="16"/>
      <c r="D67" s="140"/>
      <c r="E67" s="62"/>
      <c r="F67" s="47"/>
      <c r="G67" s="47"/>
      <c r="I67" s="16"/>
      <c r="J67" s="16"/>
      <c r="K67" s="140"/>
    </row>
    <row r="68" spans="2:11" ht="30" customHeight="1">
      <c r="B68" s="226" t="s">
        <v>71</v>
      </c>
      <c r="C68" s="227"/>
      <c r="D68" s="24" t="s">
        <v>64</v>
      </c>
      <c r="E68" s="23" t="s">
        <v>544</v>
      </c>
      <c r="F68" s="111">
        <v>2</v>
      </c>
      <c r="G68" s="111" t="s">
        <v>545</v>
      </c>
      <c r="H68" s="112">
        <v>1</v>
      </c>
      <c r="I68" s="226" t="s">
        <v>71</v>
      </c>
      <c r="J68" s="227"/>
      <c r="K68" s="24" t="s">
        <v>64</v>
      </c>
    </row>
    <row r="69" spans="2:11" ht="30" customHeight="1">
      <c r="B69" s="228"/>
      <c r="C69" s="229"/>
      <c r="D69" s="20" t="s">
        <v>65</v>
      </c>
      <c r="E69" s="23" t="s">
        <v>546</v>
      </c>
      <c r="F69" s="111">
        <v>2</v>
      </c>
      <c r="G69" s="111" t="s">
        <v>545</v>
      </c>
      <c r="H69" s="112">
        <v>2</v>
      </c>
      <c r="I69" s="228"/>
      <c r="J69" s="229"/>
      <c r="K69" s="20" t="s">
        <v>65</v>
      </c>
    </row>
    <row r="70" spans="2:11" ht="15" customHeight="1" thickBot="1">
      <c r="B70" s="230" t="s">
        <v>66</v>
      </c>
      <c r="C70" s="56" t="s">
        <v>68</v>
      </c>
      <c r="D70" s="121" t="s">
        <v>203</v>
      </c>
      <c r="E70" s="63"/>
      <c r="F70" s="225">
        <v>6</v>
      </c>
      <c r="G70" s="224" t="s">
        <v>547</v>
      </c>
      <c r="H70" s="232">
        <v>2</v>
      </c>
      <c r="I70" s="230" t="s">
        <v>66</v>
      </c>
      <c r="J70" s="56" t="s">
        <v>68</v>
      </c>
      <c r="K70" s="121" t="s">
        <v>209</v>
      </c>
    </row>
    <row r="71" spans="2:11" ht="15" customHeight="1">
      <c r="B71" s="215"/>
      <c r="C71" s="57" t="s">
        <v>237</v>
      </c>
      <c r="D71" s="121" t="s">
        <v>204</v>
      </c>
      <c r="E71" s="64"/>
      <c r="F71" s="217"/>
      <c r="G71" s="217"/>
      <c r="H71" s="233"/>
      <c r="I71" s="215"/>
      <c r="J71" s="57" t="s">
        <v>237</v>
      </c>
      <c r="K71" s="126" t="s">
        <v>440</v>
      </c>
    </row>
    <row r="72" spans="2:11" ht="15" customHeight="1" thickBot="1">
      <c r="B72" s="215"/>
      <c r="C72" s="56" t="s">
        <v>69</v>
      </c>
      <c r="D72" s="93"/>
      <c r="E72" s="63"/>
      <c r="F72" s="225">
        <v>0</v>
      </c>
      <c r="G72" s="224" t="s">
        <v>548</v>
      </c>
      <c r="H72" s="232">
        <v>6</v>
      </c>
      <c r="I72" s="215"/>
      <c r="J72" s="56" t="s">
        <v>69</v>
      </c>
      <c r="K72" s="127" t="s">
        <v>441</v>
      </c>
    </row>
    <row r="73" spans="2:11" ht="15" customHeight="1">
      <c r="B73" s="215"/>
      <c r="C73" s="57" t="s">
        <v>238</v>
      </c>
      <c r="D73" s="93"/>
      <c r="E73" s="70"/>
      <c r="F73" s="218"/>
      <c r="G73" s="218"/>
      <c r="H73" s="221"/>
      <c r="I73" s="215"/>
      <c r="J73" s="57" t="s">
        <v>238</v>
      </c>
      <c r="K73" s="121" t="s">
        <v>443</v>
      </c>
    </row>
    <row r="74" spans="2:11" ht="15" customHeight="1" thickBot="1">
      <c r="B74" s="215"/>
      <c r="C74" s="56" t="s">
        <v>549</v>
      </c>
      <c r="D74" s="121" t="s">
        <v>450</v>
      </c>
      <c r="E74" s="64"/>
      <c r="F74" s="217">
        <v>6</v>
      </c>
      <c r="G74" s="219" t="s">
        <v>550</v>
      </c>
      <c r="H74" s="220">
        <v>1</v>
      </c>
      <c r="I74" s="215"/>
      <c r="J74" s="56" t="s">
        <v>551</v>
      </c>
      <c r="K74" s="126" t="s">
        <v>444</v>
      </c>
    </row>
    <row r="75" spans="2:11" ht="15" customHeight="1" thickBot="1">
      <c r="B75" s="231"/>
      <c r="C75" s="58" t="s">
        <v>239</v>
      </c>
      <c r="D75" s="128" t="s">
        <v>452</v>
      </c>
      <c r="E75" s="69"/>
      <c r="F75" s="222"/>
      <c r="G75" s="222"/>
      <c r="H75" s="223"/>
      <c r="I75" s="231"/>
      <c r="J75" s="58" t="s">
        <v>239</v>
      </c>
      <c r="K75" s="125" t="s">
        <v>446</v>
      </c>
    </row>
    <row r="76" spans="2:11" ht="15" customHeight="1" thickBot="1" thickTop="1">
      <c r="B76" s="215" t="s">
        <v>67</v>
      </c>
      <c r="C76" s="59" t="s">
        <v>68</v>
      </c>
      <c r="D76" s="199" t="s">
        <v>203</v>
      </c>
      <c r="E76" s="71"/>
      <c r="F76" s="217">
        <v>4</v>
      </c>
      <c r="G76" s="219" t="s">
        <v>547</v>
      </c>
      <c r="H76" s="220">
        <v>6</v>
      </c>
      <c r="I76" s="215" t="s">
        <v>67</v>
      </c>
      <c r="J76" s="59" t="s">
        <v>68</v>
      </c>
      <c r="K76" s="199" t="s">
        <v>447</v>
      </c>
    </row>
    <row r="77" spans="2:11" ht="15" customHeight="1">
      <c r="B77" s="215"/>
      <c r="C77" s="57" t="s">
        <v>240</v>
      </c>
      <c r="D77" s="200"/>
      <c r="E77" s="67"/>
      <c r="F77" s="218"/>
      <c r="G77" s="218"/>
      <c r="H77" s="221"/>
      <c r="I77" s="215"/>
      <c r="J77" s="57" t="s">
        <v>240</v>
      </c>
      <c r="K77" s="200"/>
    </row>
    <row r="78" spans="2:11" ht="15" customHeight="1" thickBot="1">
      <c r="B78" s="215"/>
      <c r="C78" s="56" t="s">
        <v>512</v>
      </c>
      <c r="D78" s="201" t="s">
        <v>453</v>
      </c>
      <c r="E78" s="66"/>
      <c r="F78" s="217">
        <v>7</v>
      </c>
      <c r="G78" s="219" t="s">
        <v>537</v>
      </c>
      <c r="H78" s="220">
        <v>6</v>
      </c>
      <c r="I78" s="215"/>
      <c r="J78" s="56" t="s">
        <v>552</v>
      </c>
      <c r="K78" s="201" t="s">
        <v>442</v>
      </c>
    </row>
    <row r="79" spans="2:11" ht="15" customHeight="1">
      <c r="B79" s="215"/>
      <c r="C79" s="57" t="s">
        <v>238</v>
      </c>
      <c r="D79" s="200"/>
      <c r="E79" s="67"/>
      <c r="F79" s="218"/>
      <c r="G79" s="218"/>
      <c r="H79" s="221"/>
      <c r="I79" s="215"/>
      <c r="J79" s="57" t="s">
        <v>238</v>
      </c>
      <c r="K79" s="200"/>
    </row>
    <row r="80" spans="2:11" ht="15" customHeight="1" thickBot="1">
      <c r="B80" s="215"/>
      <c r="C80" s="56" t="s">
        <v>515</v>
      </c>
      <c r="D80" s="201" t="s">
        <v>450</v>
      </c>
      <c r="E80" s="65"/>
      <c r="F80" s="225">
        <v>0</v>
      </c>
      <c r="G80" s="224" t="s">
        <v>550</v>
      </c>
      <c r="H80" s="232">
        <v>6</v>
      </c>
      <c r="I80" s="215"/>
      <c r="J80" s="56" t="s">
        <v>551</v>
      </c>
      <c r="K80" s="201" t="s">
        <v>445</v>
      </c>
    </row>
    <row r="81" spans="2:11" ht="15" customHeight="1">
      <c r="B81" s="215"/>
      <c r="C81" s="57" t="s">
        <v>239</v>
      </c>
      <c r="D81" s="200"/>
      <c r="E81" s="65"/>
      <c r="F81" s="218"/>
      <c r="G81" s="218"/>
      <c r="H81" s="221"/>
      <c r="I81" s="215"/>
      <c r="J81" s="57" t="s">
        <v>239</v>
      </c>
      <c r="K81" s="200"/>
    </row>
    <row r="82" spans="2:11" ht="15" customHeight="1" thickBot="1">
      <c r="B82" s="215"/>
      <c r="C82" s="56" t="s">
        <v>516</v>
      </c>
      <c r="D82" s="201" t="s">
        <v>204</v>
      </c>
      <c r="E82" s="63"/>
      <c r="F82" s="217">
        <v>6</v>
      </c>
      <c r="G82" s="219" t="s">
        <v>553</v>
      </c>
      <c r="H82" s="220">
        <v>4</v>
      </c>
      <c r="I82" s="215"/>
      <c r="J82" s="56" t="s">
        <v>554</v>
      </c>
      <c r="K82" s="201" t="s">
        <v>439</v>
      </c>
    </row>
    <row r="83" spans="2:11" ht="15" customHeight="1">
      <c r="B83" s="216"/>
      <c r="C83" s="57" t="s">
        <v>241</v>
      </c>
      <c r="D83" s="200"/>
      <c r="E83" s="70"/>
      <c r="F83" s="218"/>
      <c r="G83" s="218"/>
      <c r="H83" s="221"/>
      <c r="I83" s="216"/>
      <c r="J83" s="57" t="s">
        <v>241</v>
      </c>
      <c r="K83" s="200"/>
    </row>
    <row r="85" spans="2:11" ht="25.5" customHeight="1">
      <c r="B85" s="140"/>
      <c r="C85" s="140"/>
      <c r="D85" s="140"/>
      <c r="E85" s="60"/>
      <c r="F85" s="21" t="s">
        <v>555</v>
      </c>
      <c r="G85" s="21" t="s">
        <v>233</v>
      </c>
      <c r="H85" s="46"/>
      <c r="I85" s="140"/>
      <c r="J85" s="140"/>
      <c r="K85" s="22" t="s">
        <v>501</v>
      </c>
    </row>
    <row r="86" spans="2:11" ht="15.75" customHeight="1" thickBot="1">
      <c r="B86" s="14"/>
      <c r="C86" s="14"/>
      <c r="D86" s="14"/>
      <c r="E86" s="61"/>
      <c r="F86" s="47"/>
      <c r="G86" s="47"/>
      <c r="H86" s="47"/>
      <c r="I86" s="14"/>
      <c r="J86" s="14"/>
      <c r="K86" s="14"/>
    </row>
    <row r="87" spans="2:11" s="48" customFormat="1" ht="40.5" customHeight="1" thickBot="1">
      <c r="B87" s="234" t="s">
        <v>63</v>
      </c>
      <c r="C87" s="235"/>
      <c r="D87" s="51" t="s">
        <v>21</v>
      </c>
      <c r="E87" s="73" t="s">
        <v>234</v>
      </c>
      <c r="F87" s="49">
        <v>0</v>
      </c>
      <c r="G87" s="49" t="s">
        <v>502</v>
      </c>
      <c r="H87" s="49">
        <v>7</v>
      </c>
      <c r="I87" s="236" t="s">
        <v>63</v>
      </c>
      <c r="J87" s="235"/>
      <c r="K87" s="52" t="s">
        <v>14</v>
      </c>
    </row>
    <row r="88" spans="2:11" ht="15" customHeight="1">
      <c r="B88" s="16"/>
      <c r="C88" s="16"/>
      <c r="D88" s="140"/>
      <c r="E88" s="62"/>
      <c r="F88" s="47"/>
      <c r="G88" s="47"/>
      <c r="I88" s="16"/>
      <c r="J88" s="16"/>
      <c r="K88" s="140"/>
    </row>
    <row r="89" spans="2:11" ht="30" customHeight="1">
      <c r="B89" s="226" t="s">
        <v>71</v>
      </c>
      <c r="C89" s="227"/>
      <c r="D89" s="24" t="s">
        <v>64</v>
      </c>
      <c r="E89" s="23" t="s">
        <v>556</v>
      </c>
      <c r="F89" s="111">
        <v>0</v>
      </c>
      <c r="G89" s="111" t="s">
        <v>529</v>
      </c>
      <c r="H89" s="112">
        <v>3</v>
      </c>
      <c r="I89" s="226" t="s">
        <v>71</v>
      </c>
      <c r="J89" s="227"/>
      <c r="K89" s="24" t="s">
        <v>64</v>
      </c>
    </row>
    <row r="90" spans="2:11" ht="30" customHeight="1">
      <c r="B90" s="228"/>
      <c r="C90" s="229"/>
      <c r="D90" s="20" t="s">
        <v>65</v>
      </c>
      <c r="E90" s="23" t="s">
        <v>557</v>
      </c>
      <c r="F90" s="111">
        <v>0</v>
      </c>
      <c r="G90" s="111" t="s">
        <v>529</v>
      </c>
      <c r="H90" s="112">
        <v>4</v>
      </c>
      <c r="I90" s="228"/>
      <c r="J90" s="229"/>
      <c r="K90" s="20" t="s">
        <v>65</v>
      </c>
    </row>
    <row r="91" spans="2:11" ht="15" customHeight="1" thickBot="1">
      <c r="B91" s="230" t="s">
        <v>66</v>
      </c>
      <c r="C91" s="56" t="s">
        <v>68</v>
      </c>
      <c r="D91" s="121" t="s">
        <v>454</v>
      </c>
      <c r="E91" s="63"/>
      <c r="F91" s="225">
        <v>2</v>
      </c>
      <c r="G91" s="224" t="s">
        <v>525</v>
      </c>
      <c r="H91" s="232">
        <v>6</v>
      </c>
      <c r="I91" s="230" t="s">
        <v>66</v>
      </c>
      <c r="J91" s="56" t="s">
        <v>68</v>
      </c>
      <c r="K91" s="121" t="s">
        <v>276</v>
      </c>
    </row>
    <row r="92" spans="2:11" ht="15" customHeight="1">
      <c r="B92" s="215"/>
      <c r="C92" s="57" t="s">
        <v>237</v>
      </c>
      <c r="D92" s="121" t="s">
        <v>288</v>
      </c>
      <c r="E92" s="64"/>
      <c r="F92" s="217"/>
      <c r="G92" s="217"/>
      <c r="H92" s="233"/>
      <c r="I92" s="215"/>
      <c r="J92" s="57" t="s">
        <v>237</v>
      </c>
      <c r="K92" s="121" t="s">
        <v>277</v>
      </c>
    </row>
    <row r="93" spans="2:11" ht="15" customHeight="1" thickBot="1">
      <c r="B93" s="215"/>
      <c r="C93" s="56" t="s">
        <v>69</v>
      </c>
      <c r="D93" s="93"/>
      <c r="E93" s="63"/>
      <c r="F93" s="225">
        <v>0</v>
      </c>
      <c r="G93" s="224" t="s">
        <v>525</v>
      </c>
      <c r="H93" s="232">
        <v>6</v>
      </c>
      <c r="I93" s="215"/>
      <c r="J93" s="56" t="s">
        <v>69</v>
      </c>
      <c r="K93" s="121" t="s">
        <v>279</v>
      </c>
    </row>
    <row r="94" spans="2:11" ht="15" customHeight="1">
      <c r="B94" s="215"/>
      <c r="C94" s="57" t="s">
        <v>238</v>
      </c>
      <c r="D94" s="93"/>
      <c r="E94" s="70"/>
      <c r="F94" s="218"/>
      <c r="G94" s="218"/>
      <c r="H94" s="221"/>
      <c r="I94" s="215"/>
      <c r="J94" s="57" t="s">
        <v>238</v>
      </c>
      <c r="K94" s="121" t="s">
        <v>461</v>
      </c>
    </row>
    <row r="95" spans="2:11" ht="15" customHeight="1" thickBot="1">
      <c r="B95" s="215"/>
      <c r="C95" s="56" t="s">
        <v>526</v>
      </c>
      <c r="D95" s="121" t="s">
        <v>49</v>
      </c>
      <c r="E95" s="64"/>
      <c r="F95" s="217">
        <v>1</v>
      </c>
      <c r="G95" s="219" t="s">
        <v>558</v>
      </c>
      <c r="H95" s="220">
        <v>6</v>
      </c>
      <c r="I95" s="215"/>
      <c r="J95" s="56" t="s">
        <v>559</v>
      </c>
      <c r="K95" s="126" t="s">
        <v>462</v>
      </c>
    </row>
    <row r="96" spans="2:11" ht="15" customHeight="1" thickBot="1">
      <c r="B96" s="231"/>
      <c r="C96" s="58" t="s">
        <v>239</v>
      </c>
      <c r="D96" s="125" t="s">
        <v>455</v>
      </c>
      <c r="E96" s="69"/>
      <c r="F96" s="222"/>
      <c r="G96" s="222"/>
      <c r="H96" s="223"/>
      <c r="I96" s="231"/>
      <c r="J96" s="58" t="s">
        <v>239</v>
      </c>
      <c r="K96" s="125" t="s">
        <v>282</v>
      </c>
    </row>
    <row r="97" spans="2:11" ht="15" customHeight="1" thickBot="1" thickTop="1">
      <c r="B97" s="215" t="s">
        <v>67</v>
      </c>
      <c r="C97" s="59" t="s">
        <v>68</v>
      </c>
      <c r="D97" s="199" t="s">
        <v>454</v>
      </c>
      <c r="E97" s="71"/>
      <c r="F97" s="217">
        <v>3</v>
      </c>
      <c r="G97" s="219" t="s">
        <v>525</v>
      </c>
      <c r="H97" s="220">
        <v>6</v>
      </c>
      <c r="I97" s="215" t="s">
        <v>67</v>
      </c>
      <c r="J97" s="59" t="s">
        <v>68</v>
      </c>
      <c r="K97" s="199" t="s">
        <v>463</v>
      </c>
    </row>
    <row r="98" spans="2:11" ht="15" customHeight="1">
      <c r="B98" s="215"/>
      <c r="C98" s="57" t="s">
        <v>240</v>
      </c>
      <c r="D98" s="200"/>
      <c r="E98" s="67"/>
      <c r="F98" s="218"/>
      <c r="G98" s="218"/>
      <c r="H98" s="221"/>
      <c r="I98" s="215"/>
      <c r="J98" s="57" t="s">
        <v>240</v>
      </c>
      <c r="K98" s="200"/>
    </row>
    <row r="99" spans="2:11" ht="15" customHeight="1" thickBot="1">
      <c r="B99" s="215"/>
      <c r="C99" s="56" t="s">
        <v>512</v>
      </c>
      <c r="D99" s="201" t="s">
        <v>456</v>
      </c>
      <c r="E99" s="66"/>
      <c r="F99" s="217">
        <v>2</v>
      </c>
      <c r="G99" s="219" t="s">
        <v>560</v>
      </c>
      <c r="H99" s="220">
        <v>6</v>
      </c>
      <c r="I99" s="215"/>
      <c r="J99" s="56" t="s">
        <v>561</v>
      </c>
      <c r="K99" s="201" t="s">
        <v>460</v>
      </c>
    </row>
    <row r="100" spans="2:11" ht="15" customHeight="1">
      <c r="B100" s="215"/>
      <c r="C100" s="57" t="s">
        <v>238</v>
      </c>
      <c r="D100" s="200"/>
      <c r="E100" s="67"/>
      <c r="F100" s="218"/>
      <c r="G100" s="218"/>
      <c r="H100" s="221"/>
      <c r="I100" s="215"/>
      <c r="J100" s="57" t="s">
        <v>238</v>
      </c>
      <c r="K100" s="200"/>
    </row>
    <row r="101" spans="2:11" ht="15" customHeight="1" thickBot="1">
      <c r="B101" s="215"/>
      <c r="C101" s="56" t="s">
        <v>515</v>
      </c>
      <c r="D101" s="201" t="s">
        <v>457</v>
      </c>
      <c r="E101" s="65"/>
      <c r="F101" s="225">
        <v>3</v>
      </c>
      <c r="G101" s="224" t="s">
        <v>562</v>
      </c>
      <c r="H101" s="232">
        <v>6</v>
      </c>
      <c r="I101" s="215"/>
      <c r="J101" s="56" t="s">
        <v>563</v>
      </c>
      <c r="K101" s="201" t="s">
        <v>464</v>
      </c>
    </row>
    <row r="102" spans="2:11" ht="15" customHeight="1">
      <c r="B102" s="215"/>
      <c r="C102" s="57" t="s">
        <v>239</v>
      </c>
      <c r="D102" s="200"/>
      <c r="E102" s="65"/>
      <c r="F102" s="218"/>
      <c r="G102" s="218"/>
      <c r="H102" s="221"/>
      <c r="I102" s="215"/>
      <c r="J102" s="57" t="s">
        <v>239</v>
      </c>
      <c r="K102" s="200"/>
    </row>
    <row r="103" spans="2:11" ht="15" customHeight="1" thickBot="1">
      <c r="B103" s="215"/>
      <c r="C103" s="56" t="s">
        <v>516</v>
      </c>
      <c r="D103" s="201" t="s">
        <v>458</v>
      </c>
      <c r="E103" s="63"/>
      <c r="F103" s="217">
        <v>0</v>
      </c>
      <c r="G103" s="219" t="s">
        <v>540</v>
      </c>
      <c r="H103" s="220">
        <v>6</v>
      </c>
      <c r="I103" s="215"/>
      <c r="J103" s="56" t="s">
        <v>564</v>
      </c>
      <c r="K103" s="201" t="s">
        <v>459</v>
      </c>
    </row>
    <row r="104" spans="2:11" ht="15" customHeight="1">
      <c r="B104" s="216"/>
      <c r="C104" s="57" t="s">
        <v>241</v>
      </c>
      <c r="D104" s="200"/>
      <c r="E104" s="70"/>
      <c r="F104" s="218"/>
      <c r="G104" s="218"/>
      <c r="H104" s="221"/>
      <c r="I104" s="216"/>
      <c r="J104" s="57" t="s">
        <v>241</v>
      </c>
      <c r="K104" s="200"/>
    </row>
    <row r="106" spans="2:11" ht="25.5" customHeight="1">
      <c r="B106" s="140"/>
      <c r="C106" s="140"/>
      <c r="D106" s="140"/>
      <c r="E106" s="60"/>
      <c r="F106" s="21" t="s">
        <v>565</v>
      </c>
      <c r="G106" s="21" t="s">
        <v>233</v>
      </c>
      <c r="H106" s="46"/>
      <c r="I106" s="140"/>
      <c r="J106" s="140"/>
      <c r="K106" s="22" t="s">
        <v>566</v>
      </c>
    </row>
    <row r="107" spans="2:11" ht="15.75" customHeight="1" thickBot="1">
      <c r="B107" s="14"/>
      <c r="C107" s="14"/>
      <c r="D107" s="14"/>
      <c r="E107" s="61"/>
      <c r="F107" s="47"/>
      <c r="G107" s="47"/>
      <c r="H107" s="47"/>
      <c r="I107" s="14"/>
      <c r="J107" s="14"/>
      <c r="K107" s="14"/>
    </row>
    <row r="108" spans="2:11" s="48" customFormat="1" ht="40.5" customHeight="1" thickBot="1">
      <c r="B108" s="234" t="s">
        <v>63</v>
      </c>
      <c r="C108" s="235"/>
      <c r="D108" s="51" t="s">
        <v>52</v>
      </c>
      <c r="E108" s="73" t="s">
        <v>234</v>
      </c>
      <c r="F108" s="49">
        <v>4</v>
      </c>
      <c r="G108" s="49" t="s">
        <v>502</v>
      </c>
      <c r="H108" s="49">
        <v>3</v>
      </c>
      <c r="I108" s="236" t="s">
        <v>63</v>
      </c>
      <c r="J108" s="235"/>
      <c r="K108" s="52" t="s">
        <v>19</v>
      </c>
    </row>
    <row r="109" spans="2:11" ht="15" customHeight="1">
      <c r="B109" s="16"/>
      <c r="C109" s="16"/>
      <c r="D109" s="140"/>
      <c r="E109" s="62"/>
      <c r="F109" s="47"/>
      <c r="G109" s="47"/>
      <c r="I109" s="16"/>
      <c r="J109" s="16"/>
      <c r="K109" s="140"/>
    </row>
    <row r="110" spans="2:11" ht="30" customHeight="1">
      <c r="B110" s="226" t="s">
        <v>71</v>
      </c>
      <c r="C110" s="227"/>
      <c r="D110" s="24" t="s">
        <v>64</v>
      </c>
      <c r="E110" s="23" t="s">
        <v>567</v>
      </c>
      <c r="F110" s="111">
        <v>2</v>
      </c>
      <c r="G110" s="111" t="s">
        <v>568</v>
      </c>
      <c r="H110" s="112">
        <v>1</v>
      </c>
      <c r="I110" s="226" t="s">
        <v>71</v>
      </c>
      <c r="J110" s="227"/>
      <c r="K110" s="24" t="s">
        <v>64</v>
      </c>
    </row>
    <row r="111" spans="2:11" ht="30" customHeight="1">
      <c r="B111" s="228"/>
      <c r="C111" s="229"/>
      <c r="D111" s="20" t="s">
        <v>65</v>
      </c>
      <c r="E111" s="23" t="s">
        <v>569</v>
      </c>
      <c r="F111" s="111">
        <v>2</v>
      </c>
      <c r="G111" s="111" t="s">
        <v>568</v>
      </c>
      <c r="H111" s="112">
        <v>2</v>
      </c>
      <c r="I111" s="228"/>
      <c r="J111" s="229"/>
      <c r="K111" s="20" t="s">
        <v>65</v>
      </c>
    </row>
    <row r="112" spans="2:11" ht="15" customHeight="1" thickBot="1">
      <c r="B112" s="230" t="s">
        <v>66</v>
      </c>
      <c r="C112" s="56" t="s">
        <v>68</v>
      </c>
      <c r="D112" s="127" t="s">
        <v>92</v>
      </c>
      <c r="E112" s="63"/>
      <c r="F112" s="225">
        <v>6</v>
      </c>
      <c r="G112" s="224" t="s">
        <v>537</v>
      </c>
      <c r="H112" s="232">
        <v>0</v>
      </c>
      <c r="I112" s="230" t="s">
        <v>66</v>
      </c>
      <c r="J112" s="56" t="s">
        <v>68</v>
      </c>
      <c r="K112" s="121" t="s">
        <v>31</v>
      </c>
    </row>
    <row r="113" spans="2:11" ht="15" customHeight="1">
      <c r="B113" s="215"/>
      <c r="C113" s="57" t="s">
        <v>237</v>
      </c>
      <c r="D113" s="126" t="s">
        <v>294</v>
      </c>
      <c r="E113" s="64"/>
      <c r="F113" s="217"/>
      <c r="G113" s="217"/>
      <c r="H113" s="233"/>
      <c r="I113" s="215"/>
      <c r="J113" s="57" t="s">
        <v>237</v>
      </c>
      <c r="K113" s="121" t="s">
        <v>318</v>
      </c>
    </row>
    <row r="114" spans="2:11" ht="15" customHeight="1" thickBot="1">
      <c r="B114" s="215"/>
      <c r="C114" s="56" t="s">
        <v>69</v>
      </c>
      <c r="D114" s="126" t="s">
        <v>93</v>
      </c>
      <c r="E114" s="63"/>
      <c r="F114" s="225">
        <v>6</v>
      </c>
      <c r="G114" s="224" t="s">
        <v>507</v>
      </c>
      <c r="H114" s="232">
        <v>4</v>
      </c>
      <c r="I114" s="215"/>
      <c r="J114" s="56" t="s">
        <v>69</v>
      </c>
      <c r="K114" s="121" t="s">
        <v>226</v>
      </c>
    </row>
    <row r="115" spans="2:11" ht="15" customHeight="1">
      <c r="B115" s="215"/>
      <c r="C115" s="57" t="s">
        <v>238</v>
      </c>
      <c r="D115" s="121" t="s">
        <v>295</v>
      </c>
      <c r="E115" s="70"/>
      <c r="F115" s="218"/>
      <c r="G115" s="218"/>
      <c r="H115" s="221"/>
      <c r="I115" s="215"/>
      <c r="J115" s="57" t="s">
        <v>238</v>
      </c>
      <c r="K115" s="121" t="s">
        <v>319</v>
      </c>
    </row>
    <row r="116" spans="2:11" ht="15" customHeight="1" thickBot="1">
      <c r="B116" s="215"/>
      <c r="C116" s="56" t="s">
        <v>515</v>
      </c>
      <c r="D116" s="121" t="s">
        <v>94</v>
      </c>
      <c r="E116" s="64"/>
      <c r="F116" s="217">
        <v>4</v>
      </c>
      <c r="G116" s="219" t="s">
        <v>547</v>
      </c>
      <c r="H116" s="220">
        <v>6</v>
      </c>
      <c r="I116" s="215"/>
      <c r="J116" s="56" t="s">
        <v>570</v>
      </c>
      <c r="K116" s="121" t="s">
        <v>28</v>
      </c>
    </row>
    <row r="117" spans="2:11" ht="15" customHeight="1" thickBot="1">
      <c r="B117" s="231"/>
      <c r="C117" s="58" t="s">
        <v>239</v>
      </c>
      <c r="D117" s="125" t="s">
        <v>41</v>
      </c>
      <c r="E117" s="69"/>
      <c r="F117" s="222"/>
      <c r="G117" s="222"/>
      <c r="H117" s="223"/>
      <c r="I117" s="231"/>
      <c r="J117" s="58" t="s">
        <v>239</v>
      </c>
      <c r="K117" s="125" t="s">
        <v>469</v>
      </c>
    </row>
    <row r="118" spans="2:11" ht="15" customHeight="1" thickBot="1" thickTop="1">
      <c r="B118" s="215" t="s">
        <v>67</v>
      </c>
      <c r="C118" s="59" t="s">
        <v>68</v>
      </c>
      <c r="D118" s="199" t="s">
        <v>467</v>
      </c>
      <c r="E118" s="71"/>
      <c r="F118" s="217">
        <v>4</v>
      </c>
      <c r="G118" s="219" t="s">
        <v>550</v>
      </c>
      <c r="H118" s="220">
        <v>6</v>
      </c>
      <c r="I118" s="215" t="s">
        <v>67</v>
      </c>
      <c r="J118" s="59" t="s">
        <v>68</v>
      </c>
      <c r="K118" s="199" t="s">
        <v>470</v>
      </c>
    </row>
    <row r="119" spans="2:11" ht="15" customHeight="1">
      <c r="B119" s="215"/>
      <c r="C119" s="57" t="s">
        <v>240</v>
      </c>
      <c r="D119" s="200"/>
      <c r="E119" s="67"/>
      <c r="F119" s="218"/>
      <c r="G119" s="218"/>
      <c r="H119" s="221"/>
      <c r="I119" s="215"/>
      <c r="J119" s="57" t="s">
        <v>240</v>
      </c>
      <c r="K119" s="200"/>
    </row>
    <row r="120" spans="2:11" ht="15" customHeight="1" thickBot="1">
      <c r="B120" s="215"/>
      <c r="C120" s="56" t="s">
        <v>512</v>
      </c>
      <c r="D120" s="201" t="s">
        <v>36</v>
      </c>
      <c r="E120" s="66"/>
      <c r="F120" s="217">
        <v>3</v>
      </c>
      <c r="G120" s="219" t="s">
        <v>525</v>
      </c>
      <c r="H120" s="220">
        <v>6</v>
      </c>
      <c r="I120" s="215"/>
      <c r="J120" s="56" t="s">
        <v>512</v>
      </c>
      <c r="K120" s="201" t="s">
        <v>27</v>
      </c>
    </row>
    <row r="121" spans="2:11" ht="15" customHeight="1">
      <c r="B121" s="215"/>
      <c r="C121" s="57" t="s">
        <v>238</v>
      </c>
      <c r="D121" s="200"/>
      <c r="E121" s="67"/>
      <c r="F121" s="218"/>
      <c r="G121" s="218"/>
      <c r="H121" s="221"/>
      <c r="I121" s="215"/>
      <c r="J121" s="57" t="s">
        <v>238</v>
      </c>
      <c r="K121" s="200"/>
    </row>
    <row r="122" spans="2:11" ht="15" customHeight="1" thickBot="1">
      <c r="B122" s="215"/>
      <c r="C122" s="56" t="s">
        <v>515</v>
      </c>
      <c r="D122" s="201" t="s">
        <v>468</v>
      </c>
      <c r="E122" s="65"/>
      <c r="F122" s="225">
        <v>6</v>
      </c>
      <c r="G122" s="224" t="s">
        <v>520</v>
      </c>
      <c r="H122" s="232">
        <v>4</v>
      </c>
      <c r="I122" s="215"/>
      <c r="J122" s="56" t="s">
        <v>549</v>
      </c>
      <c r="K122" s="201" t="s">
        <v>471</v>
      </c>
    </row>
    <row r="123" spans="2:11" ht="15" customHeight="1">
      <c r="B123" s="215"/>
      <c r="C123" s="57" t="s">
        <v>239</v>
      </c>
      <c r="D123" s="200"/>
      <c r="E123" s="65"/>
      <c r="F123" s="218"/>
      <c r="G123" s="218"/>
      <c r="H123" s="221"/>
      <c r="I123" s="215"/>
      <c r="J123" s="57" t="s">
        <v>239</v>
      </c>
      <c r="K123" s="200"/>
    </row>
    <row r="124" spans="2:11" ht="15" customHeight="1" thickBot="1">
      <c r="B124" s="215"/>
      <c r="C124" s="56" t="s">
        <v>516</v>
      </c>
      <c r="D124" s="201" t="s">
        <v>465</v>
      </c>
      <c r="E124" s="63"/>
      <c r="F124" s="217">
        <v>7</v>
      </c>
      <c r="G124" s="219" t="s">
        <v>537</v>
      </c>
      <c r="H124" s="220">
        <v>5</v>
      </c>
      <c r="I124" s="215"/>
      <c r="J124" s="56" t="s">
        <v>571</v>
      </c>
      <c r="K124" s="201" t="s">
        <v>29</v>
      </c>
    </row>
    <row r="125" spans="2:11" ht="15" customHeight="1">
      <c r="B125" s="216"/>
      <c r="C125" s="57" t="s">
        <v>241</v>
      </c>
      <c r="D125" s="200"/>
      <c r="E125" s="70"/>
      <c r="F125" s="218"/>
      <c r="G125" s="218"/>
      <c r="H125" s="221"/>
      <c r="I125" s="216"/>
      <c r="J125" s="57" t="s">
        <v>241</v>
      </c>
      <c r="K125" s="200"/>
    </row>
    <row r="127" spans="2:11" ht="25.5" customHeight="1">
      <c r="B127" s="140"/>
      <c r="C127" s="140"/>
      <c r="D127" s="140"/>
      <c r="E127" s="60"/>
      <c r="F127" s="21" t="s">
        <v>572</v>
      </c>
      <c r="G127" s="21" t="s">
        <v>233</v>
      </c>
      <c r="H127" s="46"/>
      <c r="I127" s="140"/>
      <c r="J127" s="140"/>
      <c r="K127" s="22" t="s">
        <v>573</v>
      </c>
    </row>
    <row r="128" spans="2:11" ht="15.75" customHeight="1" thickBot="1">
      <c r="B128" s="14"/>
      <c r="C128" s="14"/>
      <c r="D128" s="14"/>
      <c r="E128" s="61"/>
      <c r="F128" s="47"/>
      <c r="G128" s="47"/>
      <c r="H128" s="47"/>
      <c r="I128" s="14"/>
      <c r="J128" s="14"/>
      <c r="K128" s="14"/>
    </row>
    <row r="129" spans="2:11" s="48" customFormat="1" ht="40.5" customHeight="1" thickBot="1">
      <c r="B129" s="234" t="s">
        <v>63</v>
      </c>
      <c r="C129" s="235"/>
      <c r="D129" s="51" t="s">
        <v>17</v>
      </c>
      <c r="E129" s="73" t="s">
        <v>234</v>
      </c>
      <c r="F129" s="49">
        <v>1</v>
      </c>
      <c r="G129" s="49" t="s">
        <v>502</v>
      </c>
      <c r="H129" s="49">
        <v>6</v>
      </c>
      <c r="I129" s="236" t="s">
        <v>63</v>
      </c>
      <c r="J129" s="235"/>
      <c r="K129" s="52" t="s">
        <v>13</v>
      </c>
    </row>
    <row r="130" spans="2:11" ht="15" customHeight="1">
      <c r="B130" s="16"/>
      <c r="C130" s="16"/>
      <c r="D130" s="140"/>
      <c r="E130" s="62"/>
      <c r="F130" s="47"/>
      <c r="G130" s="47"/>
      <c r="I130" s="16"/>
      <c r="J130" s="16"/>
      <c r="K130" s="140"/>
    </row>
    <row r="131" spans="2:11" ht="30" customHeight="1">
      <c r="B131" s="226" t="s">
        <v>71</v>
      </c>
      <c r="C131" s="227"/>
      <c r="D131" s="24" t="s">
        <v>64</v>
      </c>
      <c r="E131" s="23" t="s">
        <v>574</v>
      </c>
      <c r="F131" s="112">
        <v>1</v>
      </c>
      <c r="G131" s="111" t="s">
        <v>540</v>
      </c>
      <c r="H131" s="111">
        <v>2</v>
      </c>
      <c r="I131" s="226" t="s">
        <v>71</v>
      </c>
      <c r="J131" s="227"/>
      <c r="K131" s="24" t="s">
        <v>64</v>
      </c>
    </row>
    <row r="132" spans="2:11" ht="30" customHeight="1">
      <c r="B132" s="228"/>
      <c r="C132" s="229"/>
      <c r="D132" s="20" t="s">
        <v>65</v>
      </c>
      <c r="E132" s="23" t="s">
        <v>575</v>
      </c>
      <c r="F132" s="112">
        <v>0</v>
      </c>
      <c r="G132" s="111" t="s">
        <v>540</v>
      </c>
      <c r="H132" s="111">
        <v>4</v>
      </c>
      <c r="I132" s="228"/>
      <c r="J132" s="229"/>
      <c r="K132" s="20" t="s">
        <v>65</v>
      </c>
    </row>
    <row r="133" spans="2:11" ht="15" customHeight="1" thickBot="1">
      <c r="B133" s="230" t="s">
        <v>66</v>
      </c>
      <c r="C133" s="56" t="s">
        <v>68</v>
      </c>
      <c r="D133" s="121" t="s">
        <v>333</v>
      </c>
      <c r="E133" s="63"/>
      <c r="F133" s="232">
        <v>1</v>
      </c>
      <c r="G133" s="224" t="s">
        <v>506</v>
      </c>
      <c r="H133" s="225">
        <v>6</v>
      </c>
      <c r="I133" s="230" t="s">
        <v>66</v>
      </c>
      <c r="J133" s="56" t="s">
        <v>68</v>
      </c>
      <c r="K133" s="127" t="s">
        <v>199</v>
      </c>
    </row>
    <row r="134" spans="2:11" ht="15" customHeight="1">
      <c r="B134" s="215"/>
      <c r="C134" s="57" t="s">
        <v>237</v>
      </c>
      <c r="D134" s="121" t="s">
        <v>334</v>
      </c>
      <c r="E134" s="64"/>
      <c r="F134" s="233"/>
      <c r="G134" s="217"/>
      <c r="H134" s="217"/>
      <c r="I134" s="215"/>
      <c r="J134" s="57" t="s">
        <v>237</v>
      </c>
      <c r="K134" s="121" t="s">
        <v>44</v>
      </c>
    </row>
    <row r="135" spans="2:11" ht="15" customHeight="1" thickBot="1">
      <c r="B135" s="215"/>
      <c r="C135" s="56" t="s">
        <v>69</v>
      </c>
      <c r="D135" s="127" t="s">
        <v>472</v>
      </c>
      <c r="E135" s="63"/>
      <c r="F135" s="232">
        <v>7</v>
      </c>
      <c r="G135" s="224" t="s">
        <v>507</v>
      </c>
      <c r="H135" s="225">
        <v>5</v>
      </c>
      <c r="I135" s="215"/>
      <c r="J135" s="56" t="s">
        <v>69</v>
      </c>
      <c r="K135" s="126" t="s">
        <v>401</v>
      </c>
    </row>
    <row r="136" spans="2:11" ht="15" customHeight="1">
      <c r="B136" s="215"/>
      <c r="C136" s="57" t="s">
        <v>238</v>
      </c>
      <c r="D136" s="121" t="s">
        <v>473</v>
      </c>
      <c r="E136" s="70"/>
      <c r="F136" s="221"/>
      <c r="G136" s="218"/>
      <c r="H136" s="218"/>
      <c r="I136" s="215"/>
      <c r="J136" s="57" t="s">
        <v>238</v>
      </c>
      <c r="K136" s="121" t="s">
        <v>45</v>
      </c>
    </row>
    <row r="137" spans="2:11" ht="15" customHeight="1" thickBot="1">
      <c r="B137" s="215"/>
      <c r="C137" s="56" t="s">
        <v>576</v>
      </c>
      <c r="D137" s="121" t="s">
        <v>474</v>
      </c>
      <c r="E137" s="64"/>
      <c r="F137" s="220">
        <v>1</v>
      </c>
      <c r="G137" s="219" t="s">
        <v>578</v>
      </c>
      <c r="H137" s="217">
        <v>6</v>
      </c>
      <c r="I137" s="215"/>
      <c r="J137" s="56" t="s">
        <v>576</v>
      </c>
      <c r="K137" s="134" t="s">
        <v>577</v>
      </c>
    </row>
    <row r="138" spans="2:11" ht="15" customHeight="1" thickBot="1">
      <c r="B138" s="231"/>
      <c r="C138" s="58" t="s">
        <v>239</v>
      </c>
      <c r="D138" s="125" t="s">
        <v>225</v>
      </c>
      <c r="E138" s="69"/>
      <c r="F138" s="223"/>
      <c r="G138" s="222"/>
      <c r="H138" s="222"/>
      <c r="I138" s="231"/>
      <c r="J138" s="58" t="s">
        <v>239</v>
      </c>
      <c r="K138" s="125" t="s">
        <v>406</v>
      </c>
    </row>
    <row r="139" spans="2:11" ht="15" customHeight="1" thickBot="1" thickTop="1">
      <c r="B139" s="215" t="s">
        <v>67</v>
      </c>
      <c r="C139" s="59" t="s">
        <v>68</v>
      </c>
      <c r="D139" s="199" t="s">
        <v>475</v>
      </c>
      <c r="E139" s="71"/>
      <c r="F139" s="220">
        <v>4</v>
      </c>
      <c r="G139" s="219" t="s">
        <v>511</v>
      </c>
      <c r="H139" s="217">
        <v>6</v>
      </c>
      <c r="I139" s="215" t="s">
        <v>67</v>
      </c>
      <c r="J139" s="59" t="s">
        <v>68</v>
      </c>
      <c r="K139" s="199" t="s">
        <v>402</v>
      </c>
    </row>
    <row r="140" spans="2:11" ht="15" customHeight="1">
      <c r="B140" s="215"/>
      <c r="C140" s="57" t="s">
        <v>240</v>
      </c>
      <c r="D140" s="200"/>
      <c r="E140" s="67"/>
      <c r="F140" s="221"/>
      <c r="G140" s="218"/>
      <c r="H140" s="218"/>
      <c r="I140" s="215"/>
      <c r="J140" s="57" t="s">
        <v>240</v>
      </c>
      <c r="K140" s="200"/>
    </row>
    <row r="141" spans="2:11" ht="15" customHeight="1" thickBot="1">
      <c r="B141" s="215"/>
      <c r="C141" s="56" t="s">
        <v>512</v>
      </c>
      <c r="D141" s="201" t="s">
        <v>476</v>
      </c>
      <c r="E141" s="66"/>
      <c r="F141" s="220">
        <v>1</v>
      </c>
      <c r="G141" s="219" t="s">
        <v>507</v>
      </c>
      <c r="H141" s="217">
        <v>6</v>
      </c>
      <c r="I141" s="215"/>
      <c r="J141" s="56" t="s">
        <v>579</v>
      </c>
      <c r="K141" s="201" t="s">
        <v>400</v>
      </c>
    </row>
    <row r="142" spans="2:11" ht="15" customHeight="1">
      <c r="B142" s="215"/>
      <c r="C142" s="57" t="s">
        <v>238</v>
      </c>
      <c r="D142" s="200"/>
      <c r="E142" s="67"/>
      <c r="F142" s="221"/>
      <c r="G142" s="218"/>
      <c r="H142" s="218"/>
      <c r="I142" s="215"/>
      <c r="J142" s="57" t="s">
        <v>238</v>
      </c>
      <c r="K142" s="200"/>
    </row>
    <row r="143" spans="2:11" ht="15" customHeight="1" thickBot="1">
      <c r="B143" s="215"/>
      <c r="C143" s="56" t="s">
        <v>515</v>
      </c>
      <c r="D143" s="201" t="s">
        <v>477</v>
      </c>
      <c r="E143" s="65"/>
      <c r="F143" s="232">
        <v>2</v>
      </c>
      <c r="G143" s="224" t="s">
        <v>580</v>
      </c>
      <c r="H143" s="225">
        <v>6</v>
      </c>
      <c r="I143" s="215"/>
      <c r="J143" s="56" t="s">
        <v>581</v>
      </c>
      <c r="K143" s="201" t="s">
        <v>405</v>
      </c>
    </row>
    <row r="144" spans="2:11" ht="15" customHeight="1">
      <c r="B144" s="215"/>
      <c r="C144" s="57" t="s">
        <v>239</v>
      </c>
      <c r="D144" s="200"/>
      <c r="E144" s="65"/>
      <c r="F144" s="221"/>
      <c r="G144" s="218"/>
      <c r="H144" s="218"/>
      <c r="I144" s="215"/>
      <c r="J144" s="57" t="s">
        <v>239</v>
      </c>
      <c r="K144" s="200"/>
    </row>
    <row r="145" spans="2:11" ht="15" customHeight="1" thickBot="1">
      <c r="B145" s="215"/>
      <c r="C145" s="56" t="s">
        <v>516</v>
      </c>
      <c r="D145" s="201" t="s">
        <v>478</v>
      </c>
      <c r="E145" s="63"/>
      <c r="F145" s="220">
        <v>1</v>
      </c>
      <c r="G145" s="219" t="s">
        <v>560</v>
      </c>
      <c r="H145" s="217">
        <v>6</v>
      </c>
      <c r="I145" s="215"/>
      <c r="J145" s="56" t="s">
        <v>582</v>
      </c>
      <c r="K145" s="201" t="s">
        <v>399</v>
      </c>
    </row>
    <row r="146" spans="2:11" ht="15" customHeight="1">
      <c r="B146" s="216"/>
      <c r="C146" s="57" t="s">
        <v>241</v>
      </c>
      <c r="D146" s="200"/>
      <c r="E146" s="70"/>
      <c r="F146" s="221"/>
      <c r="G146" s="218"/>
      <c r="H146" s="218"/>
      <c r="I146" s="216"/>
      <c r="J146" s="57" t="s">
        <v>241</v>
      </c>
      <c r="K146" s="200"/>
    </row>
    <row r="148" spans="2:11" ht="25.5" customHeight="1">
      <c r="B148" s="140"/>
      <c r="C148" s="140"/>
      <c r="D148" s="140"/>
      <c r="E148" s="60"/>
      <c r="F148" s="21" t="s">
        <v>583</v>
      </c>
      <c r="G148" s="21" t="s">
        <v>233</v>
      </c>
      <c r="H148" s="46"/>
      <c r="I148" s="140"/>
      <c r="J148" s="140"/>
      <c r="K148" s="22" t="s">
        <v>573</v>
      </c>
    </row>
    <row r="149" spans="2:11" ht="15.75" customHeight="1" thickBot="1">
      <c r="B149" s="14"/>
      <c r="C149" s="14"/>
      <c r="D149" s="14"/>
      <c r="E149" s="61"/>
      <c r="F149" s="47"/>
      <c r="G149" s="47"/>
      <c r="H149" s="47"/>
      <c r="I149" s="14"/>
      <c r="J149" s="14"/>
      <c r="K149" s="14"/>
    </row>
    <row r="150" spans="2:11" s="48" customFormat="1" ht="40.5" customHeight="1" thickBot="1">
      <c r="B150" s="234" t="s">
        <v>63</v>
      </c>
      <c r="C150" s="235"/>
      <c r="D150" s="51" t="s">
        <v>12</v>
      </c>
      <c r="E150" s="73" t="s">
        <v>234</v>
      </c>
      <c r="F150" s="49">
        <v>4</v>
      </c>
      <c r="G150" s="49" t="s">
        <v>502</v>
      </c>
      <c r="H150" s="49">
        <v>1</v>
      </c>
      <c r="I150" s="236" t="s">
        <v>63</v>
      </c>
      <c r="J150" s="235"/>
      <c r="K150" s="52" t="s">
        <v>11</v>
      </c>
    </row>
    <row r="151" spans="2:11" ht="15" customHeight="1">
      <c r="B151" s="16"/>
      <c r="C151" s="16"/>
      <c r="D151" s="140"/>
      <c r="E151" s="62"/>
      <c r="F151" s="47"/>
      <c r="G151" s="47"/>
      <c r="I151" s="16"/>
      <c r="J151" s="16"/>
      <c r="K151" s="140"/>
    </row>
    <row r="152" spans="2:11" ht="30" customHeight="1">
      <c r="B152" s="226" t="s">
        <v>71</v>
      </c>
      <c r="C152" s="227"/>
      <c r="D152" s="24" t="s">
        <v>64</v>
      </c>
      <c r="E152" s="23" t="s">
        <v>532</v>
      </c>
      <c r="F152" s="112">
        <v>2</v>
      </c>
      <c r="G152" s="111" t="s">
        <v>533</v>
      </c>
      <c r="H152" s="111">
        <v>1</v>
      </c>
      <c r="I152" s="226" t="s">
        <v>71</v>
      </c>
      <c r="J152" s="227"/>
      <c r="K152" s="24" t="s">
        <v>64</v>
      </c>
    </row>
    <row r="153" spans="2:11" ht="30" customHeight="1">
      <c r="B153" s="228"/>
      <c r="C153" s="229"/>
      <c r="D153" s="20" t="s">
        <v>65</v>
      </c>
      <c r="E153" s="23" t="s">
        <v>534</v>
      </c>
      <c r="F153" s="112">
        <v>2</v>
      </c>
      <c r="G153" s="111" t="s">
        <v>533</v>
      </c>
      <c r="H153" s="111">
        <v>0</v>
      </c>
      <c r="I153" s="228"/>
      <c r="J153" s="229"/>
      <c r="K153" s="20" t="s">
        <v>65</v>
      </c>
    </row>
    <row r="154" spans="2:11" ht="15" customHeight="1" thickBot="1">
      <c r="B154" s="230" t="s">
        <v>66</v>
      </c>
      <c r="C154" s="56" t="s">
        <v>68</v>
      </c>
      <c r="D154" s="121" t="s">
        <v>416</v>
      </c>
      <c r="E154" s="63"/>
      <c r="F154" s="232">
        <v>6</v>
      </c>
      <c r="G154" s="224" t="s">
        <v>523</v>
      </c>
      <c r="H154" s="225">
        <v>4</v>
      </c>
      <c r="I154" s="230" t="s">
        <v>66</v>
      </c>
      <c r="J154" s="56" t="s">
        <v>68</v>
      </c>
      <c r="K154" s="121" t="s">
        <v>303</v>
      </c>
    </row>
    <row r="155" spans="2:11" ht="15" customHeight="1">
      <c r="B155" s="215"/>
      <c r="C155" s="57" t="s">
        <v>237</v>
      </c>
      <c r="D155" s="121" t="s">
        <v>297</v>
      </c>
      <c r="E155" s="64"/>
      <c r="F155" s="233"/>
      <c r="G155" s="217"/>
      <c r="H155" s="217"/>
      <c r="I155" s="215"/>
      <c r="J155" s="57" t="s">
        <v>237</v>
      </c>
      <c r="K155" s="121" t="s">
        <v>494</v>
      </c>
    </row>
    <row r="156" spans="2:11" ht="15" customHeight="1" thickBot="1">
      <c r="B156" s="215"/>
      <c r="C156" s="56" t="s">
        <v>69</v>
      </c>
      <c r="D156" s="126" t="s">
        <v>418</v>
      </c>
      <c r="E156" s="63"/>
      <c r="F156" s="232">
        <v>2</v>
      </c>
      <c r="G156" s="224" t="s">
        <v>525</v>
      </c>
      <c r="H156" s="225">
        <v>6</v>
      </c>
      <c r="I156" s="215"/>
      <c r="J156" s="56" t="s">
        <v>69</v>
      </c>
      <c r="K156" s="121" t="s">
        <v>221</v>
      </c>
    </row>
    <row r="157" spans="2:11" ht="15" customHeight="1">
      <c r="B157" s="215"/>
      <c r="C157" s="57" t="s">
        <v>238</v>
      </c>
      <c r="D157" s="121" t="s">
        <v>419</v>
      </c>
      <c r="E157" s="70"/>
      <c r="F157" s="221"/>
      <c r="G157" s="218"/>
      <c r="H157" s="218"/>
      <c r="I157" s="215"/>
      <c r="J157" s="57" t="s">
        <v>238</v>
      </c>
      <c r="K157" s="121" t="s">
        <v>305</v>
      </c>
    </row>
    <row r="158" spans="2:11" ht="15" customHeight="1" thickBot="1">
      <c r="B158" s="215"/>
      <c r="C158" s="56" t="s">
        <v>593</v>
      </c>
      <c r="D158" s="121" t="s">
        <v>420</v>
      </c>
      <c r="E158" s="64"/>
      <c r="F158" s="220">
        <v>6</v>
      </c>
      <c r="G158" s="219" t="s">
        <v>553</v>
      </c>
      <c r="H158" s="217">
        <v>2</v>
      </c>
      <c r="I158" s="215"/>
      <c r="J158" s="56" t="s">
        <v>594</v>
      </c>
      <c r="K158" s="121" t="s">
        <v>435</v>
      </c>
    </row>
    <row r="159" spans="2:11" ht="15" customHeight="1" thickBot="1">
      <c r="B159" s="231"/>
      <c r="C159" s="58" t="s">
        <v>239</v>
      </c>
      <c r="D159" s="125" t="s">
        <v>5</v>
      </c>
      <c r="E159" s="69"/>
      <c r="F159" s="223"/>
      <c r="G159" s="222"/>
      <c r="H159" s="222"/>
      <c r="I159" s="231"/>
      <c r="J159" s="58" t="s">
        <v>239</v>
      </c>
      <c r="K159" s="125" t="s">
        <v>434</v>
      </c>
    </row>
    <row r="160" spans="2:11" ht="15" customHeight="1" thickBot="1" thickTop="1">
      <c r="B160" s="215" t="s">
        <v>67</v>
      </c>
      <c r="C160" s="59" t="s">
        <v>68</v>
      </c>
      <c r="D160" s="199" t="s">
        <v>415</v>
      </c>
      <c r="E160" s="71"/>
      <c r="F160" s="220">
        <v>6</v>
      </c>
      <c r="G160" s="219" t="s">
        <v>523</v>
      </c>
      <c r="H160" s="217">
        <v>1</v>
      </c>
      <c r="I160" s="215" t="s">
        <v>67</v>
      </c>
      <c r="J160" s="59" t="s">
        <v>68</v>
      </c>
      <c r="K160" s="199" t="s">
        <v>432</v>
      </c>
    </row>
    <row r="161" spans="2:11" ht="15" customHeight="1">
      <c r="B161" s="215"/>
      <c r="C161" s="57" t="s">
        <v>240</v>
      </c>
      <c r="D161" s="200"/>
      <c r="E161" s="67"/>
      <c r="F161" s="221"/>
      <c r="G161" s="218"/>
      <c r="H161" s="218"/>
      <c r="I161" s="215"/>
      <c r="J161" s="57" t="s">
        <v>240</v>
      </c>
      <c r="K161" s="200"/>
    </row>
    <row r="162" spans="2:11" ht="15" customHeight="1" thickBot="1">
      <c r="B162" s="215"/>
      <c r="C162" s="56" t="s">
        <v>512</v>
      </c>
      <c r="D162" s="201" t="s">
        <v>417</v>
      </c>
      <c r="E162" s="66"/>
      <c r="F162" s="220">
        <v>6</v>
      </c>
      <c r="G162" s="219" t="s">
        <v>588</v>
      </c>
      <c r="H162" s="217">
        <v>0</v>
      </c>
      <c r="I162" s="215"/>
      <c r="J162" s="56" t="s">
        <v>595</v>
      </c>
      <c r="K162" s="201" t="s">
        <v>433</v>
      </c>
    </row>
    <row r="163" spans="2:11" ht="15" customHeight="1">
      <c r="B163" s="215"/>
      <c r="C163" s="57" t="s">
        <v>238</v>
      </c>
      <c r="D163" s="200"/>
      <c r="E163" s="67"/>
      <c r="F163" s="221"/>
      <c r="G163" s="218"/>
      <c r="H163" s="218"/>
      <c r="I163" s="215"/>
      <c r="J163" s="57" t="s">
        <v>238</v>
      </c>
      <c r="K163" s="200"/>
    </row>
    <row r="164" spans="2:11" ht="15" customHeight="1" thickBot="1">
      <c r="B164" s="215"/>
      <c r="C164" s="56" t="s">
        <v>515</v>
      </c>
      <c r="D164" s="201" t="s">
        <v>421</v>
      </c>
      <c r="E164" s="65"/>
      <c r="F164" s="232">
        <v>0</v>
      </c>
      <c r="G164" s="224" t="s">
        <v>504</v>
      </c>
      <c r="H164" s="225">
        <v>3</v>
      </c>
      <c r="I164" s="215"/>
      <c r="J164" s="56" t="s">
        <v>515</v>
      </c>
      <c r="K164" s="201" t="s">
        <v>437</v>
      </c>
    </row>
    <row r="165" spans="2:11" ht="15" customHeight="1">
      <c r="B165" s="215"/>
      <c r="C165" s="57" t="s">
        <v>239</v>
      </c>
      <c r="D165" s="200"/>
      <c r="E165" s="65"/>
      <c r="F165" s="221"/>
      <c r="G165" s="218"/>
      <c r="H165" s="218"/>
      <c r="I165" s="215"/>
      <c r="J165" s="57" t="s">
        <v>239</v>
      </c>
      <c r="K165" s="200"/>
    </row>
    <row r="166" spans="2:11" ht="15" customHeight="1" thickBot="1">
      <c r="B166" s="215"/>
      <c r="C166" s="56" t="s">
        <v>516</v>
      </c>
      <c r="D166" s="201" t="s">
        <v>422</v>
      </c>
      <c r="E166" s="63"/>
      <c r="F166" s="217"/>
      <c r="G166" s="219" t="s">
        <v>537</v>
      </c>
      <c r="H166" s="220"/>
      <c r="I166" s="215"/>
      <c r="J166" s="56" t="s">
        <v>571</v>
      </c>
      <c r="K166" s="201" t="s">
        <v>438</v>
      </c>
    </row>
    <row r="167" spans="2:11" ht="15" customHeight="1">
      <c r="B167" s="216"/>
      <c r="C167" s="57" t="s">
        <v>241</v>
      </c>
      <c r="D167" s="200"/>
      <c r="E167" s="70"/>
      <c r="F167" s="218"/>
      <c r="G167" s="218"/>
      <c r="H167" s="221"/>
      <c r="I167" s="216"/>
      <c r="J167" s="57" t="s">
        <v>241</v>
      </c>
      <c r="K167" s="200"/>
    </row>
    <row r="169" spans="2:11" ht="25.5" customHeight="1">
      <c r="B169" s="140"/>
      <c r="C169" s="140"/>
      <c r="D169" s="140"/>
      <c r="E169" s="60"/>
      <c r="F169" s="21" t="s">
        <v>591</v>
      </c>
      <c r="G169" s="21" t="s">
        <v>233</v>
      </c>
      <c r="H169" s="46"/>
      <c r="I169" s="140"/>
      <c r="J169" s="140"/>
      <c r="K169" s="22" t="s">
        <v>573</v>
      </c>
    </row>
    <row r="170" spans="2:11" ht="15.75" customHeight="1" thickBot="1">
      <c r="B170" s="14"/>
      <c r="C170" s="14"/>
      <c r="D170" s="14"/>
      <c r="E170" s="61"/>
      <c r="F170" s="47"/>
      <c r="G170" s="47"/>
      <c r="H170" s="47"/>
      <c r="I170" s="14"/>
      <c r="J170" s="14"/>
      <c r="K170" s="14"/>
    </row>
    <row r="171" spans="2:11" s="48" customFormat="1" ht="40.5" customHeight="1" thickBot="1">
      <c r="B171" s="234" t="s">
        <v>63</v>
      </c>
      <c r="C171" s="235"/>
      <c r="D171" s="51" t="s">
        <v>18</v>
      </c>
      <c r="E171" s="73" t="s">
        <v>234</v>
      </c>
      <c r="F171" s="49">
        <v>1</v>
      </c>
      <c r="G171" s="49" t="s">
        <v>502</v>
      </c>
      <c r="H171" s="49">
        <v>4</v>
      </c>
      <c r="I171" s="236" t="s">
        <v>63</v>
      </c>
      <c r="J171" s="235"/>
      <c r="K171" s="52" t="s">
        <v>14</v>
      </c>
    </row>
    <row r="172" spans="2:11" ht="15" customHeight="1">
      <c r="B172" s="16"/>
      <c r="C172" s="16"/>
      <c r="D172" s="140"/>
      <c r="E172" s="62"/>
      <c r="F172" s="47"/>
      <c r="G172" s="47"/>
      <c r="I172" s="16"/>
      <c r="J172" s="16"/>
      <c r="K172" s="140"/>
    </row>
    <row r="173" spans="2:11" ht="30" customHeight="1">
      <c r="B173" s="226" t="s">
        <v>71</v>
      </c>
      <c r="C173" s="227"/>
      <c r="D173" s="24" t="s">
        <v>64</v>
      </c>
      <c r="E173" s="23" t="s">
        <v>556</v>
      </c>
      <c r="F173" s="111">
        <v>1</v>
      </c>
      <c r="G173" s="111" t="s">
        <v>529</v>
      </c>
      <c r="H173" s="112">
        <v>2</v>
      </c>
      <c r="I173" s="226" t="s">
        <v>71</v>
      </c>
      <c r="J173" s="227"/>
      <c r="K173" s="24" t="s">
        <v>64</v>
      </c>
    </row>
    <row r="174" spans="2:11" ht="30" customHeight="1">
      <c r="B174" s="228"/>
      <c r="C174" s="229"/>
      <c r="D174" s="20" t="s">
        <v>65</v>
      </c>
      <c r="E174" s="23" t="s">
        <v>557</v>
      </c>
      <c r="F174" s="111">
        <v>0</v>
      </c>
      <c r="G174" s="111" t="s">
        <v>529</v>
      </c>
      <c r="H174" s="112">
        <v>2</v>
      </c>
      <c r="I174" s="228"/>
      <c r="J174" s="229"/>
      <c r="K174" s="20" t="s">
        <v>65</v>
      </c>
    </row>
    <row r="175" spans="2:11" ht="15" customHeight="1" thickBot="1">
      <c r="B175" s="230" t="s">
        <v>66</v>
      </c>
      <c r="C175" s="56" t="s">
        <v>68</v>
      </c>
      <c r="D175" s="121" t="s">
        <v>203</v>
      </c>
      <c r="E175" s="63"/>
      <c r="F175" s="225">
        <v>2</v>
      </c>
      <c r="G175" s="224" t="s">
        <v>547</v>
      </c>
      <c r="H175" s="232">
        <v>6</v>
      </c>
      <c r="I175" s="230" t="s">
        <v>66</v>
      </c>
      <c r="J175" s="56" t="s">
        <v>68</v>
      </c>
      <c r="K175" s="126" t="s">
        <v>491</v>
      </c>
    </row>
    <row r="176" spans="2:11" ht="15" customHeight="1">
      <c r="B176" s="215"/>
      <c r="C176" s="57" t="s">
        <v>237</v>
      </c>
      <c r="D176" s="121" t="s">
        <v>204</v>
      </c>
      <c r="E176" s="64"/>
      <c r="F176" s="217"/>
      <c r="G176" s="217"/>
      <c r="H176" s="233"/>
      <c r="I176" s="215"/>
      <c r="J176" s="57" t="s">
        <v>237</v>
      </c>
      <c r="K176" s="121" t="s">
        <v>276</v>
      </c>
    </row>
    <row r="177" spans="2:11" ht="15" customHeight="1" thickBot="1">
      <c r="B177" s="215"/>
      <c r="C177" s="56" t="s">
        <v>69</v>
      </c>
      <c r="D177" s="93"/>
      <c r="E177" s="63"/>
      <c r="F177" s="225">
        <v>0</v>
      </c>
      <c r="G177" s="224" t="s">
        <v>525</v>
      </c>
      <c r="H177" s="232">
        <v>6</v>
      </c>
      <c r="I177" s="215"/>
      <c r="J177" s="56" t="s">
        <v>69</v>
      </c>
      <c r="K177" s="121" t="s">
        <v>279</v>
      </c>
    </row>
    <row r="178" spans="2:11" ht="15" customHeight="1">
      <c r="B178" s="215"/>
      <c r="C178" s="57" t="s">
        <v>238</v>
      </c>
      <c r="D178" s="93"/>
      <c r="E178" s="70"/>
      <c r="F178" s="218"/>
      <c r="G178" s="218"/>
      <c r="H178" s="221"/>
      <c r="I178" s="215"/>
      <c r="J178" s="57" t="s">
        <v>238</v>
      </c>
      <c r="K178" s="121" t="s">
        <v>461</v>
      </c>
    </row>
    <row r="179" spans="2:11" ht="15" customHeight="1" thickBot="1">
      <c r="B179" s="215"/>
      <c r="C179" s="56" t="s">
        <v>526</v>
      </c>
      <c r="D179" s="121" t="s">
        <v>490</v>
      </c>
      <c r="E179" s="64"/>
      <c r="F179" s="217">
        <v>6</v>
      </c>
      <c r="G179" s="219" t="s">
        <v>540</v>
      </c>
      <c r="H179" s="220">
        <v>3</v>
      </c>
      <c r="I179" s="215"/>
      <c r="J179" s="56" t="s">
        <v>541</v>
      </c>
      <c r="K179" s="121" t="s">
        <v>492</v>
      </c>
    </row>
    <row r="180" spans="2:11" ht="15" customHeight="1" thickBot="1">
      <c r="B180" s="231"/>
      <c r="C180" s="58" t="s">
        <v>239</v>
      </c>
      <c r="D180" s="128" t="s">
        <v>452</v>
      </c>
      <c r="E180" s="69"/>
      <c r="F180" s="222"/>
      <c r="G180" s="222"/>
      <c r="H180" s="223"/>
      <c r="I180" s="231"/>
      <c r="J180" s="58" t="s">
        <v>239</v>
      </c>
      <c r="K180" s="125" t="s">
        <v>282</v>
      </c>
    </row>
    <row r="181" spans="2:11" ht="15" customHeight="1" thickBot="1" thickTop="1">
      <c r="B181" s="215" t="s">
        <v>67</v>
      </c>
      <c r="C181" s="59" t="s">
        <v>68</v>
      </c>
      <c r="D181" s="199" t="s">
        <v>448</v>
      </c>
      <c r="E181" s="71"/>
      <c r="F181" s="217">
        <v>0</v>
      </c>
      <c r="G181" s="219" t="s">
        <v>547</v>
      </c>
      <c r="H181" s="220">
        <v>6</v>
      </c>
      <c r="I181" s="215" t="s">
        <v>67</v>
      </c>
      <c r="J181" s="59" t="s">
        <v>68</v>
      </c>
      <c r="K181" s="199" t="s">
        <v>463</v>
      </c>
    </row>
    <row r="182" spans="2:11" ht="15" customHeight="1">
      <c r="B182" s="215"/>
      <c r="C182" s="57" t="s">
        <v>240</v>
      </c>
      <c r="D182" s="200"/>
      <c r="E182" s="67"/>
      <c r="F182" s="218"/>
      <c r="G182" s="218"/>
      <c r="H182" s="221"/>
      <c r="I182" s="215"/>
      <c r="J182" s="57" t="s">
        <v>240</v>
      </c>
      <c r="K182" s="200"/>
    </row>
    <row r="183" spans="2:11" ht="15" customHeight="1" thickBot="1">
      <c r="B183" s="215"/>
      <c r="C183" s="56" t="s">
        <v>512</v>
      </c>
      <c r="D183" s="201" t="s">
        <v>453</v>
      </c>
      <c r="E183" s="66"/>
      <c r="F183" s="217">
        <v>1</v>
      </c>
      <c r="G183" s="219" t="s">
        <v>537</v>
      </c>
      <c r="H183" s="220">
        <v>6</v>
      </c>
      <c r="I183" s="215"/>
      <c r="J183" s="56" t="s">
        <v>552</v>
      </c>
      <c r="K183" s="201" t="s">
        <v>493</v>
      </c>
    </row>
    <row r="184" spans="2:11" ht="15" customHeight="1">
      <c r="B184" s="215"/>
      <c r="C184" s="57" t="s">
        <v>238</v>
      </c>
      <c r="D184" s="200"/>
      <c r="E184" s="67"/>
      <c r="F184" s="218"/>
      <c r="G184" s="218"/>
      <c r="H184" s="221"/>
      <c r="I184" s="215"/>
      <c r="J184" s="57" t="s">
        <v>238</v>
      </c>
      <c r="K184" s="200"/>
    </row>
    <row r="185" spans="2:11" ht="15" customHeight="1" thickBot="1">
      <c r="B185" s="215"/>
      <c r="C185" s="56" t="s">
        <v>515</v>
      </c>
      <c r="D185" s="201" t="s">
        <v>451</v>
      </c>
      <c r="E185" s="65"/>
      <c r="F185" s="217"/>
      <c r="G185" s="219" t="s">
        <v>511</v>
      </c>
      <c r="H185" s="220"/>
      <c r="I185" s="215"/>
      <c r="J185" s="56" t="s">
        <v>528</v>
      </c>
      <c r="K185" s="201" t="s">
        <v>464</v>
      </c>
    </row>
    <row r="186" spans="2:11" ht="15" customHeight="1">
      <c r="B186" s="215"/>
      <c r="C186" s="57" t="s">
        <v>239</v>
      </c>
      <c r="D186" s="200"/>
      <c r="E186" s="65"/>
      <c r="F186" s="217"/>
      <c r="G186" s="217"/>
      <c r="H186" s="233"/>
      <c r="I186" s="215"/>
      <c r="J186" s="57" t="s">
        <v>239</v>
      </c>
      <c r="K186" s="200"/>
    </row>
    <row r="187" spans="2:11" ht="15" customHeight="1" thickBot="1">
      <c r="B187" s="215"/>
      <c r="C187" s="56" t="s">
        <v>516</v>
      </c>
      <c r="D187" s="201" t="s">
        <v>449</v>
      </c>
      <c r="E187" s="63"/>
      <c r="F187" s="217"/>
      <c r="G187" s="219" t="s">
        <v>553</v>
      </c>
      <c r="H187" s="220"/>
      <c r="I187" s="215"/>
      <c r="J187" s="56" t="s">
        <v>554</v>
      </c>
      <c r="K187" s="201" t="s">
        <v>459</v>
      </c>
    </row>
    <row r="188" spans="2:11" ht="15" customHeight="1">
      <c r="B188" s="216"/>
      <c r="C188" s="57" t="s">
        <v>241</v>
      </c>
      <c r="D188" s="200"/>
      <c r="E188" s="70"/>
      <c r="F188" s="218"/>
      <c r="G188" s="218"/>
      <c r="H188" s="221"/>
      <c r="I188" s="216"/>
      <c r="J188" s="57" t="s">
        <v>241</v>
      </c>
      <c r="K188" s="200"/>
    </row>
    <row r="190" spans="2:11" ht="25.5" customHeight="1">
      <c r="B190" s="140"/>
      <c r="C190" s="140"/>
      <c r="D190" s="140"/>
      <c r="E190" s="60"/>
      <c r="F190" s="21" t="s">
        <v>592</v>
      </c>
      <c r="G190" s="21" t="s">
        <v>233</v>
      </c>
      <c r="H190" s="46"/>
      <c r="I190" s="140"/>
      <c r="J190" s="140"/>
      <c r="K190" s="22" t="s">
        <v>573</v>
      </c>
    </row>
    <row r="191" spans="2:11" ht="15.75" customHeight="1" thickBot="1">
      <c r="B191" s="14"/>
      <c r="C191" s="14"/>
      <c r="D191" s="14"/>
      <c r="E191" s="61"/>
      <c r="F191" s="47"/>
      <c r="G191" s="47"/>
      <c r="H191" s="47"/>
      <c r="I191" s="14"/>
      <c r="J191" s="14"/>
      <c r="K191" s="14"/>
    </row>
    <row r="192" spans="2:11" s="48" customFormat="1" ht="40.5" customHeight="1" thickBot="1">
      <c r="B192" s="234" t="s">
        <v>63</v>
      </c>
      <c r="C192" s="235"/>
      <c r="D192" s="51" t="s">
        <v>52</v>
      </c>
      <c r="E192" s="73" t="s">
        <v>234</v>
      </c>
      <c r="F192" s="49">
        <v>1</v>
      </c>
      <c r="G192" s="49" t="s">
        <v>502</v>
      </c>
      <c r="H192" s="49">
        <v>6</v>
      </c>
      <c r="I192" s="236" t="s">
        <v>63</v>
      </c>
      <c r="J192" s="235"/>
      <c r="K192" s="52" t="s">
        <v>51</v>
      </c>
    </row>
    <row r="193" spans="2:11" ht="15" customHeight="1">
      <c r="B193" s="16"/>
      <c r="C193" s="16"/>
      <c r="D193" s="140"/>
      <c r="E193" s="62"/>
      <c r="F193" s="47"/>
      <c r="G193" s="47"/>
      <c r="I193" s="16"/>
      <c r="J193" s="16"/>
      <c r="K193" s="140"/>
    </row>
    <row r="194" spans="2:11" ht="30" customHeight="1">
      <c r="B194" s="226" t="s">
        <v>71</v>
      </c>
      <c r="C194" s="227"/>
      <c r="D194" s="24" t="s">
        <v>64</v>
      </c>
      <c r="E194" s="23" t="s">
        <v>584</v>
      </c>
      <c r="F194" s="111">
        <v>0</v>
      </c>
      <c r="G194" s="111" t="s">
        <v>547</v>
      </c>
      <c r="H194" s="112">
        <v>3</v>
      </c>
      <c r="I194" s="226" t="s">
        <v>71</v>
      </c>
      <c r="J194" s="227"/>
      <c r="K194" s="24" t="s">
        <v>64</v>
      </c>
    </row>
    <row r="195" spans="2:11" ht="30" customHeight="1">
      <c r="B195" s="228"/>
      <c r="C195" s="229"/>
      <c r="D195" s="20" t="s">
        <v>65</v>
      </c>
      <c r="E195" s="23" t="s">
        <v>585</v>
      </c>
      <c r="F195" s="111">
        <v>1</v>
      </c>
      <c r="G195" s="111" t="s">
        <v>547</v>
      </c>
      <c r="H195" s="112">
        <v>3</v>
      </c>
      <c r="I195" s="228"/>
      <c r="J195" s="229"/>
      <c r="K195" s="20" t="s">
        <v>65</v>
      </c>
    </row>
    <row r="196" spans="2:11" ht="15" customHeight="1" thickBot="1">
      <c r="B196" s="230" t="s">
        <v>66</v>
      </c>
      <c r="C196" s="56" t="s">
        <v>68</v>
      </c>
      <c r="D196" s="127" t="s">
        <v>92</v>
      </c>
      <c r="E196" s="63"/>
      <c r="F196" s="232" t="s">
        <v>587</v>
      </c>
      <c r="G196" s="224" t="s">
        <v>586</v>
      </c>
      <c r="H196" s="225">
        <v>3</v>
      </c>
      <c r="I196" s="230" t="s">
        <v>66</v>
      </c>
      <c r="J196" s="56" t="s">
        <v>68</v>
      </c>
      <c r="K196" s="121" t="s">
        <v>479</v>
      </c>
    </row>
    <row r="197" spans="2:11" ht="15" customHeight="1">
      <c r="B197" s="215"/>
      <c r="C197" s="57" t="s">
        <v>237</v>
      </c>
      <c r="D197" s="126" t="s">
        <v>294</v>
      </c>
      <c r="E197" s="64"/>
      <c r="F197" s="233"/>
      <c r="G197" s="217"/>
      <c r="H197" s="217"/>
      <c r="I197" s="215"/>
      <c r="J197" s="57" t="s">
        <v>237</v>
      </c>
      <c r="K197" s="121" t="s">
        <v>480</v>
      </c>
    </row>
    <row r="198" spans="2:11" ht="15" customHeight="1" thickBot="1">
      <c r="B198" s="215"/>
      <c r="C198" s="56" t="s">
        <v>69</v>
      </c>
      <c r="D198" s="126" t="s">
        <v>93</v>
      </c>
      <c r="E198" s="63"/>
      <c r="F198" s="232">
        <v>0</v>
      </c>
      <c r="G198" s="224" t="s">
        <v>588</v>
      </c>
      <c r="H198" s="225">
        <v>6</v>
      </c>
      <c r="I198" s="215"/>
      <c r="J198" s="56" t="s">
        <v>69</v>
      </c>
      <c r="K198" s="127" t="s">
        <v>481</v>
      </c>
    </row>
    <row r="199" spans="2:11" ht="15" customHeight="1">
      <c r="B199" s="215"/>
      <c r="C199" s="57" t="s">
        <v>238</v>
      </c>
      <c r="D199" s="121" t="s">
        <v>295</v>
      </c>
      <c r="E199" s="70"/>
      <c r="F199" s="221"/>
      <c r="G199" s="218"/>
      <c r="H199" s="218"/>
      <c r="I199" s="215"/>
      <c r="J199" s="57" t="s">
        <v>238</v>
      </c>
      <c r="K199" s="121" t="s">
        <v>308</v>
      </c>
    </row>
    <row r="200" spans="2:11" ht="15" customHeight="1" thickBot="1">
      <c r="B200" s="215"/>
      <c r="C200" s="56" t="s">
        <v>549</v>
      </c>
      <c r="D200" s="121" t="s">
        <v>41</v>
      </c>
      <c r="E200" s="64"/>
      <c r="F200" s="220">
        <v>3</v>
      </c>
      <c r="G200" s="219" t="s">
        <v>507</v>
      </c>
      <c r="H200" s="217">
        <v>6</v>
      </c>
      <c r="I200" s="215"/>
      <c r="J200" s="56" t="s">
        <v>589</v>
      </c>
      <c r="K200" s="121" t="s">
        <v>484</v>
      </c>
    </row>
    <row r="201" spans="2:11" ht="15" customHeight="1" thickBot="1">
      <c r="B201" s="231"/>
      <c r="C201" s="58" t="s">
        <v>239</v>
      </c>
      <c r="D201" s="125" t="s">
        <v>94</v>
      </c>
      <c r="E201" s="69"/>
      <c r="F201" s="223"/>
      <c r="G201" s="222"/>
      <c r="H201" s="222"/>
      <c r="I201" s="231"/>
      <c r="J201" s="58" t="s">
        <v>239</v>
      </c>
      <c r="K201" s="125" t="s">
        <v>485</v>
      </c>
    </row>
    <row r="202" spans="2:11" ht="15" customHeight="1" thickBot="1" thickTop="1">
      <c r="B202" s="215" t="s">
        <v>67</v>
      </c>
      <c r="C202" s="59" t="s">
        <v>68</v>
      </c>
      <c r="D202" s="199" t="s">
        <v>467</v>
      </c>
      <c r="E202" s="71"/>
      <c r="F202" s="220">
        <v>2</v>
      </c>
      <c r="G202" s="219" t="s">
        <v>537</v>
      </c>
      <c r="H202" s="217">
        <v>6</v>
      </c>
      <c r="I202" s="215" t="s">
        <v>67</v>
      </c>
      <c r="J202" s="59" t="s">
        <v>68</v>
      </c>
      <c r="K202" s="199" t="s">
        <v>486</v>
      </c>
    </row>
    <row r="203" spans="2:11" ht="15" customHeight="1">
      <c r="B203" s="215"/>
      <c r="C203" s="57" t="s">
        <v>240</v>
      </c>
      <c r="D203" s="200"/>
      <c r="E203" s="67"/>
      <c r="F203" s="221"/>
      <c r="G203" s="218"/>
      <c r="H203" s="218"/>
      <c r="I203" s="215"/>
      <c r="J203" s="57" t="s">
        <v>240</v>
      </c>
      <c r="K203" s="200"/>
    </row>
    <row r="204" spans="2:11" ht="15" customHeight="1" thickBot="1">
      <c r="B204" s="215"/>
      <c r="C204" s="56" t="s">
        <v>512</v>
      </c>
      <c r="D204" s="201" t="s">
        <v>36</v>
      </c>
      <c r="E204" s="66"/>
      <c r="F204" s="220">
        <v>4</v>
      </c>
      <c r="G204" s="219" t="s">
        <v>507</v>
      </c>
      <c r="H204" s="217">
        <v>6</v>
      </c>
      <c r="I204" s="215"/>
      <c r="J204" s="56" t="s">
        <v>579</v>
      </c>
      <c r="K204" s="201" t="s">
        <v>487</v>
      </c>
    </row>
    <row r="205" spans="2:11" ht="15" customHeight="1">
      <c r="B205" s="215"/>
      <c r="C205" s="57" t="s">
        <v>238</v>
      </c>
      <c r="D205" s="200"/>
      <c r="E205" s="67"/>
      <c r="F205" s="221"/>
      <c r="G205" s="218"/>
      <c r="H205" s="218"/>
      <c r="I205" s="215"/>
      <c r="J205" s="57" t="s">
        <v>238</v>
      </c>
      <c r="K205" s="200"/>
    </row>
    <row r="206" spans="2:11" ht="15" customHeight="1" thickBot="1">
      <c r="B206" s="215"/>
      <c r="C206" s="56" t="s">
        <v>515</v>
      </c>
      <c r="D206" s="201" t="s">
        <v>468</v>
      </c>
      <c r="E206" s="65"/>
      <c r="F206" s="232">
        <v>6</v>
      </c>
      <c r="G206" s="224" t="s">
        <v>525</v>
      </c>
      <c r="H206" s="225">
        <v>2</v>
      </c>
      <c r="I206" s="215"/>
      <c r="J206" s="56" t="s">
        <v>526</v>
      </c>
      <c r="K206" s="201" t="s">
        <v>488</v>
      </c>
    </row>
    <row r="207" spans="2:11" ht="15" customHeight="1">
      <c r="B207" s="215"/>
      <c r="C207" s="57" t="s">
        <v>239</v>
      </c>
      <c r="D207" s="200"/>
      <c r="E207" s="65"/>
      <c r="F207" s="221"/>
      <c r="G207" s="218"/>
      <c r="H207" s="218"/>
      <c r="I207" s="215"/>
      <c r="J207" s="57" t="s">
        <v>239</v>
      </c>
      <c r="K207" s="200"/>
    </row>
    <row r="208" spans="2:11" ht="15" customHeight="1" thickBot="1">
      <c r="B208" s="215"/>
      <c r="C208" s="56" t="s">
        <v>516</v>
      </c>
      <c r="D208" s="201" t="s">
        <v>466</v>
      </c>
      <c r="E208" s="63"/>
      <c r="F208" s="220">
        <v>0</v>
      </c>
      <c r="G208" s="219" t="s">
        <v>510</v>
      </c>
      <c r="H208" s="217">
        <v>6</v>
      </c>
      <c r="I208" s="215"/>
      <c r="J208" s="56" t="s">
        <v>590</v>
      </c>
      <c r="K208" s="201" t="s">
        <v>489</v>
      </c>
    </row>
    <row r="209" spans="2:11" ht="15" customHeight="1">
      <c r="B209" s="216"/>
      <c r="C209" s="57" t="s">
        <v>241</v>
      </c>
      <c r="D209" s="200"/>
      <c r="E209" s="70"/>
      <c r="F209" s="221"/>
      <c r="G209" s="218"/>
      <c r="H209" s="218"/>
      <c r="I209" s="216"/>
      <c r="J209" s="57" t="s">
        <v>241</v>
      </c>
      <c r="K209" s="200"/>
    </row>
    <row r="211" spans="2:11" ht="25.5" customHeight="1">
      <c r="B211" s="140"/>
      <c r="C211" s="140"/>
      <c r="D211" s="140"/>
      <c r="E211" s="60"/>
      <c r="F211" s="21" t="s">
        <v>596</v>
      </c>
      <c r="G211" s="21" t="s">
        <v>233</v>
      </c>
      <c r="H211" s="46"/>
      <c r="I211" s="140"/>
      <c r="J211" s="140"/>
      <c r="K211" s="22" t="s">
        <v>597</v>
      </c>
    </row>
    <row r="212" spans="2:11" ht="15.75" customHeight="1" thickBot="1">
      <c r="B212" s="14"/>
      <c r="C212" s="14"/>
      <c r="D212" s="14"/>
      <c r="E212" s="61"/>
      <c r="F212" s="47"/>
      <c r="G212" s="47"/>
      <c r="H212" s="47"/>
      <c r="I212" s="14"/>
      <c r="J212" s="14"/>
      <c r="K212" s="14"/>
    </row>
    <row r="213" spans="2:11" s="48" customFormat="1" ht="40.5" customHeight="1" thickBot="1">
      <c r="B213" s="234" t="s">
        <v>63</v>
      </c>
      <c r="C213" s="235"/>
      <c r="D213" s="51" t="s">
        <v>13</v>
      </c>
      <c r="E213" s="73" t="s">
        <v>234</v>
      </c>
      <c r="F213" s="49">
        <v>0</v>
      </c>
      <c r="G213" s="49" t="s">
        <v>502</v>
      </c>
      <c r="H213" s="49">
        <v>4</v>
      </c>
      <c r="I213" s="236" t="s">
        <v>63</v>
      </c>
      <c r="J213" s="235"/>
      <c r="K213" s="52" t="s">
        <v>12</v>
      </c>
    </row>
    <row r="214" spans="2:11" ht="15" customHeight="1">
      <c r="B214" s="16"/>
      <c r="C214" s="16"/>
      <c r="D214" s="140"/>
      <c r="E214" s="62"/>
      <c r="F214" s="47"/>
      <c r="G214" s="47"/>
      <c r="I214" s="16"/>
      <c r="J214" s="16"/>
      <c r="K214" s="140"/>
    </row>
    <row r="215" spans="2:11" ht="30" customHeight="1">
      <c r="B215" s="226" t="s">
        <v>71</v>
      </c>
      <c r="C215" s="227"/>
      <c r="D215" s="24" t="s">
        <v>64</v>
      </c>
      <c r="E215" s="23" t="s">
        <v>532</v>
      </c>
      <c r="F215" s="111">
        <v>0</v>
      </c>
      <c r="G215" s="111" t="s">
        <v>533</v>
      </c>
      <c r="H215" s="112">
        <v>3</v>
      </c>
      <c r="I215" s="226" t="s">
        <v>71</v>
      </c>
      <c r="J215" s="227"/>
      <c r="K215" s="24" t="s">
        <v>64</v>
      </c>
    </row>
    <row r="216" spans="2:11" ht="30" customHeight="1">
      <c r="B216" s="228"/>
      <c r="C216" s="229"/>
      <c r="D216" s="20" t="s">
        <v>65</v>
      </c>
      <c r="E216" s="23" t="s">
        <v>534</v>
      </c>
      <c r="F216" s="111">
        <v>0</v>
      </c>
      <c r="G216" s="111" t="s">
        <v>533</v>
      </c>
      <c r="H216" s="112">
        <v>1</v>
      </c>
      <c r="I216" s="228"/>
      <c r="J216" s="229"/>
      <c r="K216" s="20" t="s">
        <v>65</v>
      </c>
    </row>
    <row r="217" spans="2:11" ht="15" customHeight="1" thickBot="1">
      <c r="B217" s="230" t="s">
        <v>66</v>
      </c>
      <c r="C217" s="56" t="s">
        <v>68</v>
      </c>
      <c r="D217" s="127" t="s">
        <v>199</v>
      </c>
      <c r="E217" s="63"/>
      <c r="F217" s="225">
        <v>2</v>
      </c>
      <c r="G217" s="224" t="s">
        <v>506</v>
      </c>
      <c r="H217" s="232">
        <v>6</v>
      </c>
      <c r="I217" s="230" t="s">
        <v>66</v>
      </c>
      <c r="J217" s="56" t="s">
        <v>68</v>
      </c>
      <c r="K217" s="121" t="s">
        <v>416</v>
      </c>
    </row>
    <row r="218" spans="2:11" ht="15" customHeight="1">
      <c r="B218" s="215"/>
      <c r="C218" s="57" t="s">
        <v>237</v>
      </c>
      <c r="D218" s="121" t="s">
        <v>44</v>
      </c>
      <c r="E218" s="64"/>
      <c r="F218" s="217"/>
      <c r="G218" s="217"/>
      <c r="H218" s="233"/>
      <c r="I218" s="215"/>
      <c r="J218" s="57" t="s">
        <v>237</v>
      </c>
      <c r="K218" s="121" t="s">
        <v>297</v>
      </c>
    </row>
    <row r="219" spans="2:11" ht="15" customHeight="1" thickBot="1">
      <c r="B219" s="215"/>
      <c r="C219" s="56" t="s">
        <v>69</v>
      </c>
      <c r="D219" s="126" t="s">
        <v>401</v>
      </c>
      <c r="E219" s="63"/>
      <c r="F219" s="225">
        <v>5</v>
      </c>
      <c r="G219" s="224" t="s">
        <v>507</v>
      </c>
      <c r="H219" s="232">
        <v>7</v>
      </c>
      <c r="I219" s="215"/>
      <c r="J219" s="56" t="s">
        <v>69</v>
      </c>
      <c r="K219" s="121" t="s">
        <v>296</v>
      </c>
    </row>
    <row r="220" spans="2:11" ht="15" customHeight="1">
      <c r="B220" s="215"/>
      <c r="C220" s="57" t="s">
        <v>238</v>
      </c>
      <c r="D220" s="121" t="s">
        <v>45</v>
      </c>
      <c r="E220" s="70"/>
      <c r="F220" s="218"/>
      <c r="G220" s="218"/>
      <c r="H220" s="221"/>
      <c r="I220" s="215"/>
      <c r="J220" s="57" t="s">
        <v>238</v>
      </c>
      <c r="K220" s="121" t="s">
        <v>419</v>
      </c>
    </row>
    <row r="221" spans="2:11" ht="15" customHeight="1" thickBot="1">
      <c r="B221" s="215"/>
      <c r="C221" s="56" t="s">
        <v>593</v>
      </c>
      <c r="D221" s="134" t="s">
        <v>598</v>
      </c>
      <c r="E221" s="64"/>
      <c r="F221" s="217">
        <v>2</v>
      </c>
      <c r="G221" s="219" t="s">
        <v>529</v>
      </c>
      <c r="H221" s="220">
        <v>6</v>
      </c>
      <c r="I221" s="215"/>
      <c r="J221" s="56" t="s">
        <v>593</v>
      </c>
      <c r="K221" s="121" t="s">
        <v>420</v>
      </c>
    </row>
    <row r="222" spans="2:11" ht="15" customHeight="1" thickBot="1">
      <c r="B222" s="231"/>
      <c r="C222" s="58" t="s">
        <v>239</v>
      </c>
      <c r="D222" s="121" t="s">
        <v>406</v>
      </c>
      <c r="E222" s="69"/>
      <c r="F222" s="222"/>
      <c r="G222" s="222"/>
      <c r="H222" s="223"/>
      <c r="I222" s="231"/>
      <c r="J222" s="58" t="s">
        <v>239</v>
      </c>
      <c r="K222" s="125" t="s">
        <v>5</v>
      </c>
    </row>
    <row r="223" spans="2:11" ht="15" customHeight="1" thickBot="1" thickTop="1">
      <c r="B223" s="215" t="s">
        <v>67</v>
      </c>
      <c r="C223" s="59" t="s">
        <v>68</v>
      </c>
      <c r="D223" s="199" t="s">
        <v>199</v>
      </c>
      <c r="E223" s="71"/>
      <c r="F223" s="217">
        <v>0</v>
      </c>
      <c r="G223" s="219" t="s">
        <v>506</v>
      </c>
      <c r="H223" s="220">
        <v>6</v>
      </c>
      <c r="I223" s="215" t="s">
        <v>67</v>
      </c>
      <c r="J223" s="59" t="s">
        <v>68</v>
      </c>
      <c r="K223" s="199" t="s">
        <v>415</v>
      </c>
    </row>
    <row r="224" spans="2:11" ht="15" customHeight="1">
      <c r="B224" s="215"/>
      <c r="C224" s="57" t="s">
        <v>240</v>
      </c>
      <c r="D224" s="200"/>
      <c r="E224" s="67"/>
      <c r="F224" s="218"/>
      <c r="G224" s="218"/>
      <c r="H224" s="221"/>
      <c r="I224" s="215"/>
      <c r="J224" s="57" t="s">
        <v>240</v>
      </c>
      <c r="K224" s="200"/>
    </row>
    <row r="225" spans="2:11" ht="15" customHeight="1" thickBot="1">
      <c r="B225" s="215"/>
      <c r="C225" s="56" t="s">
        <v>512</v>
      </c>
      <c r="D225" s="201" t="s">
        <v>401</v>
      </c>
      <c r="E225" s="66"/>
      <c r="F225" s="217">
        <v>3</v>
      </c>
      <c r="G225" s="219" t="s">
        <v>507</v>
      </c>
      <c r="H225" s="220">
        <v>0</v>
      </c>
      <c r="I225" s="215"/>
      <c r="J225" s="56" t="s">
        <v>579</v>
      </c>
      <c r="K225" s="201" t="s">
        <v>417</v>
      </c>
    </row>
    <row r="226" spans="2:11" ht="15" customHeight="1">
      <c r="B226" s="215"/>
      <c r="C226" s="57" t="s">
        <v>238</v>
      </c>
      <c r="D226" s="200"/>
      <c r="E226" s="67"/>
      <c r="F226" s="218"/>
      <c r="G226" s="218"/>
      <c r="H226" s="221"/>
      <c r="I226" s="215"/>
      <c r="J226" s="57" t="s">
        <v>238</v>
      </c>
      <c r="K226" s="200"/>
    </row>
    <row r="227" spans="2:11" ht="15" customHeight="1" thickBot="1">
      <c r="B227" s="215"/>
      <c r="C227" s="56" t="s">
        <v>515</v>
      </c>
      <c r="D227" s="201" t="s">
        <v>495</v>
      </c>
      <c r="E227" s="65"/>
      <c r="F227" s="217"/>
      <c r="G227" s="219" t="s">
        <v>504</v>
      </c>
      <c r="H227" s="220"/>
      <c r="I227" s="215"/>
      <c r="J227" s="56" t="s">
        <v>515</v>
      </c>
      <c r="K227" s="201" t="s">
        <v>421</v>
      </c>
    </row>
    <row r="228" spans="2:11" ht="15" customHeight="1">
      <c r="B228" s="215"/>
      <c r="C228" s="57" t="s">
        <v>239</v>
      </c>
      <c r="D228" s="200"/>
      <c r="E228" s="65"/>
      <c r="F228" s="217"/>
      <c r="G228" s="217"/>
      <c r="H228" s="233"/>
      <c r="I228" s="215"/>
      <c r="J228" s="57" t="s">
        <v>239</v>
      </c>
      <c r="K228" s="200"/>
    </row>
    <row r="229" spans="2:11" ht="15" customHeight="1" thickBot="1">
      <c r="B229" s="215"/>
      <c r="C229" s="56" t="s">
        <v>516</v>
      </c>
      <c r="D229" s="201" t="s">
        <v>44</v>
      </c>
      <c r="E229" s="63"/>
      <c r="F229" s="217"/>
      <c r="G229" s="219" t="s">
        <v>560</v>
      </c>
      <c r="H229" s="220"/>
      <c r="I229" s="215"/>
      <c r="J229" s="56" t="s">
        <v>582</v>
      </c>
      <c r="K229" s="201" t="s">
        <v>422</v>
      </c>
    </row>
    <row r="230" spans="2:11" ht="15" customHeight="1">
      <c r="B230" s="216"/>
      <c r="C230" s="57" t="s">
        <v>241</v>
      </c>
      <c r="D230" s="200"/>
      <c r="E230" s="70"/>
      <c r="F230" s="218"/>
      <c r="G230" s="218"/>
      <c r="H230" s="221"/>
      <c r="I230" s="216"/>
      <c r="J230" s="57" t="s">
        <v>241</v>
      </c>
      <c r="K230" s="200"/>
    </row>
    <row r="232" spans="2:11" ht="25.5" customHeight="1">
      <c r="B232" s="140"/>
      <c r="C232" s="140"/>
      <c r="D232" s="140"/>
      <c r="E232" s="60"/>
      <c r="F232" s="21" t="s">
        <v>599</v>
      </c>
      <c r="G232" s="21" t="s">
        <v>233</v>
      </c>
      <c r="H232" s="46"/>
      <c r="I232" s="140"/>
      <c r="J232" s="140"/>
      <c r="K232" s="22" t="s">
        <v>597</v>
      </c>
    </row>
    <row r="233" spans="2:11" ht="15.75" customHeight="1" thickBot="1">
      <c r="B233" s="14"/>
      <c r="C233" s="14"/>
      <c r="D233" s="14"/>
      <c r="E233" s="61"/>
      <c r="F233" s="47"/>
      <c r="G233" s="47"/>
      <c r="H233" s="47"/>
      <c r="I233" s="14"/>
      <c r="J233" s="14"/>
      <c r="K233" s="14"/>
    </row>
    <row r="234" spans="2:11" s="48" customFormat="1" ht="40.5" customHeight="1" thickBot="1">
      <c r="B234" s="234" t="s">
        <v>63</v>
      </c>
      <c r="C234" s="235"/>
      <c r="D234" s="51" t="s">
        <v>14</v>
      </c>
      <c r="E234" s="73" t="s">
        <v>234</v>
      </c>
      <c r="F234" s="49">
        <v>4</v>
      </c>
      <c r="G234" s="49" t="s">
        <v>502</v>
      </c>
      <c r="H234" s="49">
        <v>0</v>
      </c>
      <c r="I234" s="236" t="s">
        <v>63</v>
      </c>
      <c r="J234" s="235"/>
      <c r="K234" s="52" t="s">
        <v>51</v>
      </c>
    </row>
    <row r="235" spans="2:11" ht="15" customHeight="1">
      <c r="B235" s="16"/>
      <c r="C235" s="16"/>
      <c r="D235" s="140"/>
      <c r="E235" s="62"/>
      <c r="F235" s="47"/>
      <c r="G235" s="47"/>
      <c r="I235" s="16"/>
      <c r="J235" s="16"/>
      <c r="K235" s="140"/>
    </row>
    <row r="236" spans="2:11" ht="30" customHeight="1">
      <c r="B236" s="226" t="s">
        <v>71</v>
      </c>
      <c r="C236" s="227"/>
      <c r="D236" s="24" t="s">
        <v>64</v>
      </c>
      <c r="E236" s="23" t="s">
        <v>532</v>
      </c>
      <c r="F236" s="111">
        <v>3</v>
      </c>
      <c r="G236" s="111" t="s">
        <v>533</v>
      </c>
      <c r="H236" s="112">
        <v>0</v>
      </c>
      <c r="I236" s="226" t="s">
        <v>71</v>
      </c>
      <c r="J236" s="227"/>
      <c r="K236" s="24" t="s">
        <v>64</v>
      </c>
    </row>
    <row r="237" spans="2:11" ht="30" customHeight="1">
      <c r="B237" s="228"/>
      <c r="C237" s="229"/>
      <c r="D237" s="20" t="s">
        <v>65</v>
      </c>
      <c r="E237" s="23" t="s">
        <v>534</v>
      </c>
      <c r="F237" s="111">
        <v>1</v>
      </c>
      <c r="G237" s="111" t="s">
        <v>533</v>
      </c>
      <c r="H237" s="112">
        <v>0</v>
      </c>
      <c r="I237" s="228"/>
      <c r="J237" s="229"/>
      <c r="K237" s="20" t="s">
        <v>65</v>
      </c>
    </row>
    <row r="238" spans="2:11" ht="15" customHeight="1" thickBot="1">
      <c r="B238" s="230" t="s">
        <v>66</v>
      </c>
      <c r="C238" s="56" t="s">
        <v>68</v>
      </c>
      <c r="D238" s="121" t="s">
        <v>276</v>
      </c>
      <c r="E238" s="63"/>
      <c r="F238" s="225">
        <v>6</v>
      </c>
      <c r="G238" s="224" t="s">
        <v>525</v>
      </c>
      <c r="H238" s="232">
        <v>0</v>
      </c>
      <c r="I238" s="230" t="s">
        <v>66</v>
      </c>
      <c r="J238" s="56" t="s">
        <v>68</v>
      </c>
      <c r="K238" s="121" t="s">
        <v>480</v>
      </c>
    </row>
    <row r="239" spans="2:11" ht="15" customHeight="1">
      <c r="B239" s="215"/>
      <c r="C239" s="57" t="s">
        <v>237</v>
      </c>
      <c r="D239" s="121" t="s">
        <v>278</v>
      </c>
      <c r="E239" s="64"/>
      <c r="F239" s="217"/>
      <c r="G239" s="217"/>
      <c r="H239" s="233"/>
      <c r="I239" s="215"/>
      <c r="J239" s="57" t="s">
        <v>237</v>
      </c>
      <c r="K239" s="121" t="s">
        <v>213</v>
      </c>
    </row>
    <row r="240" spans="2:11" ht="15" customHeight="1" thickBot="1">
      <c r="B240" s="215"/>
      <c r="C240" s="56" t="s">
        <v>69</v>
      </c>
      <c r="D240" s="121" t="s">
        <v>279</v>
      </c>
      <c r="E240" s="63"/>
      <c r="F240" s="225">
        <v>6</v>
      </c>
      <c r="G240" s="224" t="s">
        <v>525</v>
      </c>
      <c r="H240" s="232">
        <v>3</v>
      </c>
      <c r="I240" s="215"/>
      <c r="J240" s="56" t="s">
        <v>69</v>
      </c>
      <c r="K240" s="121" t="s">
        <v>309</v>
      </c>
    </row>
    <row r="241" spans="2:11" ht="15" customHeight="1">
      <c r="B241" s="215"/>
      <c r="C241" s="57" t="s">
        <v>238</v>
      </c>
      <c r="D241" s="121" t="s">
        <v>461</v>
      </c>
      <c r="E241" s="70"/>
      <c r="F241" s="218"/>
      <c r="G241" s="218"/>
      <c r="H241" s="221"/>
      <c r="I241" s="215"/>
      <c r="J241" s="57" t="s">
        <v>238</v>
      </c>
      <c r="K241" s="121" t="s">
        <v>214</v>
      </c>
    </row>
    <row r="242" spans="2:11" ht="15" customHeight="1" thickBot="1">
      <c r="B242" s="215"/>
      <c r="C242" s="56" t="s">
        <v>508</v>
      </c>
      <c r="D242" s="126" t="s">
        <v>462</v>
      </c>
      <c r="E242" s="64"/>
      <c r="F242" s="217">
        <v>6</v>
      </c>
      <c r="G242" s="219" t="s">
        <v>533</v>
      </c>
      <c r="H242" s="220">
        <v>2</v>
      </c>
      <c r="I242" s="215"/>
      <c r="J242" s="56" t="s">
        <v>600</v>
      </c>
      <c r="K242" s="121" t="s">
        <v>484</v>
      </c>
    </row>
    <row r="243" spans="2:11" ht="15" customHeight="1" thickBot="1">
      <c r="B243" s="231"/>
      <c r="C243" s="58" t="s">
        <v>239</v>
      </c>
      <c r="D243" s="125" t="s">
        <v>282</v>
      </c>
      <c r="E243" s="69"/>
      <c r="F243" s="222"/>
      <c r="G243" s="222"/>
      <c r="H243" s="223"/>
      <c r="I243" s="231"/>
      <c r="J243" s="58" t="s">
        <v>239</v>
      </c>
      <c r="K243" s="125" t="s">
        <v>485</v>
      </c>
    </row>
    <row r="244" spans="2:11" ht="15" customHeight="1" thickBot="1" thickTop="1">
      <c r="B244" s="215" t="s">
        <v>67</v>
      </c>
      <c r="C244" s="59" t="s">
        <v>68</v>
      </c>
      <c r="D244" s="199" t="s">
        <v>278</v>
      </c>
      <c r="E244" s="71"/>
      <c r="F244" s="217">
        <v>6</v>
      </c>
      <c r="G244" s="219" t="s">
        <v>523</v>
      </c>
      <c r="H244" s="220">
        <v>4</v>
      </c>
      <c r="I244" s="215" t="s">
        <v>67</v>
      </c>
      <c r="J244" s="59" t="s">
        <v>68</v>
      </c>
      <c r="K244" s="199" t="s">
        <v>497</v>
      </c>
    </row>
    <row r="245" spans="2:11" ht="15" customHeight="1">
      <c r="B245" s="215"/>
      <c r="C245" s="57" t="s">
        <v>240</v>
      </c>
      <c r="D245" s="200"/>
      <c r="E245" s="67"/>
      <c r="F245" s="218"/>
      <c r="G245" s="218"/>
      <c r="H245" s="221"/>
      <c r="I245" s="215"/>
      <c r="J245" s="57" t="s">
        <v>240</v>
      </c>
      <c r="K245" s="200"/>
    </row>
    <row r="246" spans="2:11" ht="15" customHeight="1" thickBot="1">
      <c r="B246" s="215"/>
      <c r="C246" s="56" t="s">
        <v>512</v>
      </c>
      <c r="D246" s="201" t="s">
        <v>279</v>
      </c>
      <c r="E246" s="66"/>
      <c r="F246" s="217">
        <v>3</v>
      </c>
      <c r="G246" s="219" t="s">
        <v>525</v>
      </c>
      <c r="H246" s="220">
        <v>0</v>
      </c>
      <c r="I246" s="215"/>
      <c r="J246" s="56" t="s">
        <v>512</v>
      </c>
      <c r="K246" s="201" t="s">
        <v>482</v>
      </c>
    </row>
    <row r="247" spans="2:11" ht="15" customHeight="1">
      <c r="B247" s="215"/>
      <c r="C247" s="57" t="s">
        <v>238</v>
      </c>
      <c r="D247" s="200"/>
      <c r="E247" s="67"/>
      <c r="F247" s="218"/>
      <c r="G247" s="218"/>
      <c r="H247" s="221"/>
      <c r="I247" s="215"/>
      <c r="J247" s="57" t="s">
        <v>238</v>
      </c>
      <c r="K247" s="200"/>
    </row>
    <row r="248" spans="2:11" ht="15" customHeight="1" thickBot="1">
      <c r="B248" s="215"/>
      <c r="C248" s="56" t="s">
        <v>515</v>
      </c>
      <c r="D248" s="201" t="s">
        <v>464</v>
      </c>
      <c r="E248" s="65"/>
      <c r="F248" s="217"/>
      <c r="G248" s="219" t="s">
        <v>523</v>
      </c>
      <c r="H248" s="220"/>
      <c r="I248" s="215"/>
      <c r="J248" s="56" t="s">
        <v>601</v>
      </c>
      <c r="K248" s="201" t="s">
        <v>483</v>
      </c>
    </row>
    <row r="249" spans="2:11" ht="15" customHeight="1">
      <c r="B249" s="215"/>
      <c r="C249" s="57" t="s">
        <v>239</v>
      </c>
      <c r="D249" s="200"/>
      <c r="E249" s="65"/>
      <c r="F249" s="217"/>
      <c r="G249" s="217"/>
      <c r="H249" s="233"/>
      <c r="I249" s="215"/>
      <c r="J249" s="57" t="s">
        <v>239</v>
      </c>
      <c r="K249" s="200"/>
    </row>
    <row r="250" spans="2:11" ht="15" customHeight="1" thickBot="1">
      <c r="B250" s="215"/>
      <c r="C250" s="56" t="s">
        <v>516</v>
      </c>
      <c r="D250" s="201" t="s">
        <v>463</v>
      </c>
      <c r="E250" s="63"/>
      <c r="F250" s="217"/>
      <c r="G250" s="219" t="s">
        <v>523</v>
      </c>
      <c r="H250" s="220"/>
      <c r="I250" s="215"/>
      <c r="J250" s="56" t="s">
        <v>602</v>
      </c>
      <c r="K250" s="201" t="s">
        <v>489</v>
      </c>
    </row>
    <row r="251" spans="2:11" ht="15" customHeight="1">
      <c r="B251" s="216"/>
      <c r="C251" s="57" t="s">
        <v>241</v>
      </c>
      <c r="D251" s="200"/>
      <c r="E251" s="70"/>
      <c r="F251" s="218"/>
      <c r="G251" s="218"/>
      <c r="H251" s="221"/>
      <c r="I251" s="216"/>
      <c r="J251" s="57" t="s">
        <v>241</v>
      </c>
      <c r="K251" s="200"/>
    </row>
    <row r="253" spans="2:11" ht="25.5" customHeight="1">
      <c r="B253" s="140"/>
      <c r="C253" s="140"/>
      <c r="D253" s="140"/>
      <c r="E253" s="60"/>
      <c r="F253" s="21" t="s">
        <v>603</v>
      </c>
      <c r="G253" s="21" t="s">
        <v>233</v>
      </c>
      <c r="H253" s="46"/>
      <c r="I253" s="140"/>
      <c r="J253" s="140"/>
      <c r="K253" s="22" t="s">
        <v>604</v>
      </c>
    </row>
    <row r="254" spans="2:11" ht="15.75" customHeight="1" thickBot="1">
      <c r="B254" s="14"/>
      <c r="C254" s="14"/>
      <c r="D254" s="14"/>
      <c r="E254" s="61"/>
      <c r="F254" s="47"/>
      <c r="G254" s="47"/>
      <c r="H254" s="47"/>
      <c r="I254" s="14"/>
      <c r="J254" s="14"/>
      <c r="K254" s="14"/>
    </row>
    <row r="255" spans="2:11" s="48" customFormat="1" ht="40.5" customHeight="1" thickBot="1">
      <c r="B255" s="234" t="s">
        <v>63</v>
      </c>
      <c r="C255" s="235"/>
      <c r="D255" s="51" t="s">
        <v>12</v>
      </c>
      <c r="E255" s="73" t="s">
        <v>234</v>
      </c>
      <c r="F255" s="49">
        <v>4</v>
      </c>
      <c r="G255" s="49" t="s">
        <v>502</v>
      </c>
      <c r="H255" s="49">
        <v>2</v>
      </c>
      <c r="I255" s="236" t="s">
        <v>63</v>
      </c>
      <c r="J255" s="235"/>
      <c r="K255" s="52" t="s">
        <v>14</v>
      </c>
    </row>
    <row r="256" spans="2:11" ht="15" customHeight="1">
      <c r="B256" s="16"/>
      <c r="C256" s="16"/>
      <c r="D256" s="140"/>
      <c r="E256" s="62"/>
      <c r="F256" s="47"/>
      <c r="G256" s="47"/>
      <c r="I256" s="16"/>
      <c r="J256" s="16"/>
      <c r="K256" s="140"/>
    </row>
    <row r="257" spans="2:11" ht="30" customHeight="1">
      <c r="B257" s="226" t="s">
        <v>71</v>
      </c>
      <c r="C257" s="227"/>
      <c r="D257" s="24" t="s">
        <v>64</v>
      </c>
      <c r="E257" s="23" t="s">
        <v>556</v>
      </c>
      <c r="F257" s="111">
        <v>2</v>
      </c>
      <c r="G257" s="111" t="s">
        <v>529</v>
      </c>
      <c r="H257" s="112">
        <v>1</v>
      </c>
      <c r="I257" s="226" t="s">
        <v>71</v>
      </c>
      <c r="J257" s="227"/>
      <c r="K257" s="24" t="s">
        <v>64</v>
      </c>
    </row>
    <row r="258" spans="2:11" ht="30" customHeight="1">
      <c r="B258" s="228"/>
      <c r="C258" s="229"/>
      <c r="D258" s="20" t="s">
        <v>65</v>
      </c>
      <c r="E258" s="23" t="s">
        <v>557</v>
      </c>
      <c r="F258" s="111">
        <v>2</v>
      </c>
      <c r="G258" s="111" t="s">
        <v>529</v>
      </c>
      <c r="H258" s="112">
        <v>1</v>
      </c>
      <c r="I258" s="228"/>
      <c r="J258" s="229"/>
      <c r="K258" s="20" t="s">
        <v>65</v>
      </c>
    </row>
    <row r="259" spans="2:11" ht="15" customHeight="1" thickBot="1">
      <c r="B259" s="230" t="s">
        <v>66</v>
      </c>
      <c r="C259" s="56" t="s">
        <v>68</v>
      </c>
      <c r="D259" s="121" t="s">
        <v>416</v>
      </c>
      <c r="E259" s="63"/>
      <c r="F259" s="225">
        <v>2</v>
      </c>
      <c r="G259" s="224" t="s">
        <v>522</v>
      </c>
      <c r="H259" s="232">
        <v>6</v>
      </c>
      <c r="I259" s="230" t="s">
        <v>66</v>
      </c>
      <c r="J259" s="56" t="s">
        <v>68</v>
      </c>
      <c r="K259" s="126" t="s">
        <v>491</v>
      </c>
    </row>
    <row r="260" spans="2:11" ht="15" customHeight="1">
      <c r="B260" s="215"/>
      <c r="C260" s="57" t="s">
        <v>237</v>
      </c>
      <c r="D260" s="121" t="s">
        <v>297</v>
      </c>
      <c r="E260" s="64"/>
      <c r="F260" s="217"/>
      <c r="G260" s="217"/>
      <c r="H260" s="233"/>
      <c r="I260" s="215"/>
      <c r="J260" s="57" t="s">
        <v>237</v>
      </c>
      <c r="K260" s="121" t="s">
        <v>276</v>
      </c>
    </row>
    <row r="261" spans="2:11" ht="15" customHeight="1" thickBot="1">
      <c r="B261" s="215"/>
      <c r="C261" s="56" t="s">
        <v>69</v>
      </c>
      <c r="D261" s="126" t="s">
        <v>418</v>
      </c>
      <c r="E261" s="63"/>
      <c r="F261" s="225">
        <v>6</v>
      </c>
      <c r="G261" s="224" t="s">
        <v>523</v>
      </c>
      <c r="H261" s="232">
        <v>4</v>
      </c>
      <c r="I261" s="215"/>
      <c r="J261" s="56" t="s">
        <v>69</v>
      </c>
      <c r="K261" s="121" t="s">
        <v>279</v>
      </c>
    </row>
    <row r="262" spans="2:11" ht="15" customHeight="1">
      <c r="B262" s="215"/>
      <c r="C262" s="57" t="s">
        <v>238</v>
      </c>
      <c r="D262" s="121" t="s">
        <v>296</v>
      </c>
      <c r="E262" s="70"/>
      <c r="F262" s="218"/>
      <c r="G262" s="218"/>
      <c r="H262" s="221"/>
      <c r="I262" s="215"/>
      <c r="J262" s="57" t="s">
        <v>238</v>
      </c>
      <c r="K262" s="121" t="s">
        <v>605</v>
      </c>
    </row>
    <row r="263" spans="2:11" ht="15" customHeight="1" thickBot="1">
      <c r="B263" s="215"/>
      <c r="C263" s="56" t="s">
        <v>515</v>
      </c>
      <c r="D263" s="121" t="s">
        <v>420</v>
      </c>
      <c r="E263" s="64"/>
      <c r="F263" s="217">
        <v>6</v>
      </c>
      <c r="G263" s="219" t="s">
        <v>525</v>
      </c>
      <c r="H263" s="220">
        <v>4</v>
      </c>
      <c r="I263" s="215"/>
      <c r="J263" s="56" t="s">
        <v>526</v>
      </c>
      <c r="K263" s="121" t="s">
        <v>492</v>
      </c>
    </row>
    <row r="264" spans="2:11" ht="15" customHeight="1" thickBot="1">
      <c r="B264" s="231"/>
      <c r="C264" s="58" t="s">
        <v>239</v>
      </c>
      <c r="D264" s="125" t="s">
        <v>5</v>
      </c>
      <c r="E264" s="69"/>
      <c r="F264" s="222"/>
      <c r="G264" s="222"/>
      <c r="H264" s="223"/>
      <c r="I264" s="231"/>
      <c r="J264" s="58" t="s">
        <v>239</v>
      </c>
      <c r="K264" s="121" t="s">
        <v>282</v>
      </c>
    </row>
    <row r="265" spans="2:11" ht="15" customHeight="1" thickBot="1" thickTop="1">
      <c r="B265" s="215" t="s">
        <v>67</v>
      </c>
      <c r="C265" s="59" t="s">
        <v>68</v>
      </c>
      <c r="D265" s="199" t="s">
        <v>415</v>
      </c>
      <c r="E265" s="71"/>
      <c r="F265" s="217">
        <v>6</v>
      </c>
      <c r="G265" s="219" t="s">
        <v>522</v>
      </c>
      <c r="H265" s="220">
        <v>3</v>
      </c>
      <c r="I265" s="215" t="s">
        <v>67</v>
      </c>
      <c r="J265" s="59" t="s">
        <v>68</v>
      </c>
      <c r="K265" s="199" t="s">
        <v>463</v>
      </c>
    </row>
    <row r="266" spans="2:11" ht="15" customHeight="1">
      <c r="B266" s="215"/>
      <c r="C266" s="57" t="s">
        <v>240</v>
      </c>
      <c r="D266" s="200"/>
      <c r="E266" s="67"/>
      <c r="F266" s="218"/>
      <c r="G266" s="218"/>
      <c r="H266" s="221"/>
      <c r="I266" s="215"/>
      <c r="J266" s="57" t="s">
        <v>240</v>
      </c>
      <c r="K266" s="200"/>
    </row>
    <row r="267" spans="2:11" ht="15" customHeight="1" thickBot="1">
      <c r="B267" s="215"/>
      <c r="C267" s="56" t="s">
        <v>512</v>
      </c>
      <c r="D267" s="201" t="s">
        <v>496</v>
      </c>
      <c r="E267" s="66"/>
      <c r="F267" s="217">
        <v>1</v>
      </c>
      <c r="G267" s="219" t="s">
        <v>520</v>
      </c>
      <c r="H267" s="220">
        <v>6</v>
      </c>
      <c r="I267" s="215"/>
      <c r="J267" s="56" t="s">
        <v>606</v>
      </c>
      <c r="K267" s="201" t="s">
        <v>460</v>
      </c>
    </row>
    <row r="268" spans="2:11" ht="15" customHeight="1">
      <c r="B268" s="215"/>
      <c r="C268" s="57" t="s">
        <v>238</v>
      </c>
      <c r="D268" s="200"/>
      <c r="E268" s="67"/>
      <c r="F268" s="218"/>
      <c r="G268" s="218"/>
      <c r="H268" s="221"/>
      <c r="I268" s="215"/>
      <c r="J268" s="57" t="s">
        <v>238</v>
      </c>
      <c r="K268" s="200"/>
    </row>
    <row r="269" spans="2:11" ht="15" customHeight="1" thickBot="1">
      <c r="B269" s="215"/>
      <c r="C269" s="56" t="s">
        <v>515</v>
      </c>
      <c r="D269" s="201" t="s">
        <v>421</v>
      </c>
      <c r="E269" s="65"/>
      <c r="F269" s="225">
        <v>6</v>
      </c>
      <c r="G269" s="224" t="s">
        <v>511</v>
      </c>
      <c r="H269" s="232">
        <v>3</v>
      </c>
      <c r="I269" s="215"/>
      <c r="J269" s="56" t="s">
        <v>528</v>
      </c>
      <c r="K269" s="201" t="s">
        <v>464</v>
      </c>
    </row>
    <row r="270" spans="2:11" ht="15" customHeight="1">
      <c r="B270" s="215"/>
      <c r="C270" s="57" t="s">
        <v>239</v>
      </c>
      <c r="D270" s="200"/>
      <c r="E270" s="65"/>
      <c r="F270" s="218"/>
      <c r="G270" s="218"/>
      <c r="H270" s="221"/>
      <c r="I270" s="215"/>
      <c r="J270" s="57" t="s">
        <v>239</v>
      </c>
      <c r="K270" s="200"/>
    </row>
    <row r="271" spans="2:11" ht="15" customHeight="1" thickBot="1">
      <c r="B271" s="215"/>
      <c r="C271" s="56" t="s">
        <v>516</v>
      </c>
      <c r="D271" s="201" t="s">
        <v>422</v>
      </c>
      <c r="E271" s="63"/>
      <c r="F271" s="217"/>
      <c r="G271" s="219" t="s">
        <v>529</v>
      </c>
      <c r="H271" s="220"/>
      <c r="I271" s="215"/>
      <c r="J271" s="56" t="s">
        <v>530</v>
      </c>
      <c r="K271" s="201" t="s">
        <v>459</v>
      </c>
    </row>
    <row r="272" spans="2:11" ht="15" customHeight="1">
      <c r="B272" s="216"/>
      <c r="C272" s="57" t="s">
        <v>241</v>
      </c>
      <c r="D272" s="200"/>
      <c r="E272" s="70"/>
      <c r="F272" s="218"/>
      <c r="G272" s="218"/>
      <c r="H272" s="221"/>
      <c r="I272" s="216"/>
      <c r="J272" s="57" t="s">
        <v>241</v>
      </c>
      <c r="K272" s="200"/>
    </row>
  </sheetData>
  <mergeCells count="481">
    <mergeCell ref="H164:H165"/>
    <mergeCell ref="H141:H142"/>
    <mergeCell ref="H143:H144"/>
    <mergeCell ref="H145:H146"/>
    <mergeCell ref="D160:D161"/>
    <mergeCell ref="F145:F146"/>
    <mergeCell ref="G145:G146"/>
    <mergeCell ref="H154:H155"/>
    <mergeCell ref="H156:H157"/>
    <mergeCell ref="H158:H159"/>
    <mergeCell ref="H160:H161"/>
    <mergeCell ref="H133:H134"/>
    <mergeCell ref="H135:H136"/>
    <mergeCell ref="H137:H138"/>
    <mergeCell ref="H139:H140"/>
    <mergeCell ref="H271:H272"/>
    <mergeCell ref="F229:F230"/>
    <mergeCell ref="G229:G230"/>
    <mergeCell ref="H229:H230"/>
    <mergeCell ref="F250:F251"/>
    <mergeCell ref="G250:G251"/>
    <mergeCell ref="H250:H251"/>
    <mergeCell ref="G242:G243"/>
    <mergeCell ref="H248:H249"/>
    <mergeCell ref="H269:H270"/>
    <mergeCell ref="G208:G209"/>
    <mergeCell ref="H208:H209"/>
    <mergeCell ref="G200:G201"/>
    <mergeCell ref="F204:F205"/>
    <mergeCell ref="G204:G205"/>
    <mergeCell ref="F124:F125"/>
    <mergeCell ref="G124:G125"/>
    <mergeCell ref="H124:H125"/>
    <mergeCell ref="G116:G117"/>
    <mergeCell ref="G61:G62"/>
    <mergeCell ref="H61:H62"/>
    <mergeCell ref="F103:F104"/>
    <mergeCell ref="G103:G104"/>
    <mergeCell ref="H103:H104"/>
    <mergeCell ref="G19:G20"/>
    <mergeCell ref="H19:H20"/>
    <mergeCell ref="G40:G41"/>
    <mergeCell ref="H40:H41"/>
    <mergeCell ref="K13:K14"/>
    <mergeCell ref="K15:K16"/>
    <mergeCell ref="K17:K18"/>
    <mergeCell ref="K19:K20"/>
    <mergeCell ref="K118:K119"/>
    <mergeCell ref="H120:H121"/>
    <mergeCell ref="K120:K121"/>
    <mergeCell ref="I70:I75"/>
    <mergeCell ref="H76:H77"/>
    <mergeCell ref="I76:I83"/>
    <mergeCell ref="K76:K77"/>
    <mergeCell ref="H78:H79"/>
    <mergeCell ref="K78:K79"/>
    <mergeCell ref="H80:H81"/>
    <mergeCell ref="K185:K186"/>
    <mergeCell ref="H181:H182"/>
    <mergeCell ref="K244:K245"/>
    <mergeCell ref="H246:H247"/>
    <mergeCell ref="K246:K247"/>
    <mergeCell ref="H204:H205"/>
    <mergeCell ref="K183:K184"/>
    <mergeCell ref="H183:H184"/>
    <mergeCell ref="K187:K188"/>
    <mergeCell ref="H187:H188"/>
    <mergeCell ref="I238:I243"/>
    <mergeCell ref="K160:K161"/>
    <mergeCell ref="K162:K163"/>
    <mergeCell ref="H242:H243"/>
    <mergeCell ref="H166:H167"/>
    <mergeCell ref="H200:H201"/>
    <mergeCell ref="H206:H207"/>
    <mergeCell ref="I173:J174"/>
    <mergeCell ref="I175:I180"/>
    <mergeCell ref="H244:H245"/>
    <mergeCell ref="I244:I251"/>
    <mergeCell ref="I196:I201"/>
    <mergeCell ref="H202:H203"/>
    <mergeCell ref="I202:I209"/>
    <mergeCell ref="H122:H123"/>
    <mergeCell ref="I112:I117"/>
    <mergeCell ref="H118:H119"/>
    <mergeCell ref="I118:I125"/>
    <mergeCell ref="H13:H14"/>
    <mergeCell ref="I24:J24"/>
    <mergeCell ref="H57:H58"/>
    <mergeCell ref="H116:H117"/>
    <mergeCell ref="H17:H18"/>
    <mergeCell ref="I7:I12"/>
    <mergeCell ref="I5:J6"/>
    <mergeCell ref="H15:H16"/>
    <mergeCell ref="B3:C3"/>
    <mergeCell ref="B5:C6"/>
    <mergeCell ref="G9:G10"/>
    <mergeCell ref="H9:H10"/>
    <mergeCell ref="I3:J3"/>
    <mergeCell ref="G11:G12"/>
    <mergeCell ref="H11:H12"/>
    <mergeCell ref="G7:G8"/>
    <mergeCell ref="F7:F8"/>
    <mergeCell ref="H7:H8"/>
    <mergeCell ref="F9:F10"/>
    <mergeCell ref="B7:B12"/>
    <mergeCell ref="B24:C24"/>
    <mergeCell ref="D15:D16"/>
    <mergeCell ref="F11:F12"/>
    <mergeCell ref="D17:D18"/>
    <mergeCell ref="D19:D20"/>
    <mergeCell ref="F17:F18"/>
    <mergeCell ref="F19:F20"/>
    <mergeCell ref="B26:C27"/>
    <mergeCell ref="I26:J27"/>
    <mergeCell ref="I13:I20"/>
    <mergeCell ref="B13:B20"/>
    <mergeCell ref="F15:F16"/>
    <mergeCell ref="G15:G16"/>
    <mergeCell ref="G13:G14"/>
    <mergeCell ref="D13:D14"/>
    <mergeCell ref="F13:F14"/>
    <mergeCell ref="G17:G18"/>
    <mergeCell ref="B28:B33"/>
    <mergeCell ref="F28:F29"/>
    <mergeCell ref="G28:G29"/>
    <mergeCell ref="H28:H29"/>
    <mergeCell ref="D40:D41"/>
    <mergeCell ref="I28:I33"/>
    <mergeCell ref="F30:F31"/>
    <mergeCell ref="G30:G31"/>
    <mergeCell ref="H30:H31"/>
    <mergeCell ref="F32:F33"/>
    <mergeCell ref="G32:G33"/>
    <mergeCell ref="H32:H33"/>
    <mergeCell ref="H34:H35"/>
    <mergeCell ref="F40:F41"/>
    <mergeCell ref="D34:D35"/>
    <mergeCell ref="F34:F35"/>
    <mergeCell ref="G34:G35"/>
    <mergeCell ref="G38:G39"/>
    <mergeCell ref="D38:D39"/>
    <mergeCell ref="F38:F39"/>
    <mergeCell ref="D36:D37"/>
    <mergeCell ref="F36:F37"/>
    <mergeCell ref="G36:G37"/>
    <mergeCell ref="K36:K37"/>
    <mergeCell ref="B45:C45"/>
    <mergeCell ref="I45:J45"/>
    <mergeCell ref="H38:H39"/>
    <mergeCell ref="K38:K39"/>
    <mergeCell ref="K40:K41"/>
    <mergeCell ref="I34:I41"/>
    <mergeCell ref="K34:K35"/>
    <mergeCell ref="H36:H37"/>
    <mergeCell ref="B34:B41"/>
    <mergeCell ref="B47:C48"/>
    <mergeCell ref="I47:J48"/>
    <mergeCell ref="B49:B54"/>
    <mergeCell ref="F49:F50"/>
    <mergeCell ref="G49:G50"/>
    <mergeCell ref="H49:H50"/>
    <mergeCell ref="I49:I54"/>
    <mergeCell ref="F51:F52"/>
    <mergeCell ref="G51:G52"/>
    <mergeCell ref="H51:H52"/>
    <mergeCell ref="F53:F54"/>
    <mergeCell ref="G53:G54"/>
    <mergeCell ref="H53:H54"/>
    <mergeCell ref="B55:B62"/>
    <mergeCell ref="D55:D56"/>
    <mergeCell ref="F55:F56"/>
    <mergeCell ref="G55:G56"/>
    <mergeCell ref="G59:G60"/>
    <mergeCell ref="H55:H56"/>
    <mergeCell ref="F61:F62"/>
    <mergeCell ref="D59:D60"/>
    <mergeCell ref="F59:F60"/>
    <mergeCell ref="H59:H60"/>
    <mergeCell ref="K59:K60"/>
    <mergeCell ref="D61:D62"/>
    <mergeCell ref="K61:K62"/>
    <mergeCell ref="B66:C66"/>
    <mergeCell ref="I66:J66"/>
    <mergeCell ref="I55:I62"/>
    <mergeCell ref="K55:K56"/>
    <mergeCell ref="D57:D58"/>
    <mergeCell ref="F57:F58"/>
    <mergeCell ref="G57:G58"/>
    <mergeCell ref="K57:K58"/>
    <mergeCell ref="B68:C69"/>
    <mergeCell ref="I68:J69"/>
    <mergeCell ref="B70:B75"/>
    <mergeCell ref="F70:F71"/>
    <mergeCell ref="G70:G71"/>
    <mergeCell ref="H70:H71"/>
    <mergeCell ref="F72:F73"/>
    <mergeCell ref="G72:G73"/>
    <mergeCell ref="H72:H73"/>
    <mergeCell ref="F74:F75"/>
    <mergeCell ref="D82:D83"/>
    <mergeCell ref="K82:K83"/>
    <mergeCell ref="G74:G75"/>
    <mergeCell ref="H74:H75"/>
    <mergeCell ref="F78:F79"/>
    <mergeCell ref="G78:G79"/>
    <mergeCell ref="K80:K81"/>
    <mergeCell ref="F82:F83"/>
    <mergeCell ref="G82:G83"/>
    <mergeCell ref="H82:H83"/>
    <mergeCell ref="B87:C87"/>
    <mergeCell ref="I87:J87"/>
    <mergeCell ref="B76:B83"/>
    <mergeCell ref="D76:D77"/>
    <mergeCell ref="F76:F77"/>
    <mergeCell ref="G76:G77"/>
    <mergeCell ref="G80:G81"/>
    <mergeCell ref="D78:D79"/>
    <mergeCell ref="D80:D81"/>
    <mergeCell ref="F80:F81"/>
    <mergeCell ref="B89:C90"/>
    <mergeCell ref="I89:J90"/>
    <mergeCell ref="B91:B96"/>
    <mergeCell ref="F91:F92"/>
    <mergeCell ref="G91:G92"/>
    <mergeCell ref="H91:H92"/>
    <mergeCell ref="I91:I96"/>
    <mergeCell ref="F93:F94"/>
    <mergeCell ref="G93:G94"/>
    <mergeCell ref="H93:H94"/>
    <mergeCell ref="F95:F96"/>
    <mergeCell ref="G95:G96"/>
    <mergeCell ref="H95:H96"/>
    <mergeCell ref="B97:B104"/>
    <mergeCell ref="D97:D98"/>
    <mergeCell ref="F97:F98"/>
    <mergeCell ref="G97:G98"/>
    <mergeCell ref="G101:G102"/>
    <mergeCell ref="H97:H98"/>
    <mergeCell ref="H99:H100"/>
    <mergeCell ref="D101:D102"/>
    <mergeCell ref="F101:F102"/>
    <mergeCell ref="H101:H102"/>
    <mergeCell ref="K101:K102"/>
    <mergeCell ref="D103:D104"/>
    <mergeCell ref="K103:K104"/>
    <mergeCell ref="B108:C108"/>
    <mergeCell ref="I108:J108"/>
    <mergeCell ref="I97:I104"/>
    <mergeCell ref="K97:K98"/>
    <mergeCell ref="D99:D100"/>
    <mergeCell ref="F99:F100"/>
    <mergeCell ref="G99:G100"/>
    <mergeCell ref="K99:K100"/>
    <mergeCell ref="B110:C111"/>
    <mergeCell ref="I110:J111"/>
    <mergeCell ref="B112:B117"/>
    <mergeCell ref="F112:F113"/>
    <mergeCell ref="G112:G113"/>
    <mergeCell ref="H112:H113"/>
    <mergeCell ref="F114:F115"/>
    <mergeCell ref="G114:G115"/>
    <mergeCell ref="H114:H115"/>
    <mergeCell ref="F116:F117"/>
    <mergeCell ref="D120:D121"/>
    <mergeCell ref="F120:F121"/>
    <mergeCell ref="G120:G121"/>
    <mergeCell ref="D122:D123"/>
    <mergeCell ref="F122:F123"/>
    <mergeCell ref="K122:K123"/>
    <mergeCell ref="D124:D125"/>
    <mergeCell ref="K124:K125"/>
    <mergeCell ref="B129:C129"/>
    <mergeCell ref="I129:J129"/>
    <mergeCell ref="B118:B125"/>
    <mergeCell ref="D118:D119"/>
    <mergeCell ref="F118:F119"/>
    <mergeCell ref="G118:G119"/>
    <mergeCell ref="G122:G123"/>
    <mergeCell ref="B131:C132"/>
    <mergeCell ref="I131:J132"/>
    <mergeCell ref="B133:B138"/>
    <mergeCell ref="F133:F134"/>
    <mergeCell ref="G133:G134"/>
    <mergeCell ref="I133:I138"/>
    <mergeCell ref="F135:F136"/>
    <mergeCell ref="G135:G136"/>
    <mergeCell ref="F137:F138"/>
    <mergeCell ref="G137:G138"/>
    <mergeCell ref="B139:B146"/>
    <mergeCell ref="F139:F140"/>
    <mergeCell ref="G139:G140"/>
    <mergeCell ref="G143:G144"/>
    <mergeCell ref="F143:F144"/>
    <mergeCell ref="D139:D140"/>
    <mergeCell ref="D141:D142"/>
    <mergeCell ref="D143:D144"/>
    <mergeCell ref="D145:D146"/>
    <mergeCell ref="K143:K144"/>
    <mergeCell ref="D162:D163"/>
    <mergeCell ref="D164:D165"/>
    <mergeCell ref="K145:K146"/>
    <mergeCell ref="I152:J153"/>
    <mergeCell ref="K164:K165"/>
    <mergeCell ref="I154:I159"/>
    <mergeCell ref="I160:I167"/>
    <mergeCell ref="D166:D167"/>
    <mergeCell ref="H162:H163"/>
    <mergeCell ref="B192:C192"/>
    <mergeCell ref="I192:J192"/>
    <mergeCell ref="I139:I146"/>
    <mergeCell ref="K139:K140"/>
    <mergeCell ref="F141:F142"/>
    <mergeCell ref="G141:G142"/>
    <mergeCell ref="K141:K142"/>
    <mergeCell ref="B171:C171"/>
    <mergeCell ref="I171:J171"/>
    <mergeCell ref="B173:C174"/>
    <mergeCell ref="B194:C195"/>
    <mergeCell ref="I194:J195"/>
    <mergeCell ref="B196:B201"/>
    <mergeCell ref="F196:F197"/>
    <mergeCell ref="G196:G197"/>
    <mergeCell ref="H196:H197"/>
    <mergeCell ref="F198:F199"/>
    <mergeCell ref="G198:G199"/>
    <mergeCell ref="H198:H199"/>
    <mergeCell ref="F200:F201"/>
    <mergeCell ref="B202:B209"/>
    <mergeCell ref="D202:D203"/>
    <mergeCell ref="F202:F203"/>
    <mergeCell ref="G202:G203"/>
    <mergeCell ref="G206:G207"/>
    <mergeCell ref="D204:D205"/>
    <mergeCell ref="D206:D207"/>
    <mergeCell ref="F206:F207"/>
    <mergeCell ref="D208:D209"/>
    <mergeCell ref="F208:F209"/>
    <mergeCell ref="B175:B180"/>
    <mergeCell ref="F175:F176"/>
    <mergeCell ref="G175:G176"/>
    <mergeCell ref="H175:H176"/>
    <mergeCell ref="F177:F178"/>
    <mergeCell ref="G177:G178"/>
    <mergeCell ref="H177:H178"/>
    <mergeCell ref="F179:F180"/>
    <mergeCell ref="G179:G180"/>
    <mergeCell ref="H179:H180"/>
    <mergeCell ref="B181:B188"/>
    <mergeCell ref="D181:D182"/>
    <mergeCell ref="F181:F182"/>
    <mergeCell ref="G181:G182"/>
    <mergeCell ref="G185:G186"/>
    <mergeCell ref="F187:F188"/>
    <mergeCell ref="G187:G188"/>
    <mergeCell ref="F185:F186"/>
    <mergeCell ref="D187:D188"/>
    <mergeCell ref="B150:C150"/>
    <mergeCell ref="I150:J150"/>
    <mergeCell ref="I181:I188"/>
    <mergeCell ref="K181:K182"/>
    <mergeCell ref="D183:D184"/>
    <mergeCell ref="F183:F184"/>
    <mergeCell ref="G183:G184"/>
    <mergeCell ref="D185:D186"/>
    <mergeCell ref="H185:H186"/>
    <mergeCell ref="B152:C153"/>
    <mergeCell ref="G162:G163"/>
    <mergeCell ref="F164:F165"/>
    <mergeCell ref="B154:B159"/>
    <mergeCell ref="F154:F155"/>
    <mergeCell ref="G154:G155"/>
    <mergeCell ref="F156:F157"/>
    <mergeCell ref="G156:G157"/>
    <mergeCell ref="F158:F159"/>
    <mergeCell ref="G158:G159"/>
    <mergeCell ref="K166:K167"/>
    <mergeCell ref="B213:C213"/>
    <mergeCell ref="I213:J213"/>
    <mergeCell ref="F166:F167"/>
    <mergeCell ref="G166:G167"/>
    <mergeCell ref="B160:B167"/>
    <mergeCell ref="F160:F161"/>
    <mergeCell ref="G160:G161"/>
    <mergeCell ref="G164:G165"/>
    <mergeCell ref="F162:F163"/>
    <mergeCell ref="B215:C216"/>
    <mergeCell ref="I215:J216"/>
    <mergeCell ref="B217:B222"/>
    <mergeCell ref="F217:F218"/>
    <mergeCell ref="G217:G218"/>
    <mergeCell ref="H217:H218"/>
    <mergeCell ref="I217:I222"/>
    <mergeCell ref="F219:F220"/>
    <mergeCell ref="G219:G220"/>
    <mergeCell ref="H219:H220"/>
    <mergeCell ref="F221:F222"/>
    <mergeCell ref="G221:G222"/>
    <mergeCell ref="H221:H222"/>
    <mergeCell ref="B223:B230"/>
    <mergeCell ref="D223:D224"/>
    <mergeCell ref="F223:F224"/>
    <mergeCell ref="G223:G224"/>
    <mergeCell ref="G227:G228"/>
    <mergeCell ref="H223:H224"/>
    <mergeCell ref="H225:H226"/>
    <mergeCell ref="D227:D228"/>
    <mergeCell ref="F227:F228"/>
    <mergeCell ref="H227:H228"/>
    <mergeCell ref="K227:K228"/>
    <mergeCell ref="D229:D230"/>
    <mergeCell ref="K229:K230"/>
    <mergeCell ref="B234:C234"/>
    <mergeCell ref="I234:J234"/>
    <mergeCell ref="I223:I230"/>
    <mergeCell ref="K223:K224"/>
    <mergeCell ref="D225:D226"/>
    <mergeCell ref="F225:F226"/>
    <mergeCell ref="G225:G226"/>
    <mergeCell ref="K225:K226"/>
    <mergeCell ref="B236:C237"/>
    <mergeCell ref="I236:J237"/>
    <mergeCell ref="B238:B243"/>
    <mergeCell ref="F238:F239"/>
    <mergeCell ref="G238:G239"/>
    <mergeCell ref="H238:H239"/>
    <mergeCell ref="F240:F241"/>
    <mergeCell ref="G240:G241"/>
    <mergeCell ref="H240:H241"/>
    <mergeCell ref="F242:F243"/>
    <mergeCell ref="D246:D247"/>
    <mergeCell ref="F246:F247"/>
    <mergeCell ref="G246:G247"/>
    <mergeCell ref="D248:D249"/>
    <mergeCell ref="F248:F249"/>
    <mergeCell ref="K248:K249"/>
    <mergeCell ref="D250:D251"/>
    <mergeCell ref="K250:K251"/>
    <mergeCell ref="B255:C255"/>
    <mergeCell ref="I255:J255"/>
    <mergeCell ref="B244:B251"/>
    <mergeCell ref="D244:D245"/>
    <mergeCell ref="F244:F245"/>
    <mergeCell ref="G244:G245"/>
    <mergeCell ref="G248:G249"/>
    <mergeCell ref="B257:C258"/>
    <mergeCell ref="I257:J258"/>
    <mergeCell ref="B259:B264"/>
    <mergeCell ref="F259:F260"/>
    <mergeCell ref="G259:G260"/>
    <mergeCell ref="H259:H260"/>
    <mergeCell ref="I259:I264"/>
    <mergeCell ref="F261:F262"/>
    <mergeCell ref="G261:G262"/>
    <mergeCell ref="H261:H262"/>
    <mergeCell ref="B265:B272"/>
    <mergeCell ref="D265:D266"/>
    <mergeCell ref="F265:F266"/>
    <mergeCell ref="G265:G266"/>
    <mergeCell ref="G269:G270"/>
    <mergeCell ref="D269:D270"/>
    <mergeCell ref="F269:F270"/>
    <mergeCell ref="F271:F272"/>
    <mergeCell ref="G271:G272"/>
    <mergeCell ref="F263:F264"/>
    <mergeCell ref="G263:G264"/>
    <mergeCell ref="H263:H264"/>
    <mergeCell ref="H265:H266"/>
    <mergeCell ref="K269:K270"/>
    <mergeCell ref="D271:D272"/>
    <mergeCell ref="K271:K272"/>
    <mergeCell ref="I265:I272"/>
    <mergeCell ref="K265:K266"/>
    <mergeCell ref="D267:D268"/>
    <mergeCell ref="F267:F268"/>
    <mergeCell ref="G267:G268"/>
    <mergeCell ref="H267:H268"/>
    <mergeCell ref="K267:K268"/>
    <mergeCell ref="K202:K203"/>
    <mergeCell ref="K204:K205"/>
    <mergeCell ref="K206:K207"/>
    <mergeCell ref="K208:K209"/>
  </mergeCells>
  <dataValidations count="1">
    <dataValidation allowBlank="1" showInputMessage="1" showErrorMessage="1" imeMode="hiragana" sqref="K197:K201 D197:D201 K241:K243 D218:D222 K219:K222 D239:D242 K261:K263 K217 K238:K239 K259 D259 D261:D264 K177:K179 D175:D180 K175 D156:D159 D154 K155:K159 D135:D138 D8:D12 K7:K12 D30:D33 K29:K33 D49:D54 K71:K75 K51:K54 D70:D75 D93:D96 K92:K95 D113:D117 K114:K117 K134:K138 D28 D91 K112"/>
  </dataValidations>
  <printOptions/>
  <pageMargins left="0.5118110236220472" right="0.4" top="0.984251968503937" bottom="0.984251968503937" header="0.5118110236220472" footer="0.5118110236220472"/>
  <pageSetup horizontalDpi="360" verticalDpi="36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B1:K204"/>
  <sheetViews>
    <sheetView zoomScale="55" zoomScaleNormal="55" workbookViewId="0" topLeftCell="A1">
      <selection activeCell="A1" sqref="A1"/>
    </sheetView>
  </sheetViews>
  <sheetFormatPr defaultColWidth="9.00390625" defaultRowHeight="13.5"/>
  <cols>
    <col min="1" max="1" width="4.875" style="141" customWidth="1"/>
    <col min="2" max="2" width="3.50390625" style="141" customWidth="1"/>
    <col min="3" max="3" width="7.50390625" style="141" customWidth="1"/>
    <col min="4" max="4" width="17.75390625" style="141" customWidth="1"/>
    <col min="5" max="5" width="3.125" style="84" customWidth="1"/>
    <col min="6" max="6" width="7.50390625" style="50" customWidth="1"/>
    <col min="7" max="7" width="8.625" style="50" customWidth="1"/>
    <col min="8" max="8" width="7.50390625" style="50" customWidth="1"/>
    <col min="9" max="9" width="3.50390625" style="141" customWidth="1"/>
    <col min="10" max="10" width="7.50390625" style="141" customWidth="1"/>
    <col min="11" max="11" width="19.00390625" style="141" customWidth="1"/>
    <col min="12" max="12" width="7.125" style="141" customWidth="1"/>
    <col min="13" max="16384" width="9.00390625" style="141" customWidth="1"/>
  </cols>
  <sheetData>
    <row r="1" spans="2:11" ht="30" customHeight="1">
      <c r="B1" s="139"/>
      <c r="C1" s="139"/>
      <c r="D1" s="139"/>
      <c r="E1" s="72"/>
      <c r="F1" s="21" t="s">
        <v>500</v>
      </c>
      <c r="G1" s="21" t="s">
        <v>235</v>
      </c>
      <c r="H1" s="46"/>
      <c r="I1" s="140"/>
      <c r="J1" s="140"/>
      <c r="K1" s="22" t="s">
        <v>607</v>
      </c>
    </row>
    <row r="2" spans="2:11" ht="14.25" customHeight="1" thickBot="1">
      <c r="B2" s="14"/>
      <c r="C2" s="14"/>
      <c r="D2" s="14"/>
      <c r="E2" s="17"/>
      <c r="F2" s="47"/>
      <c r="G2" s="47"/>
      <c r="H2" s="47"/>
      <c r="I2" s="14"/>
      <c r="J2" s="14"/>
      <c r="K2" s="14"/>
    </row>
    <row r="3" spans="2:11" ht="44.25" customHeight="1" thickBot="1">
      <c r="B3" s="234" t="s">
        <v>63</v>
      </c>
      <c r="C3" s="235"/>
      <c r="D3" s="51" t="s">
        <v>12</v>
      </c>
      <c r="E3" s="73" t="s">
        <v>234</v>
      </c>
      <c r="F3" s="49">
        <v>5</v>
      </c>
      <c r="G3" s="49" t="s">
        <v>502</v>
      </c>
      <c r="H3" s="49">
        <v>0</v>
      </c>
      <c r="I3" s="236" t="s">
        <v>63</v>
      </c>
      <c r="J3" s="235"/>
      <c r="K3" s="52" t="s">
        <v>352</v>
      </c>
    </row>
    <row r="4" spans="2:11" ht="7.5" customHeight="1">
      <c r="B4" s="16"/>
      <c r="C4" s="16"/>
      <c r="D4" s="140"/>
      <c r="E4" s="74"/>
      <c r="F4" s="47"/>
      <c r="G4" s="47"/>
      <c r="I4" s="16"/>
      <c r="J4" s="16"/>
      <c r="K4" s="140"/>
    </row>
    <row r="5" spans="2:11" ht="23.25" customHeight="1">
      <c r="B5" s="226" t="s">
        <v>71</v>
      </c>
      <c r="C5" s="227"/>
      <c r="D5" s="24" t="s">
        <v>64</v>
      </c>
      <c r="E5" s="75" t="s">
        <v>567</v>
      </c>
      <c r="F5" s="111">
        <v>3</v>
      </c>
      <c r="G5" s="111" t="s">
        <v>568</v>
      </c>
      <c r="H5" s="112">
        <v>0</v>
      </c>
      <c r="I5" s="226" t="s">
        <v>71</v>
      </c>
      <c r="J5" s="227"/>
      <c r="K5" s="24" t="s">
        <v>64</v>
      </c>
    </row>
    <row r="6" spans="2:11" ht="23.25" customHeight="1">
      <c r="B6" s="228"/>
      <c r="C6" s="229"/>
      <c r="D6" s="20" t="s">
        <v>65</v>
      </c>
      <c r="E6" s="75" t="s">
        <v>569</v>
      </c>
      <c r="F6" s="111">
        <v>2</v>
      </c>
      <c r="G6" s="111" t="s">
        <v>568</v>
      </c>
      <c r="H6" s="112">
        <v>0</v>
      </c>
      <c r="I6" s="228"/>
      <c r="J6" s="229"/>
      <c r="K6" s="20" t="s">
        <v>65</v>
      </c>
    </row>
    <row r="7" spans="2:11" ht="23.25" customHeight="1" thickBot="1">
      <c r="B7" s="239" t="s">
        <v>66</v>
      </c>
      <c r="C7" s="19" t="s">
        <v>608</v>
      </c>
      <c r="D7" s="93" t="s">
        <v>353</v>
      </c>
      <c r="E7" s="76"/>
      <c r="F7" s="225">
        <v>6</v>
      </c>
      <c r="G7" s="224" t="s">
        <v>525</v>
      </c>
      <c r="H7" s="232">
        <v>0</v>
      </c>
      <c r="I7" s="239" t="s">
        <v>66</v>
      </c>
      <c r="J7" s="19" t="s">
        <v>609</v>
      </c>
      <c r="K7" s="121" t="s">
        <v>321</v>
      </c>
    </row>
    <row r="8" spans="2:11" ht="23.25" customHeight="1">
      <c r="B8" s="237"/>
      <c r="C8" s="20" t="s">
        <v>237</v>
      </c>
      <c r="D8" s="123" t="s">
        <v>354</v>
      </c>
      <c r="E8" s="77"/>
      <c r="F8" s="217"/>
      <c r="G8" s="217"/>
      <c r="H8" s="233"/>
      <c r="I8" s="237"/>
      <c r="J8" s="20" t="s">
        <v>237</v>
      </c>
      <c r="K8" s="121" t="s">
        <v>322</v>
      </c>
    </row>
    <row r="9" spans="2:11" ht="23.25" customHeight="1" thickBot="1">
      <c r="B9" s="237"/>
      <c r="C9" s="19" t="s">
        <v>610</v>
      </c>
      <c r="D9" s="93" t="s">
        <v>355</v>
      </c>
      <c r="E9" s="76"/>
      <c r="F9" s="225">
        <v>6</v>
      </c>
      <c r="G9" s="224" t="s">
        <v>550</v>
      </c>
      <c r="H9" s="232">
        <v>0</v>
      </c>
      <c r="I9" s="237"/>
      <c r="J9" s="19" t="s">
        <v>611</v>
      </c>
      <c r="K9" s="121"/>
    </row>
    <row r="10" spans="2:11" ht="23.25" customHeight="1">
      <c r="B10" s="237"/>
      <c r="C10" s="20" t="s">
        <v>242</v>
      </c>
      <c r="D10" s="93" t="s">
        <v>356</v>
      </c>
      <c r="E10" s="78"/>
      <c r="F10" s="218"/>
      <c r="G10" s="218"/>
      <c r="H10" s="221"/>
      <c r="I10" s="237"/>
      <c r="J10" s="20" t="s">
        <v>242</v>
      </c>
      <c r="K10" s="121"/>
    </row>
    <row r="11" spans="2:11" ht="23.25" customHeight="1" thickBot="1">
      <c r="B11" s="237"/>
      <c r="C11" s="19" t="s">
        <v>515</v>
      </c>
      <c r="D11" s="93" t="s">
        <v>357</v>
      </c>
      <c r="E11" s="79"/>
      <c r="F11" s="217">
        <v>6</v>
      </c>
      <c r="G11" s="219" t="s">
        <v>529</v>
      </c>
      <c r="H11" s="220">
        <v>3</v>
      </c>
      <c r="I11" s="237"/>
      <c r="J11" s="19" t="s">
        <v>593</v>
      </c>
      <c r="K11" s="121" t="s">
        <v>32</v>
      </c>
    </row>
    <row r="12" spans="2:11" ht="23.25" customHeight="1" thickBot="1">
      <c r="B12" s="240"/>
      <c r="C12" s="55" t="s">
        <v>243</v>
      </c>
      <c r="D12" s="124" t="s">
        <v>358</v>
      </c>
      <c r="E12" s="80"/>
      <c r="F12" s="222"/>
      <c r="G12" s="222"/>
      <c r="H12" s="223"/>
      <c r="I12" s="240"/>
      <c r="J12" s="55" t="s">
        <v>243</v>
      </c>
      <c r="K12" s="121" t="s">
        <v>34</v>
      </c>
    </row>
    <row r="13" spans="2:11" ht="23.25" customHeight="1" thickBot="1" thickTop="1">
      <c r="B13" s="237" t="s">
        <v>67</v>
      </c>
      <c r="C13" s="54" t="s">
        <v>612</v>
      </c>
      <c r="D13" s="199" t="s">
        <v>353</v>
      </c>
      <c r="E13" s="81"/>
      <c r="F13" s="250">
        <v>6</v>
      </c>
      <c r="G13" s="251" t="s">
        <v>525</v>
      </c>
      <c r="H13" s="252">
        <v>0</v>
      </c>
      <c r="I13" s="237" t="s">
        <v>67</v>
      </c>
      <c r="J13" s="54" t="s">
        <v>609</v>
      </c>
      <c r="K13" s="199" t="s">
        <v>321</v>
      </c>
    </row>
    <row r="14" spans="2:11" ht="23.25" customHeight="1">
      <c r="B14" s="237"/>
      <c r="C14" s="20" t="s">
        <v>237</v>
      </c>
      <c r="D14" s="200"/>
      <c r="E14" s="82"/>
      <c r="F14" s="218"/>
      <c r="G14" s="218"/>
      <c r="H14" s="221"/>
      <c r="I14" s="237"/>
      <c r="J14" s="20" t="s">
        <v>237</v>
      </c>
      <c r="K14" s="200"/>
    </row>
    <row r="15" spans="2:11" ht="23.25" customHeight="1" thickBot="1">
      <c r="B15" s="237"/>
      <c r="C15" s="19" t="s">
        <v>512</v>
      </c>
      <c r="D15" s="201" t="s">
        <v>359</v>
      </c>
      <c r="E15" s="83"/>
      <c r="F15" s="217">
        <v>6</v>
      </c>
      <c r="G15" s="219" t="s">
        <v>533</v>
      </c>
      <c r="H15" s="220">
        <v>0</v>
      </c>
      <c r="I15" s="237"/>
      <c r="J15" s="19" t="s">
        <v>613</v>
      </c>
      <c r="K15" s="201" t="s">
        <v>323</v>
      </c>
    </row>
    <row r="16" spans="2:11" ht="23.25" customHeight="1">
      <c r="B16" s="238"/>
      <c r="C16" s="20" t="s">
        <v>242</v>
      </c>
      <c r="D16" s="200"/>
      <c r="E16" s="82"/>
      <c r="F16" s="218"/>
      <c r="G16" s="218"/>
      <c r="H16" s="221"/>
      <c r="I16" s="238"/>
      <c r="J16" s="20" t="s">
        <v>242</v>
      </c>
      <c r="K16" s="200"/>
    </row>
    <row r="17" spans="2:11" ht="18.75" customHeight="1">
      <c r="B17" s="142"/>
      <c r="C17" s="53"/>
      <c r="D17" s="143"/>
      <c r="E17" s="79"/>
      <c r="F17" s="47"/>
      <c r="G17" s="47"/>
      <c r="H17" s="47"/>
      <c r="I17" s="142"/>
      <c r="J17" s="53"/>
      <c r="K17" s="143"/>
    </row>
    <row r="18" spans="2:11" ht="30" customHeight="1">
      <c r="B18" s="140"/>
      <c r="C18" s="140"/>
      <c r="D18" s="21"/>
      <c r="E18" s="72"/>
      <c r="F18" s="21" t="s">
        <v>614</v>
      </c>
      <c r="G18" s="21" t="s">
        <v>236</v>
      </c>
      <c r="H18" s="46"/>
      <c r="I18" s="22"/>
      <c r="J18" s="140"/>
      <c r="K18" s="22" t="s">
        <v>615</v>
      </c>
    </row>
    <row r="19" spans="2:11" ht="14.25" customHeight="1" thickBot="1">
      <c r="B19" s="14"/>
      <c r="C19" s="14"/>
      <c r="D19" s="14"/>
      <c r="E19" s="17"/>
      <c r="F19" s="47"/>
      <c r="G19" s="47"/>
      <c r="H19" s="47"/>
      <c r="I19" s="14"/>
      <c r="J19" s="14"/>
      <c r="K19" s="14"/>
    </row>
    <row r="20" spans="2:11" ht="44.25" customHeight="1" thickBot="1">
      <c r="B20" s="234" t="s">
        <v>63</v>
      </c>
      <c r="C20" s="235"/>
      <c r="D20" s="51" t="s">
        <v>18</v>
      </c>
      <c r="E20" s="113" t="s">
        <v>234</v>
      </c>
      <c r="F20" s="49">
        <v>1</v>
      </c>
      <c r="G20" s="49" t="s">
        <v>502</v>
      </c>
      <c r="H20" s="49">
        <v>4</v>
      </c>
      <c r="I20" s="236" t="s">
        <v>63</v>
      </c>
      <c r="J20" s="235"/>
      <c r="K20" s="52" t="s">
        <v>14</v>
      </c>
    </row>
    <row r="21" spans="2:11" ht="7.5" customHeight="1">
      <c r="B21" s="16"/>
      <c r="C21" s="16"/>
      <c r="D21" s="144"/>
      <c r="E21" s="17"/>
      <c r="F21" s="47"/>
      <c r="G21" s="47"/>
      <c r="I21" s="16"/>
      <c r="J21" s="16"/>
      <c r="K21" s="144"/>
    </row>
    <row r="22" spans="2:11" ht="23.25" customHeight="1">
      <c r="B22" s="226" t="s">
        <v>71</v>
      </c>
      <c r="C22" s="247"/>
      <c r="D22" s="15" t="s">
        <v>64</v>
      </c>
      <c r="E22" s="75" t="s">
        <v>556</v>
      </c>
      <c r="F22" s="111">
        <v>1</v>
      </c>
      <c r="G22" s="111" t="s">
        <v>529</v>
      </c>
      <c r="H22" s="112">
        <v>2</v>
      </c>
      <c r="I22" s="226" t="s">
        <v>71</v>
      </c>
      <c r="J22" s="247"/>
      <c r="K22" s="15" t="s">
        <v>64</v>
      </c>
    </row>
    <row r="23" spans="2:11" ht="23.25" customHeight="1">
      <c r="B23" s="249"/>
      <c r="C23" s="248"/>
      <c r="D23" s="13" t="s">
        <v>65</v>
      </c>
      <c r="E23" s="75" t="s">
        <v>557</v>
      </c>
      <c r="F23" s="111">
        <v>0</v>
      </c>
      <c r="G23" s="111" t="s">
        <v>529</v>
      </c>
      <c r="H23" s="112">
        <v>2</v>
      </c>
      <c r="I23" s="249"/>
      <c r="J23" s="248"/>
      <c r="K23" s="13" t="s">
        <v>65</v>
      </c>
    </row>
    <row r="24" spans="2:11" ht="23.25" customHeight="1" thickBot="1">
      <c r="B24" s="239" t="s">
        <v>66</v>
      </c>
      <c r="C24" s="114" t="s">
        <v>616</v>
      </c>
      <c r="D24" s="121" t="s">
        <v>206</v>
      </c>
      <c r="E24" s="115"/>
      <c r="F24" s="225">
        <v>2</v>
      </c>
      <c r="G24" s="224" t="s">
        <v>511</v>
      </c>
      <c r="H24" s="232">
        <v>6</v>
      </c>
      <c r="I24" s="239" t="s">
        <v>66</v>
      </c>
      <c r="J24" s="114" t="s">
        <v>617</v>
      </c>
      <c r="K24" s="121" t="s">
        <v>618</v>
      </c>
    </row>
    <row r="25" spans="2:11" ht="23.25" customHeight="1">
      <c r="B25" s="237"/>
      <c r="C25" s="13" t="s">
        <v>237</v>
      </c>
      <c r="D25" s="121" t="s">
        <v>360</v>
      </c>
      <c r="E25" s="116"/>
      <c r="F25" s="217"/>
      <c r="G25" s="217"/>
      <c r="H25" s="233"/>
      <c r="I25" s="237"/>
      <c r="J25" s="13" t="s">
        <v>237</v>
      </c>
      <c r="K25" s="121" t="s">
        <v>283</v>
      </c>
    </row>
    <row r="26" spans="2:11" ht="23.25" customHeight="1" thickBot="1">
      <c r="B26" s="237"/>
      <c r="C26" s="114" t="s">
        <v>619</v>
      </c>
      <c r="D26" s="121" t="s">
        <v>361</v>
      </c>
      <c r="E26" s="115"/>
      <c r="F26" s="225">
        <v>4</v>
      </c>
      <c r="G26" s="224" t="s">
        <v>540</v>
      </c>
      <c r="H26" s="232">
        <v>6</v>
      </c>
      <c r="I26" s="237"/>
      <c r="J26" s="114" t="s">
        <v>619</v>
      </c>
      <c r="K26" s="121" t="s">
        <v>286</v>
      </c>
    </row>
    <row r="27" spans="2:11" ht="23.25" customHeight="1">
      <c r="B27" s="237"/>
      <c r="C27" s="13" t="s">
        <v>242</v>
      </c>
      <c r="D27" s="121" t="s">
        <v>207</v>
      </c>
      <c r="E27" s="117"/>
      <c r="F27" s="218"/>
      <c r="G27" s="218"/>
      <c r="H27" s="221"/>
      <c r="I27" s="237"/>
      <c r="J27" s="13" t="s">
        <v>242</v>
      </c>
      <c r="K27" s="122" t="s">
        <v>40</v>
      </c>
    </row>
    <row r="28" spans="2:11" ht="23.25" customHeight="1" thickBot="1">
      <c r="B28" s="237"/>
      <c r="C28" s="114" t="s">
        <v>515</v>
      </c>
      <c r="D28" s="121" t="s">
        <v>362</v>
      </c>
      <c r="E28" s="17"/>
      <c r="F28" s="217">
        <v>6</v>
      </c>
      <c r="G28" s="219" t="s">
        <v>620</v>
      </c>
      <c r="H28" s="220">
        <v>1</v>
      </c>
      <c r="I28" s="237"/>
      <c r="J28" s="114" t="s">
        <v>621</v>
      </c>
      <c r="K28" s="121" t="s">
        <v>228</v>
      </c>
    </row>
    <row r="29" spans="2:11" ht="23.25" customHeight="1" thickBot="1">
      <c r="B29" s="240"/>
      <c r="C29" s="118" t="s">
        <v>243</v>
      </c>
      <c r="D29" s="125" t="s">
        <v>317</v>
      </c>
      <c r="E29" s="119"/>
      <c r="F29" s="222"/>
      <c r="G29" s="222"/>
      <c r="H29" s="223"/>
      <c r="I29" s="240"/>
      <c r="J29" s="118" t="s">
        <v>243</v>
      </c>
      <c r="K29" s="125" t="s">
        <v>22</v>
      </c>
    </row>
    <row r="30" spans="2:11" ht="23.25" customHeight="1" thickBot="1" thickTop="1">
      <c r="B30" s="237" t="s">
        <v>67</v>
      </c>
      <c r="C30" s="120" t="s">
        <v>612</v>
      </c>
      <c r="D30" s="199" t="s">
        <v>206</v>
      </c>
      <c r="E30" s="116"/>
      <c r="F30" s="217">
        <v>4</v>
      </c>
      <c r="G30" s="219" t="s">
        <v>511</v>
      </c>
      <c r="H30" s="220">
        <v>6</v>
      </c>
      <c r="I30" s="237" t="s">
        <v>67</v>
      </c>
      <c r="J30" s="120" t="s">
        <v>617</v>
      </c>
      <c r="K30" s="199" t="s">
        <v>364</v>
      </c>
    </row>
    <row r="31" spans="2:11" ht="23.25" customHeight="1">
      <c r="B31" s="237"/>
      <c r="C31" s="13" t="s">
        <v>237</v>
      </c>
      <c r="D31" s="200"/>
      <c r="E31" s="117"/>
      <c r="F31" s="218"/>
      <c r="G31" s="218"/>
      <c r="H31" s="221"/>
      <c r="I31" s="237"/>
      <c r="J31" s="13" t="s">
        <v>237</v>
      </c>
      <c r="K31" s="200"/>
    </row>
    <row r="32" spans="2:11" ht="23.25" customHeight="1" thickBot="1">
      <c r="B32" s="237"/>
      <c r="C32" s="114" t="s">
        <v>512</v>
      </c>
      <c r="D32" s="201" t="s">
        <v>207</v>
      </c>
      <c r="E32" s="116"/>
      <c r="F32" s="217">
        <v>4</v>
      </c>
      <c r="G32" s="219" t="s">
        <v>537</v>
      </c>
      <c r="H32" s="220">
        <v>6</v>
      </c>
      <c r="I32" s="237"/>
      <c r="J32" s="114" t="s">
        <v>552</v>
      </c>
      <c r="K32" s="201" t="s">
        <v>365</v>
      </c>
    </row>
    <row r="33" spans="2:11" ht="23.25" customHeight="1">
      <c r="B33" s="238"/>
      <c r="C33" s="13" t="s">
        <v>242</v>
      </c>
      <c r="D33" s="200"/>
      <c r="E33" s="117"/>
      <c r="F33" s="218"/>
      <c r="G33" s="218"/>
      <c r="H33" s="221"/>
      <c r="I33" s="238"/>
      <c r="J33" s="13" t="s">
        <v>242</v>
      </c>
      <c r="K33" s="200"/>
    </row>
    <row r="34" spans="2:11" ht="18.75" customHeight="1">
      <c r="B34" s="142"/>
      <c r="C34" s="53"/>
      <c r="D34" s="143"/>
      <c r="E34" s="79"/>
      <c r="F34" s="47"/>
      <c r="G34" s="47"/>
      <c r="H34" s="47"/>
      <c r="I34" s="142"/>
      <c r="J34" s="53"/>
      <c r="K34" s="143"/>
    </row>
    <row r="35" spans="2:11" ht="30" customHeight="1">
      <c r="B35" s="140"/>
      <c r="C35" s="140"/>
      <c r="D35" s="21"/>
      <c r="E35" s="72"/>
      <c r="F35" s="21" t="s">
        <v>622</v>
      </c>
      <c r="G35" s="21" t="s">
        <v>236</v>
      </c>
      <c r="H35" s="46"/>
      <c r="I35" s="22"/>
      <c r="J35" s="140"/>
      <c r="K35" s="22" t="s">
        <v>615</v>
      </c>
    </row>
    <row r="36" spans="2:11" ht="14.25" customHeight="1" thickBot="1">
      <c r="B36" s="14"/>
      <c r="C36" s="14"/>
      <c r="D36" s="14"/>
      <c r="E36" s="17"/>
      <c r="F36" s="47"/>
      <c r="G36" s="47"/>
      <c r="H36" s="47"/>
      <c r="I36" s="14"/>
      <c r="J36" s="14"/>
      <c r="K36" s="14"/>
    </row>
    <row r="37" spans="2:11" ht="44.25" customHeight="1" thickBot="1">
      <c r="B37" s="234" t="s">
        <v>63</v>
      </c>
      <c r="C37" s="235"/>
      <c r="D37" s="51" t="s">
        <v>366</v>
      </c>
      <c r="E37" s="73" t="s">
        <v>234</v>
      </c>
      <c r="F37" s="49">
        <v>0</v>
      </c>
      <c r="G37" s="49" t="s">
        <v>502</v>
      </c>
      <c r="H37" s="49">
        <v>5</v>
      </c>
      <c r="I37" s="236" t="s">
        <v>63</v>
      </c>
      <c r="J37" s="235"/>
      <c r="K37" s="52" t="s">
        <v>11</v>
      </c>
    </row>
    <row r="38" spans="2:11" ht="7.5" customHeight="1">
      <c r="B38" s="16"/>
      <c r="C38" s="16"/>
      <c r="D38" s="140"/>
      <c r="E38" s="74"/>
      <c r="F38" s="47"/>
      <c r="G38" s="47"/>
      <c r="I38" s="16"/>
      <c r="J38" s="16"/>
      <c r="K38" s="140"/>
    </row>
    <row r="39" spans="2:11" ht="23.25" customHeight="1">
      <c r="B39" s="226" t="s">
        <v>71</v>
      </c>
      <c r="C39" s="227"/>
      <c r="D39" s="24" t="s">
        <v>64</v>
      </c>
      <c r="E39" s="75" t="s">
        <v>532</v>
      </c>
      <c r="F39" s="111">
        <v>0</v>
      </c>
      <c r="G39" s="111" t="s">
        <v>533</v>
      </c>
      <c r="H39" s="112">
        <v>3</v>
      </c>
      <c r="I39" s="226" t="s">
        <v>71</v>
      </c>
      <c r="J39" s="227"/>
      <c r="K39" s="24" t="s">
        <v>64</v>
      </c>
    </row>
    <row r="40" spans="2:11" ht="23.25" customHeight="1">
      <c r="B40" s="228"/>
      <c r="C40" s="229"/>
      <c r="D40" s="20" t="s">
        <v>65</v>
      </c>
      <c r="E40" s="75" t="s">
        <v>534</v>
      </c>
      <c r="F40" s="111">
        <v>0</v>
      </c>
      <c r="G40" s="111" t="s">
        <v>533</v>
      </c>
      <c r="H40" s="112">
        <v>2</v>
      </c>
      <c r="I40" s="228"/>
      <c r="J40" s="229"/>
      <c r="K40" s="20" t="s">
        <v>65</v>
      </c>
    </row>
    <row r="41" spans="2:11" ht="23.25" customHeight="1" thickBot="1">
      <c r="B41" s="239" t="s">
        <v>66</v>
      </c>
      <c r="C41" s="19" t="s">
        <v>623</v>
      </c>
      <c r="D41" s="121" t="s">
        <v>290</v>
      </c>
      <c r="E41" s="115"/>
      <c r="F41" s="225">
        <v>0</v>
      </c>
      <c r="G41" s="224" t="s">
        <v>502</v>
      </c>
      <c r="H41" s="232">
        <v>6</v>
      </c>
      <c r="I41" s="239" t="s">
        <v>66</v>
      </c>
      <c r="J41" s="114" t="s">
        <v>70</v>
      </c>
      <c r="K41" s="126" t="s">
        <v>369</v>
      </c>
    </row>
    <row r="42" spans="2:11" ht="23.25" customHeight="1">
      <c r="B42" s="237"/>
      <c r="C42" s="20" t="s">
        <v>237</v>
      </c>
      <c r="D42" s="121" t="s">
        <v>291</v>
      </c>
      <c r="E42" s="116"/>
      <c r="F42" s="217"/>
      <c r="G42" s="217"/>
      <c r="H42" s="233"/>
      <c r="I42" s="237"/>
      <c r="J42" s="13" t="s">
        <v>237</v>
      </c>
      <c r="K42" s="121" t="s">
        <v>232</v>
      </c>
    </row>
    <row r="43" spans="2:11" ht="23.25" customHeight="1" thickBot="1">
      <c r="B43" s="237"/>
      <c r="C43" s="19" t="s">
        <v>624</v>
      </c>
      <c r="D43" s="145"/>
      <c r="E43" s="115"/>
      <c r="F43" s="225">
        <v>0</v>
      </c>
      <c r="G43" s="224" t="s">
        <v>553</v>
      </c>
      <c r="H43" s="232">
        <v>6</v>
      </c>
      <c r="I43" s="237"/>
      <c r="J43" s="114" t="s">
        <v>624</v>
      </c>
      <c r="K43" s="127" t="s">
        <v>370</v>
      </c>
    </row>
    <row r="44" spans="2:11" ht="23.25" customHeight="1">
      <c r="B44" s="237"/>
      <c r="C44" s="20" t="s">
        <v>242</v>
      </c>
      <c r="D44" s="145"/>
      <c r="E44" s="117"/>
      <c r="F44" s="218"/>
      <c r="G44" s="218"/>
      <c r="H44" s="221"/>
      <c r="I44" s="237"/>
      <c r="J44" s="13" t="s">
        <v>242</v>
      </c>
      <c r="K44" s="121" t="s">
        <v>224</v>
      </c>
    </row>
    <row r="45" spans="2:11" ht="23.25" customHeight="1" thickBot="1">
      <c r="B45" s="237"/>
      <c r="C45" s="19" t="s">
        <v>528</v>
      </c>
      <c r="D45" s="121" t="s">
        <v>367</v>
      </c>
      <c r="E45" s="17"/>
      <c r="F45" s="217">
        <v>2</v>
      </c>
      <c r="G45" s="219" t="s">
        <v>625</v>
      </c>
      <c r="H45" s="220">
        <v>6</v>
      </c>
      <c r="I45" s="237"/>
      <c r="J45" s="114" t="s">
        <v>626</v>
      </c>
      <c r="K45" s="121" t="s">
        <v>371</v>
      </c>
    </row>
    <row r="46" spans="2:11" ht="23.25" customHeight="1" thickBot="1">
      <c r="B46" s="240"/>
      <c r="C46" s="55" t="s">
        <v>243</v>
      </c>
      <c r="D46" s="125" t="s">
        <v>46</v>
      </c>
      <c r="E46" s="119"/>
      <c r="F46" s="222"/>
      <c r="G46" s="222"/>
      <c r="H46" s="223"/>
      <c r="I46" s="240"/>
      <c r="J46" s="118" t="s">
        <v>243</v>
      </c>
      <c r="K46" s="128" t="s">
        <v>231</v>
      </c>
    </row>
    <row r="47" spans="2:11" ht="23.25" customHeight="1" thickBot="1" thickTop="1">
      <c r="B47" s="237" t="s">
        <v>67</v>
      </c>
      <c r="C47" s="54" t="s">
        <v>627</v>
      </c>
      <c r="D47" s="199" t="s">
        <v>368</v>
      </c>
      <c r="E47" s="116"/>
      <c r="F47" s="217">
        <v>5</v>
      </c>
      <c r="G47" s="219" t="s">
        <v>533</v>
      </c>
      <c r="H47" s="220">
        <v>7</v>
      </c>
      <c r="I47" s="237" t="s">
        <v>67</v>
      </c>
      <c r="J47" s="120" t="s">
        <v>623</v>
      </c>
      <c r="K47" s="199" t="s">
        <v>369</v>
      </c>
    </row>
    <row r="48" spans="2:11" ht="23.25" customHeight="1">
      <c r="B48" s="237"/>
      <c r="C48" s="20" t="s">
        <v>237</v>
      </c>
      <c r="D48" s="200"/>
      <c r="E48" s="117"/>
      <c r="F48" s="218"/>
      <c r="G48" s="218"/>
      <c r="H48" s="221"/>
      <c r="I48" s="237"/>
      <c r="J48" s="13" t="s">
        <v>237</v>
      </c>
      <c r="K48" s="200"/>
    </row>
    <row r="49" spans="2:11" ht="23.25" customHeight="1" thickBot="1">
      <c r="B49" s="237"/>
      <c r="C49" s="19" t="s">
        <v>512</v>
      </c>
      <c r="D49" s="247"/>
      <c r="E49" s="116"/>
      <c r="F49" s="217">
        <v>0</v>
      </c>
      <c r="G49" s="219" t="s">
        <v>525</v>
      </c>
      <c r="H49" s="220">
        <v>6</v>
      </c>
      <c r="I49" s="237"/>
      <c r="J49" s="114" t="s">
        <v>512</v>
      </c>
      <c r="K49" s="201" t="s">
        <v>372</v>
      </c>
    </row>
    <row r="50" spans="2:11" ht="23.25" customHeight="1">
      <c r="B50" s="238"/>
      <c r="C50" s="20" t="s">
        <v>242</v>
      </c>
      <c r="D50" s="248"/>
      <c r="E50" s="117"/>
      <c r="F50" s="218"/>
      <c r="G50" s="218"/>
      <c r="H50" s="221"/>
      <c r="I50" s="238"/>
      <c r="J50" s="13" t="s">
        <v>242</v>
      </c>
      <c r="K50" s="200"/>
    </row>
    <row r="51" spans="2:11" ht="18.75" customHeight="1">
      <c r="B51" s="142"/>
      <c r="C51" s="53"/>
      <c r="D51" s="143"/>
      <c r="E51" s="79"/>
      <c r="F51" s="47"/>
      <c r="G51" s="47"/>
      <c r="H51" s="47"/>
      <c r="I51" s="142"/>
      <c r="J51" s="53"/>
      <c r="K51" s="143"/>
    </row>
    <row r="52" spans="2:11" ht="30" customHeight="1">
      <c r="B52" s="140"/>
      <c r="C52" s="140"/>
      <c r="D52" s="21"/>
      <c r="E52" s="72"/>
      <c r="F52" s="21" t="s">
        <v>628</v>
      </c>
      <c r="G52" s="21" t="s">
        <v>236</v>
      </c>
      <c r="H52" s="46"/>
      <c r="I52" s="22"/>
      <c r="J52" s="140"/>
      <c r="K52" s="22" t="s">
        <v>615</v>
      </c>
    </row>
    <row r="53" spans="2:11" ht="14.25" customHeight="1" thickBot="1">
      <c r="B53" s="14"/>
      <c r="C53" s="14"/>
      <c r="D53" s="14"/>
      <c r="E53" s="17"/>
      <c r="F53" s="47"/>
      <c r="G53" s="47"/>
      <c r="H53" s="47"/>
      <c r="I53" s="14"/>
      <c r="J53" s="14"/>
      <c r="K53" s="14"/>
    </row>
    <row r="54" spans="2:11" ht="44.25" customHeight="1" thickBot="1">
      <c r="B54" s="234" t="s">
        <v>63</v>
      </c>
      <c r="C54" s="235"/>
      <c r="D54" s="51" t="s">
        <v>52</v>
      </c>
      <c r="E54" s="73" t="s">
        <v>234</v>
      </c>
      <c r="F54" s="49">
        <v>4</v>
      </c>
      <c r="G54" s="49" t="s">
        <v>502</v>
      </c>
      <c r="H54" s="49">
        <v>1</v>
      </c>
      <c r="I54" s="236" t="s">
        <v>63</v>
      </c>
      <c r="J54" s="235"/>
      <c r="K54" s="52" t="s">
        <v>376</v>
      </c>
    </row>
    <row r="55" spans="2:11" ht="7.5" customHeight="1">
      <c r="B55" s="16"/>
      <c r="C55" s="16"/>
      <c r="D55" s="140"/>
      <c r="E55" s="74"/>
      <c r="F55" s="47"/>
      <c r="G55" s="47"/>
      <c r="I55" s="16"/>
      <c r="J55" s="16"/>
      <c r="K55" s="140"/>
    </row>
    <row r="56" spans="2:11" ht="23.25" customHeight="1">
      <c r="B56" s="226" t="s">
        <v>71</v>
      </c>
      <c r="C56" s="227"/>
      <c r="D56" s="24" t="s">
        <v>64</v>
      </c>
      <c r="E56" s="75" t="s">
        <v>574</v>
      </c>
      <c r="F56" s="111">
        <v>3</v>
      </c>
      <c r="G56" s="111" t="s">
        <v>540</v>
      </c>
      <c r="H56" s="112">
        <v>0</v>
      </c>
      <c r="I56" s="226" t="s">
        <v>71</v>
      </c>
      <c r="J56" s="227"/>
      <c r="K56" s="24" t="s">
        <v>64</v>
      </c>
    </row>
    <row r="57" spans="2:11" ht="23.25" customHeight="1">
      <c r="B57" s="228"/>
      <c r="C57" s="229"/>
      <c r="D57" s="20" t="s">
        <v>65</v>
      </c>
      <c r="E57" s="75" t="s">
        <v>575</v>
      </c>
      <c r="F57" s="111">
        <v>1</v>
      </c>
      <c r="G57" s="111" t="s">
        <v>540</v>
      </c>
      <c r="H57" s="112">
        <v>1</v>
      </c>
      <c r="I57" s="228"/>
      <c r="J57" s="229"/>
      <c r="K57" s="20" t="s">
        <v>65</v>
      </c>
    </row>
    <row r="58" spans="2:11" ht="23.25" customHeight="1" thickBot="1">
      <c r="B58" s="239" t="s">
        <v>66</v>
      </c>
      <c r="C58" s="19" t="s">
        <v>629</v>
      </c>
      <c r="D58" s="121" t="s">
        <v>306</v>
      </c>
      <c r="E58" s="76"/>
      <c r="F58" s="225">
        <v>6</v>
      </c>
      <c r="G58" s="224" t="s">
        <v>630</v>
      </c>
      <c r="H58" s="232">
        <v>0</v>
      </c>
      <c r="I58" s="239" t="s">
        <v>66</v>
      </c>
      <c r="J58" s="19" t="s">
        <v>631</v>
      </c>
      <c r="K58" s="121" t="s">
        <v>1</v>
      </c>
    </row>
    <row r="59" spans="2:11" ht="23.25" customHeight="1">
      <c r="B59" s="237"/>
      <c r="C59" s="20" t="s">
        <v>237</v>
      </c>
      <c r="D59" s="121" t="s">
        <v>377</v>
      </c>
      <c r="E59" s="77"/>
      <c r="F59" s="217"/>
      <c r="G59" s="217"/>
      <c r="H59" s="233"/>
      <c r="I59" s="237"/>
      <c r="J59" s="20" t="s">
        <v>237</v>
      </c>
      <c r="K59" s="121" t="s">
        <v>227</v>
      </c>
    </row>
    <row r="60" spans="2:11" ht="23.25" customHeight="1" thickBot="1">
      <c r="B60" s="237"/>
      <c r="C60" s="19" t="s">
        <v>610</v>
      </c>
      <c r="D60" s="121" t="s">
        <v>632</v>
      </c>
      <c r="E60" s="76"/>
      <c r="F60" s="225">
        <v>6</v>
      </c>
      <c r="G60" s="224" t="s">
        <v>506</v>
      </c>
      <c r="H60" s="232">
        <v>2</v>
      </c>
      <c r="I60" s="237"/>
      <c r="J60" s="19" t="s">
        <v>610</v>
      </c>
      <c r="K60" s="121" t="s">
        <v>335</v>
      </c>
    </row>
    <row r="61" spans="2:11" ht="23.25" customHeight="1">
      <c r="B61" s="237"/>
      <c r="C61" s="20" t="s">
        <v>242</v>
      </c>
      <c r="D61" s="121" t="s">
        <v>378</v>
      </c>
      <c r="E61" s="78"/>
      <c r="F61" s="218"/>
      <c r="G61" s="218"/>
      <c r="H61" s="221"/>
      <c r="I61" s="237"/>
      <c r="J61" s="20" t="s">
        <v>242</v>
      </c>
      <c r="K61" s="121" t="s">
        <v>336</v>
      </c>
    </row>
    <row r="62" spans="2:11" ht="23.25" customHeight="1" thickBot="1">
      <c r="B62" s="237"/>
      <c r="C62" s="19" t="s">
        <v>526</v>
      </c>
      <c r="D62" s="121" t="s">
        <v>37</v>
      </c>
      <c r="E62" s="79"/>
      <c r="F62" s="217">
        <v>6</v>
      </c>
      <c r="G62" s="219" t="s">
        <v>525</v>
      </c>
      <c r="H62" s="220">
        <v>3</v>
      </c>
      <c r="I62" s="237"/>
      <c r="J62" s="19" t="s">
        <v>526</v>
      </c>
      <c r="K62" s="121" t="s">
        <v>3</v>
      </c>
    </row>
    <row r="63" spans="2:11" ht="23.25" customHeight="1" thickBot="1">
      <c r="B63" s="240"/>
      <c r="C63" s="55" t="s">
        <v>243</v>
      </c>
      <c r="D63" s="125" t="s">
        <v>379</v>
      </c>
      <c r="E63" s="80"/>
      <c r="F63" s="222"/>
      <c r="G63" s="222"/>
      <c r="H63" s="223"/>
      <c r="I63" s="240"/>
      <c r="J63" s="55" t="s">
        <v>243</v>
      </c>
      <c r="K63" s="125" t="s">
        <v>337</v>
      </c>
    </row>
    <row r="64" spans="2:11" ht="23.25" customHeight="1" thickBot="1" thickTop="1">
      <c r="B64" s="237" t="s">
        <v>67</v>
      </c>
      <c r="C64" s="54" t="s">
        <v>633</v>
      </c>
      <c r="D64" s="199" t="s">
        <v>306</v>
      </c>
      <c r="E64" s="83"/>
      <c r="F64" s="217">
        <v>6</v>
      </c>
      <c r="G64" s="219" t="s">
        <v>630</v>
      </c>
      <c r="H64" s="220">
        <v>3</v>
      </c>
      <c r="I64" s="237" t="s">
        <v>67</v>
      </c>
      <c r="J64" s="54" t="s">
        <v>631</v>
      </c>
      <c r="K64" s="199" t="s">
        <v>381</v>
      </c>
    </row>
    <row r="65" spans="2:11" ht="23.25" customHeight="1">
      <c r="B65" s="237"/>
      <c r="C65" s="20" t="s">
        <v>237</v>
      </c>
      <c r="D65" s="200"/>
      <c r="E65" s="82"/>
      <c r="F65" s="218"/>
      <c r="G65" s="218"/>
      <c r="H65" s="221"/>
      <c r="I65" s="237"/>
      <c r="J65" s="20" t="s">
        <v>237</v>
      </c>
      <c r="K65" s="200"/>
    </row>
    <row r="66" spans="2:11" ht="23.25" customHeight="1" thickBot="1">
      <c r="B66" s="237"/>
      <c r="C66" s="19" t="s">
        <v>512</v>
      </c>
      <c r="D66" s="201" t="s">
        <v>380</v>
      </c>
      <c r="E66" s="83"/>
      <c r="F66" s="217">
        <v>3</v>
      </c>
      <c r="G66" s="219" t="s">
        <v>525</v>
      </c>
      <c r="H66" s="220">
        <v>6</v>
      </c>
      <c r="I66" s="237"/>
      <c r="J66" s="19" t="s">
        <v>512</v>
      </c>
      <c r="K66" s="201" t="s">
        <v>382</v>
      </c>
    </row>
    <row r="67" spans="2:11" ht="23.25" customHeight="1">
      <c r="B67" s="238"/>
      <c r="C67" s="20" t="s">
        <v>242</v>
      </c>
      <c r="D67" s="200"/>
      <c r="E67" s="82"/>
      <c r="F67" s="218"/>
      <c r="G67" s="218"/>
      <c r="H67" s="221"/>
      <c r="I67" s="238"/>
      <c r="J67" s="20" t="s">
        <v>242</v>
      </c>
      <c r="K67" s="200"/>
    </row>
    <row r="68" spans="2:11" ht="18.75" customHeight="1">
      <c r="B68" s="142"/>
      <c r="C68" s="53"/>
      <c r="D68" s="143"/>
      <c r="E68" s="79"/>
      <c r="F68" s="47"/>
      <c r="G68" s="47"/>
      <c r="H68" s="47"/>
      <c r="I68" s="142"/>
      <c r="J68" s="53"/>
      <c r="K68" s="143"/>
    </row>
    <row r="69" spans="2:11" ht="30" customHeight="1">
      <c r="B69" s="140"/>
      <c r="C69" s="140"/>
      <c r="D69" s="21"/>
      <c r="E69" s="72"/>
      <c r="F69" s="21" t="s">
        <v>634</v>
      </c>
      <c r="G69" s="21" t="s">
        <v>236</v>
      </c>
      <c r="H69" s="46"/>
      <c r="I69" s="22"/>
      <c r="J69" s="140"/>
      <c r="K69" s="22" t="s">
        <v>615</v>
      </c>
    </row>
    <row r="70" spans="2:11" ht="14.25" customHeight="1" thickBot="1">
      <c r="B70" s="14"/>
      <c r="C70" s="14"/>
      <c r="D70" s="14"/>
      <c r="E70" s="17"/>
      <c r="F70" s="47"/>
      <c r="G70" s="47"/>
      <c r="H70" s="47"/>
      <c r="I70" s="14"/>
      <c r="J70" s="14"/>
      <c r="K70" s="14"/>
    </row>
    <row r="71" spans="2:11" ht="44.25" customHeight="1" thickBot="1">
      <c r="B71" s="234" t="s">
        <v>63</v>
      </c>
      <c r="C71" s="235"/>
      <c r="D71" s="51" t="s">
        <v>16</v>
      </c>
      <c r="E71" s="73" t="s">
        <v>234</v>
      </c>
      <c r="F71" s="49">
        <v>0</v>
      </c>
      <c r="G71" s="49" t="s">
        <v>502</v>
      </c>
      <c r="H71" s="49">
        <v>5</v>
      </c>
      <c r="I71" s="236" t="s">
        <v>63</v>
      </c>
      <c r="J71" s="235"/>
      <c r="K71" s="52" t="s">
        <v>51</v>
      </c>
    </row>
    <row r="72" spans="2:11" ht="7.5" customHeight="1">
      <c r="B72" s="16"/>
      <c r="C72" s="16"/>
      <c r="D72" s="140"/>
      <c r="E72" s="74"/>
      <c r="F72" s="47"/>
      <c r="G72" s="47"/>
      <c r="I72" s="16"/>
      <c r="J72" s="16"/>
      <c r="K72" s="140"/>
    </row>
    <row r="73" spans="2:11" ht="23.25" customHeight="1">
      <c r="B73" s="226" t="s">
        <v>71</v>
      </c>
      <c r="C73" s="227"/>
      <c r="D73" s="24" t="s">
        <v>64</v>
      </c>
      <c r="E73" s="75" t="s">
        <v>532</v>
      </c>
      <c r="F73" s="111">
        <v>0</v>
      </c>
      <c r="G73" s="111" t="s">
        <v>533</v>
      </c>
      <c r="H73" s="112">
        <v>3</v>
      </c>
      <c r="I73" s="226" t="s">
        <v>71</v>
      </c>
      <c r="J73" s="227"/>
      <c r="K73" s="24" t="s">
        <v>64</v>
      </c>
    </row>
    <row r="74" spans="2:11" ht="23.25" customHeight="1">
      <c r="B74" s="228"/>
      <c r="C74" s="229"/>
      <c r="D74" s="20" t="s">
        <v>65</v>
      </c>
      <c r="E74" s="75" t="s">
        <v>534</v>
      </c>
      <c r="F74" s="111">
        <v>0</v>
      </c>
      <c r="G74" s="111" t="s">
        <v>533</v>
      </c>
      <c r="H74" s="112">
        <v>2</v>
      </c>
      <c r="I74" s="228"/>
      <c r="J74" s="229"/>
      <c r="K74" s="20" t="s">
        <v>65</v>
      </c>
    </row>
    <row r="75" spans="2:11" ht="23.25" customHeight="1" thickBot="1">
      <c r="B75" s="239" t="s">
        <v>66</v>
      </c>
      <c r="C75" s="19" t="s">
        <v>623</v>
      </c>
      <c r="D75" s="121" t="s">
        <v>261</v>
      </c>
      <c r="E75" s="76"/>
      <c r="F75" s="225">
        <v>3</v>
      </c>
      <c r="G75" s="224" t="s">
        <v>537</v>
      </c>
      <c r="H75" s="232">
        <v>6</v>
      </c>
      <c r="I75" s="239" t="s">
        <v>66</v>
      </c>
      <c r="J75" s="19" t="s">
        <v>635</v>
      </c>
      <c r="K75" s="121" t="s">
        <v>311</v>
      </c>
    </row>
    <row r="76" spans="2:11" ht="23.25" customHeight="1">
      <c r="B76" s="237"/>
      <c r="C76" s="20" t="s">
        <v>237</v>
      </c>
      <c r="D76" s="121" t="s">
        <v>262</v>
      </c>
      <c r="E76" s="77"/>
      <c r="F76" s="217"/>
      <c r="G76" s="217"/>
      <c r="H76" s="233"/>
      <c r="I76" s="237"/>
      <c r="J76" s="20" t="s">
        <v>237</v>
      </c>
      <c r="K76" s="121" t="s">
        <v>215</v>
      </c>
    </row>
    <row r="77" spans="2:11" ht="23.25" customHeight="1" thickBot="1">
      <c r="B77" s="237"/>
      <c r="C77" s="19" t="s">
        <v>636</v>
      </c>
      <c r="D77" s="121" t="s">
        <v>265</v>
      </c>
      <c r="E77" s="76"/>
      <c r="F77" s="225">
        <v>0</v>
      </c>
      <c r="G77" s="224" t="s">
        <v>548</v>
      </c>
      <c r="H77" s="232">
        <v>6</v>
      </c>
      <c r="I77" s="237"/>
      <c r="J77" s="19" t="s">
        <v>637</v>
      </c>
      <c r="K77" s="121" t="s">
        <v>312</v>
      </c>
    </row>
    <row r="78" spans="2:11" ht="23.25" customHeight="1">
      <c r="B78" s="237"/>
      <c r="C78" s="20" t="s">
        <v>242</v>
      </c>
      <c r="D78" s="121" t="s">
        <v>264</v>
      </c>
      <c r="E78" s="78"/>
      <c r="F78" s="218"/>
      <c r="G78" s="218"/>
      <c r="H78" s="221"/>
      <c r="I78" s="237"/>
      <c r="J78" s="20" t="s">
        <v>242</v>
      </c>
      <c r="K78" s="121" t="s">
        <v>386</v>
      </c>
    </row>
    <row r="79" spans="2:11" ht="23.25" customHeight="1" thickBot="1">
      <c r="B79" s="237"/>
      <c r="C79" s="19" t="s">
        <v>528</v>
      </c>
      <c r="D79" s="121" t="s">
        <v>267</v>
      </c>
      <c r="E79" s="79"/>
      <c r="F79" s="217">
        <v>2</v>
      </c>
      <c r="G79" s="219" t="s">
        <v>638</v>
      </c>
      <c r="H79" s="220">
        <v>6</v>
      </c>
      <c r="I79" s="237"/>
      <c r="J79" s="19" t="s">
        <v>639</v>
      </c>
      <c r="K79" s="121" t="s">
        <v>313</v>
      </c>
    </row>
    <row r="80" spans="2:11" ht="23.25" customHeight="1" thickBot="1">
      <c r="B80" s="240"/>
      <c r="C80" s="55" t="s">
        <v>243</v>
      </c>
      <c r="D80" s="121" t="s">
        <v>260</v>
      </c>
      <c r="E80" s="80"/>
      <c r="F80" s="222"/>
      <c r="G80" s="222"/>
      <c r="H80" s="223"/>
      <c r="I80" s="240"/>
      <c r="J80" s="55" t="s">
        <v>243</v>
      </c>
      <c r="K80" s="121" t="s">
        <v>314</v>
      </c>
    </row>
    <row r="81" spans="2:11" ht="23.25" customHeight="1" thickBot="1" thickTop="1">
      <c r="B81" s="237" t="s">
        <v>67</v>
      </c>
      <c r="C81" s="54" t="s">
        <v>640</v>
      </c>
      <c r="D81" s="199" t="s">
        <v>383</v>
      </c>
      <c r="E81" s="83"/>
      <c r="F81" s="217">
        <v>2</v>
      </c>
      <c r="G81" s="219" t="s">
        <v>540</v>
      </c>
      <c r="H81" s="220">
        <v>6</v>
      </c>
      <c r="I81" s="237" t="s">
        <v>67</v>
      </c>
      <c r="J81" s="54" t="s">
        <v>629</v>
      </c>
      <c r="K81" s="199" t="s">
        <v>215</v>
      </c>
    </row>
    <row r="82" spans="2:11" ht="23.25" customHeight="1">
      <c r="B82" s="237"/>
      <c r="C82" s="20" t="s">
        <v>237</v>
      </c>
      <c r="D82" s="200"/>
      <c r="E82" s="82"/>
      <c r="F82" s="218"/>
      <c r="G82" s="218"/>
      <c r="H82" s="221"/>
      <c r="I82" s="237"/>
      <c r="J82" s="20" t="s">
        <v>237</v>
      </c>
      <c r="K82" s="200"/>
    </row>
    <row r="83" spans="2:11" ht="23.25" customHeight="1" thickBot="1">
      <c r="B83" s="237"/>
      <c r="C83" s="19" t="s">
        <v>512</v>
      </c>
      <c r="D83" s="201" t="s">
        <v>384</v>
      </c>
      <c r="E83" s="83"/>
      <c r="F83" s="217">
        <v>0</v>
      </c>
      <c r="G83" s="219" t="s">
        <v>510</v>
      </c>
      <c r="H83" s="220">
        <v>6</v>
      </c>
      <c r="I83" s="237"/>
      <c r="J83" s="19" t="s">
        <v>641</v>
      </c>
      <c r="K83" s="201" t="s">
        <v>312</v>
      </c>
    </row>
    <row r="84" spans="2:11" ht="23.25" customHeight="1">
      <c r="B84" s="238"/>
      <c r="C84" s="20" t="s">
        <v>242</v>
      </c>
      <c r="D84" s="200"/>
      <c r="E84" s="82"/>
      <c r="F84" s="218"/>
      <c r="G84" s="218"/>
      <c r="H84" s="221"/>
      <c r="I84" s="238"/>
      <c r="J84" s="20" t="s">
        <v>242</v>
      </c>
      <c r="K84" s="200"/>
    </row>
    <row r="85" spans="2:11" ht="18.75" customHeight="1">
      <c r="B85" s="142"/>
      <c r="C85" s="53"/>
      <c r="D85" s="143"/>
      <c r="E85" s="79"/>
      <c r="F85" s="47"/>
      <c r="G85" s="47"/>
      <c r="H85" s="47"/>
      <c r="I85" s="142"/>
      <c r="J85" s="53"/>
      <c r="K85" s="143"/>
    </row>
    <row r="86" spans="2:11" ht="30" customHeight="1">
      <c r="B86" s="140"/>
      <c r="C86" s="140"/>
      <c r="D86" s="21"/>
      <c r="E86" s="72"/>
      <c r="F86" s="21" t="s">
        <v>642</v>
      </c>
      <c r="G86" s="21" t="s">
        <v>236</v>
      </c>
      <c r="H86" s="46"/>
      <c r="I86" s="22"/>
      <c r="J86" s="140"/>
      <c r="K86" s="22" t="s">
        <v>643</v>
      </c>
    </row>
    <row r="87" spans="2:11" ht="14.25" customHeight="1" thickBot="1">
      <c r="B87" s="14"/>
      <c r="C87" s="14"/>
      <c r="D87" s="14"/>
      <c r="E87" s="17"/>
      <c r="F87" s="47"/>
      <c r="G87" s="47"/>
      <c r="H87" s="47"/>
      <c r="I87" s="14"/>
      <c r="J87" s="14"/>
      <c r="K87" s="14"/>
    </row>
    <row r="88" spans="2:11" ht="44.25" customHeight="1" thickBot="1">
      <c r="B88" s="234" t="s">
        <v>63</v>
      </c>
      <c r="C88" s="235"/>
      <c r="D88" s="51" t="s">
        <v>20</v>
      </c>
      <c r="E88" s="73" t="s">
        <v>234</v>
      </c>
      <c r="F88" s="49">
        <v>0</v>
      </c>
      <c r="G88" s="49" t="s">
        <v>502</v>
      </c>
      <c r="H88" s="49">
        <v>5</v>
      </c>
      <c r="I88" s="236" t="s">
        <v>63</v>
      </c>
      <c r="J88" s="235"/>
      <c r="K88" s="52" t="s">
        <v>12</v>
      </c>
    </row>
    <row r="89" spans="2:11" ht="7.5" customHeight="1">
      <c r="B89" s="16"/>
      <c r="C89" s="16"/>
      <c r="D89" s="140"/>
      <c r="E89" s="74"/>
      <c r="F89" s="47"/>
      <c r="G89" s="47"/>
      <c r="I89" s="16"/>
      <c r="J89" s="16"/>
      <c r="K89" s="140"/>
    </row>
    <row r="90" spans="2:11" ht="23.25" customHeight="1">
      <c r="B90" s="226" t="s">
        <v>71</v>
      </c>
      <c r="C90" s="227"/>
      <c r="D90" s="24" t="s">
        <v>64</v>
      </c>
      <c r="E90" s="75" t="s">
        <v>532</v>
      </c>
      <c r="F90" s="111">
        <v>0</v>
      </c>
      <c r="G90" s="111" t="s">
        <v>533</v>
      </c>
      <c r="H90" s="112">
        <v>3</v>
      </c>
      <c r="I90" s="226" t="s">
        <v>71</v>
      </c>
      <c r="J90" s="227"/>
      <c r="K90" s="24" t="s">
        <v>64</v>
      </c>
    </row>
    <row r="91" spans="2:11" ht="23.25" customHeight="1">
      <c r="B91" s="228"/>
      <c r="C91" s="229"/>
      <c r="D91" s="20" t="s">
        <v>65</v>
      </c>
      <c r="E91" s="75" t="s">
        <v>534</v>
      </c>
      <c r="F91" s="111">
        <v>0</v>
      </c>
      <c r="G91" s="111" t="s">
        <v>533</v>
      </c>
      <c r="H91" s="112">
        <v>2</v>
      </c>
      <c r="I91" s="228"/>
      <c r="J91" s="229"/>
      <c r="K91" s="20" t="s">
        <v>65</v>
      </c>
    </row>
    <row r="92" spans="2:11" ht="23.25" customHeight="1" thickBot="1">
      <c r="B92" s="239" t="s">
        <v>66</v>
      </c>
      <c r="C92" s="19" t="s">
        <v>623</v>
      </c>
      <c r="D92" s="121" t="s">
        <v>373</v>
      </c>
      <c r="E92" s="76"/>
      <c r="F92" s="225">
        <v>0</v>
      </c>
      <c r="G92" s="224" t="s">
        <v>523</v>
      </c>
      <c r="H92" s="232">
        <v>6</v>
      </c>
      <c r="I92" s="239" t="s">
        <v>66</v>
      </c>
      <c r="J92" s="19" t="s">
        <v>644</v>
      </c>
      <c r="K92" s="93" t="s">
        <v>353</v>
      </c>
    </row>
    <row r="93" spans="2:11" ht="23.25" customHeight="1">
      <c r="B93" s="237"/>
      <c r="C93" s="20" t="s">
        <v>237</v>
      </c>
      <c r="D93" s="121" t="s">
        <v>81</v>
      </c>
      <c r="E93" s="77"/>
      <c r="F93" s="217"/>
      <c r="G93" s="217"/>
      <c r="H93" s="233"/>
      <c r="I93" s="237"/>
      <c r="J93" s="20" t="s">
        <v>237</v>
      </c>
      <c r="K93" s="123" t="s">
        <v>354</v>
      </c>
    </row>
    <row r="94" spans="2:11" ht="23.25" customHeight="1" thickBot="1">
      <c r="B94" s="237"/>
      <c r="C94" s="19" t="s">
        <v>645</v>
      </c>
      <c r="D94" s="121" t="s">
        <v>374</v>
      </c>
      <c r="E94" s="76"/>
      <c r="F94" s="225">
        <v>3</v>
      </c>
      <c r="G94" s="224" t="s">
        <v>548</v>
      </c>
      <c r="H94" s="232">
        <v>6</v>
      </c>
      <c r="I94" s="237"/>
      <c r="J94" s="19" t="s">
        <v>637</v>
      </c>
      <c r="K94" s="93" t="s">
        <v>355</v>
      </c>
    </row>
    <row r="95" spans="2:11" ht="23.25" customHeight="1">
      <c r="B95" s="237"/>
      <c r="C95" s="20" t="s">
        <v>242</v>
      </c>
      <c r="D95" s="121" t="s">
        <v>219</v>
      </c>
      <c r="E95" s="78"/>
      <c r="F95" s="218"/>
      <c r="G95" s="218"/>
      <c r="H95" s="221"/>
      <c r="I95" s="237"/>
      <c r="J95" s="20" t="s">
        <v>242</v>
      </c>
      <c r="K95" s="93" t="s">
        <v>356</v>
      </c>
    </row>
    <row r="96" spans="2:11" ht="23.25" customHeight="1" thickBot="1">
      <c r="B96" s="237"/>
      <c r="C96" s="19" t="s">
        <v>589</v>
      </c>
      <c r="D96" s="121" t="s">
        <v>38</v>
      </c>
      <c r="E96" s="79"/>
      <c r="F96" s="217">
        <v>3</v>
      </c>
      <c r="G96" s="219" t="s">
        <v>548</v>
      </c>
      <c r="H96" s="220">
        <v>6</v>
      </c>
      <c r="I96" s="237"/>
      <c r="J96" s="19" t="s">
        <v>646</v>
      </c>
      <c r="K96" s="93" t="s">
        <v>357</v>
      </c>
    </row>
    <row r="97" spans="2:11" ht="23.25" customHeight="1" thickBot="1">
      <c r="B97" s="240"/>
      <c r="C97" s="55" t="s">
        <v>243</v>
      </c>
      <c r="D97" s="125" t="s">
        <v>375</v>
      </c>
      <c r="E97" s="80"/>
      <c r="F97" s="222"/>
      <c r="G97" s="222"/>
      <c r="H97" s="223"/>
      <c r="I97" s="240"/>
      <c r="J97" s="55" t="s">
        <v>243</v>
      </c>
      <c r="K97" s="124" t="s">
        <v>358</v>
      </c>
    </row>
    <row r="98" spans="2:11" ht="23.25" customHeight="1" thickBot="1" thickTop="1">
      <c r="B98" s="237" t="s">
        <v>67</v>
      </c>
      <c r="C98" s="54" t="s">
        <v>647</v>
      </c>
      <c r="D98" s="199" t="s">
        <v>373</v>
      </c>
      <c r="E98" s="83"/>
      <c r="F98" s="217">
        <v>0</v>
      </c>
      <c r="G98" s="219" t="s">
        <v>523</v>
      </c>
      <c r="H98" s="220">
        <v>6</v>
      </c>
      <c r="I98" s="237" t="s">
        <v>67</v>
      </c>
      <c r="J98" s="54" t="s">
        <v>644</v>
      </c>
      <c r="K98" s="199" t="s">
        <v>354</v>
      </c>
    </row>
    <row r="99" spans="2:11" ht="23.25" customHeight="1">
      <c r="B99" s="237"/>
      <c r="C99" s="20" t="s">
        <v>237</v>
      </c>
      <c r="D99" s="200"/>
      <c r="E99" s="82"/>
      <c r="F99" s="218"/>
      <c r="G99" s="218"/>
      <c r="H99" s="221"/>
      <c r="I99" s="237"/>
      <c r="J99" s="20" t="s">
        <v>237</v>
      </c>
      <c r="K99" s="200"/>
    </row>
    <row r="100" spans="2:11" ht="23.25" customHeight="1" thickBot="1">
      <c r="B100" s="237"/>
      <c r="C100" s="19" t="s">
        <v>512</v>
      </c>
      <c r="D100" s="201" t="s">
        <v>374</v>
      </c>
      <c r="E100" s="83"/>
      <c r="F100" s="217">
        <v>3</v>
      </c>
      <c r="G100" s="219" t="s">
        <v>548</v>
      </c>
      <c r="H100" s="220">
        <v>6</v>
      </c>
      <c r="I100" s="237"/>
      <c r="J100" s="19" t="s">
        <v>637</v>
      </c>
      <c r="K100" s="201" t="s">
        <v>359</v>
      </c>
    </row>
    <row r="101" spans="2:11" ht="23.25" customHeight="1">
      <c r="B101" s="238"/>
      <c r="C101" s="20" t="s">
        <v>242</v>
      </c>
      <c r="D101" s="200"/>
      <c r="E101" s="82"/>
      <c r="F101" s="218"/>
      <c r="G101" s="218"/>
      <c r="H101" s="221"/>
      <c r="I101" s="238"/>
      <c r="J101" s="20" t="s">
        <v>242</v>
      </c>
      <c r="K101" s="200"/>
    </row>
    <row r="102" spans="2:11" ht="18.75" customHeight="1">
      <c r="B102" s="142"/>
      <c r="C102" s="53"/>
      <c r="D102" s="143"/>
      <c r="E102" s="79"/>
      <c r="F102" s="47"/>
      <c r="G102" s="47"/>
      <c r="H102" s="47"/>
      <c r="I102" s="142"/>
      <c r="J102" s="53"/>
      <c r="K102" s="143"/>
    </row>
    <row r="103" spans="2:11" ht="30" customHeight="1">
      <c r="B103" s="140"/>
      <c r="C103" s="140"/>
      <c r="D103" s="21"/>
      <c r="E103" s="72"/>
      <c r="F103" s="21" t="s">
        <v>648</v>
      </c>
      <c r="G103" s="21" t="s">
        <v>236</v>
      </c>
      <c r="H103" s="46"/>
      <c r="I103" s="22"/>
      <c r="J103" s="140"/>
      <c r="K103" s="22" t="s">
        <v>643</v>
      </c>
    </row>
    <row r="104" spans="2:11" ht="14.25" customHeight="1" thickBot="1">
      <c r="B104" s="14"/>
      <c r="C104" s="14"/>
      <c r="D104" s="14"/>
      <c r="E104" s="17"/>
      <c r="F104" s="47"/>
      <c r="G104" s="47"/>
      <c r="H104" s="47"/>
      <c r="I104" s="14"/>
      <c r="J104" s="14"/>
      <c r="K104" s="14"/>
    </row>
    <row r="105" spans="2:11" ht="44.25" customHeight="1" thickBot="1">
      <c r="B105" s="234" t="s">
        <v>63</v>
      </c>
      <c r="C105" s="235"/>
      <c r="D105" s="51" t="s">
        <v>14</v>
      </c>
      <c r="E105" s="73" t="s">
        <v>234</v>
      </c>
      <c r="F105" s="49">
        <v>3</v>
      </c>
      <c r="G105" s="49" t="s">
        <v>502</v>
      </c>
      <c r="H105" s="49">
        <v>1</v>
      </c>
      <c r="I105" s="236" t="s">
        <v>63</v>
      </c>
      <c r="J105" s="235"/>
      <c r="K105" s="52" t="s">
        <v>11</v>
      </c>
    </row>
    <row r="106" spans="2:11" ht="7.5" customHeight="1">
      <c r="B106" s="16"/>
      <c r="C106" s="16"/>
      <c r="D106" s="140"/>
      <c r="E106" s="74"/>
      <c r="F106" s="47"/>
      <c r="G106" s="47"/>
      <c r="I106" s="16"/>
      <c r="J106" s="16"/>
      <c r="K106" s="140"/>
    </row>
    <row r="107" spans="2:11" ht="23.25" customHeight="1">
      <c r="B107" s="226" t="s">
        <v>71</v>
      </c>
      <c r="C107" s="227"/>
      <c r="D107" s="24" t="s">
        <v>64</v>
      </c>
      <c r="E107" s="75" t="s">
        <v>532</v>
      </c>
      <c r="F107" s="111">
        <v>2</v>
      </c>
      <c r="G107" s="111" t="s">
        <v>533</v>
      </c>
      <c r="H107" s="112">
        <v>1</v>
      </c>
      <c r="I107" s="226" t="s">
        <v>71</v>
      </c>
      <c r="J107" s="227"/>
      <c r="K107" s="24" t="s">
        <v>64</v>
      </c>
    </row>
    <row r="108" spans="2:11" ht="23.25" customHeight="1">
      <c r="B108" s="228"/>
      <c r="C108" s="229"/>
      <c r="D108" s="20" t="s">
        <v>65</v>
      </c>
      <c r="E108" s="75" t="s">
        <v>534</v>
      </c>
      <c r="F108" s="111">
        <v>1</v>
      </c>
      <c r="G108" s="111" t="s">
        <v>533</v>
      </c>
      <c r="H108" s="112">
        <v>0</v>
      </c>
      <c r="I108" s="228"/>
      <c r="J108" s="229"/>
      <c r="K108" s="20" t="s">
        <v>65</v>
      </c>
    </row>
    <row r="109" spans="2:11" ht="23.25" customHeight="1" thickBot="1">
      <c r="B109" s="239" t="s">
        <v>66</v>
      </c>
      <c r="C109" s="19" t="s">
        <v>623</v>
      </c>
      <c r="D109" s="121" t="s">
        <v>649</v>
      </c>
      <c r="E109" s="76"/>
      <c r="F109" s="225">
        <v>2</v>
      </c>
      <c r="G109" s="224" t="s">
        <v>533</v>
      </c>
      <c r="H109" s="232">
        <v>6</v>
      </c>
      <c r="I109" s="239" t="s">
        <v>66</v>
      </c>
      <c r="J109" s="19" t="s">
        <v>623</v>
      </c>
      <c r="K109" s="126" t="s">
        <v>369</v>
      </c>
    </row>
    <row r="110" spans="2:11" ht="23.25" customHeight="1">
      <c r="B110" s="237"/>
      <c r="C110" s="20" t="s">
        <v>237</v>
      </c>
      <c r="D110" s="121" t="s">
        <v>283</v>
      </c>
      <c r="E110" s="77"/>
      <c r="F110" s="217"/>
      <c r="G110" s="217"/>
      <c r="H110" s="233"/>
      <c r="I110" s="237"/>
      <c r="J110" s="20" t="s">
        <v>237</v>
      </c>
      <c r="K110" s="121" t="s">
        <v>232</v>
      </c>
    </row>
    <row r="111" spans="2:11" ht="23.25" customHeight="1" thickBot="1">
      <c r="B111" s="237"/>
      <c r="C111" s="19" t="s">
        <v>624</v>
      </c>
      <c r="D111" s="121" t="s">
        <v>208</v>
      </c>
      <c r="E111" s="76"/>
      <c r="F111" s="225">
        <v>6</v>
      </c>
      <c r="G111" s="224" t="s">
        <v>540</v>
      </c>
      <c r="H111" s="232">
        <v>4</v>
      </c>
      <c r="I111" s="237"/>
      <c r="J111" s="19" t="s">
        <v>619</v>
      </c>
      <c r="K111" s="127" t="s">
        <v>370</v>
      </c>
    </row>
    <row r="112" spans="2:11" ht="23.25" customHeight="1">
      <c r="B112" s="237"/>
      <c r="C112" s="20" t="s">
        <v>242</v>
      </c>
      <c r="D112" s="122" t="s">
        <v>40</v>
      </c>
      <c r="E112" s="78"/>
      <c r="F112" s="218"/>
      <c r="G112" s="218"/>
      <c r="H112" s="221"/>
      <c r="I112" s="237"/>
      <c r="J112" s="20" t="s">
        <v>242</v>
      </c>
      <c r="K112" s="121" t="s">
        <v>224</v>
      </c>
    </row>
    <row r="113" spans="2:11" ht="23.25" customHeight="1" thickBot="1">
      <c r="B113" s="237"/>
      <c r="C113" s="19" t="s">
        <v>528</v>
      </c>
      <c r="D113" s="121" t="s">
        <v>228</v>
      </c>
      <c r="E113" s="79"/>
      <c r="F113" s="217">
        <v>6</v>
      </c>
      <c r="G113" s="219" t="s">
        <v>586</v>
      </c>
      <c r="H113" s="220">
        <v>1</v>
      </c>
      <c r="I113" s="237"/>
      <c r="J113" s="19" t="s">
        <v>650</v>
      </c>
      <c r="K113" s="121" t="s">
        <v>371</v>
      </c>
    </row>
    <row r="114" spans="2:11" ht="23.25" customHeight="1" thickBot="1">
      <c r="B114" s="240"/>
      <c r="C114" s="55" t="s">
        <v>243</v>
      </c>
      <c r="D114" s="125" t="s">
        <v>22</v>
      </c>
      <c r="E114" s="80"/>
      <c r="F114" s="222"/>
      <c r="G114" s="222"/>
      <c r="H114" s="223"/>
      <c r="I114" s="240"/>
      <c r="J114" s="55" t="s">
        <v>243</v>
      </c>
      <c r="K114" s="128" t="s">
        <v>231</v>
      </c>
    </row>
    <row r="115" spans="2:11" ht="23.25" customHeight="1" thickBot="1" thickTop="1">
      <c r="B115" s="237" t="s">
        <v>67</v>
      </c>
      <c r="C115" s="54" t="s">
        <v>627</v>
      </c>
      <c r="D115" s="199" t="s">
        <v>364</v>
      </c>
      <c r="E115" s="81"/>
      <c r="F115" s="217">
        <v>6</v>
      </c>
      <c r="G115" s="219" t="s">
        <v>651</v>
      </c>
      <c r="H115" s="220">
        <v>4</v>
      </c>
      <c r="I115" s="237" t="s">
        <v>67</v>
      </c>
      <c r="J115" s="54" t="s">
        <v>627</v>
      </c>
      <c r="K115" s="246" t="s">
        <v>232</v>
      </c>
    </row>
    <row r="116" spans="2:11" ht="23.25" customHeight="1">
      <c r="B116" s="237"/>
      <c r="C116" s="20" t="s">
        <v>237</v>
      </c>
      <c r="D116" s="200"/>
      <c r="E116" s="82"/>
      <c r="F116" s="218"/>
      <c r="G116" s="218"/>
      <c r="H116" s="221"/>
      <c r="I116" s="237"/>
      <c r="J116" s="20" t="s">
        <v>237</v>
      </c>
      <c r="K116" s="245"/>
    </row>
    <row r="117" spans="2:11" ht="23.25" customHeight="1" thickBot="1">
      <c r="B117" s="237"/>
      <c r="C117" s="19" t="s">
        <v>512</v>
      </c>
      <c r="D117" s="244" t="s">
        <v>363</v>
      </c>
      <c r="E117" s="83"/>
      <c r="F117" s="217">
        <v>3</v>
      </c>
      <c r="G117" s="219" t="s">
        <v>652</v>
      </c>
      <c r="H117" s="220">
        <v>4</v>
      </c>
      <c r="I117" s="237"/>
      <c r="J117" s="19" t="s">
        <v>653</v>
      </c>
      <c r="K117" s="201" t="s">
        <v>372</v>
      </c>
    </row>
    <row r="118" spans="2:11" ht="23.25" customHeight="1">
      <c r="B118" s="238"/>
      <c r="C118" s="20" t="s">
        <v>242</v>
      </c>
      <c r="D118" s="245"/>
      <c r="E118" s="82"/>
      <c r="F118" s="218"/>
      <c r="G118" s="218"/>
      <c r="H118" s="221"/>
      <c r="I118" s="238"/>
      <c r="J118" s="20" t="s">
        <v>242</v>
      </c>
      <c r="K118" s="200"/>
    </row>
    <row r="119" spans="2:11" ht="18.75" customHeight="1">
      <c r="B119" s="142"/>
      <c r="C119" s="53"/>
      <c r="D119" s="143"/>
      <c r="E119" s="79"/>
      <c r="F119" s="47"/>
      <c r="G119" s="47"/>
      <c r="H119" s="47"/>
      <c r="I119" s="142"/>
      <c r="J119" s="53"/>
      <c r="K119" s="143"/>
    </row>
    <row r="120" spans="2:11" ht="30" customHeight="1">
      <c r="B120" s="140"/>
      <c r="C120" s="140"/>
      <c r="D120" s="21"/>
      <c r="E120" s="72"/>
      <c r="F120" s="21" t="s">
        <v>654</v>
      </c>
      <c r="G120" s="21" t="s">
        <v>236</v>
      </c>
      <c r="H120" s="46"/>
      <c r="I120" s="22"/>
      <c r="J120" s="140"/>
      <c r="K120" s="22" t="s">
        <v>643</v>
      </c>
    </row>
    <row r="121" spans="2:11" ht="14.25" customHeight="1" thickBot="1">
      <c r="B121" s="14"/>
      <c r="C121" s="14"/>
      <c r="D121" s="14"/>
      <c r="E121" s="17"/>
      <c r="F121" s="47"/>
      <c r="G121" s="47"/>
      <c r="H121" s="47"/>
      <c r="I121" s="14"/>
      <c r="J121" s="14"/>
      <c r="K121" s="14"/>
    </row>
    <row r="122" spans="2:11" ht="44.25" customHeight="1" thickBot="1">
      <c r="B122" s="234" t="s">
        <v>63</v>
      </c>
      <c r="C122" s="235"/>
      <c r="D122" s="51" t="s">
        <v>13</v>
      </c>
      <c r="E122" s="73" t="s">
        <v>234</v>
      </c>
      <c r="F122" s="49">
        <v>0</v>
      </c>
      <c r="G122" s="49" t="s">
        <v>502</v>
      </c>
      <c r="H122" s="49">
        <v>5</v>
      </c>
      <c r="I122" s="236" t="s">
        <v>63</v>
      </c>
      <c r="J122" s="235"/>
      <c r="K122" s="52" t="s">
        <v>52</v>
      </c>
    </row>
    <row r="123" spans="2:11" ht="7.5" customHeight="1">
      <c r="B123" s="16"/>
      <c r="C123" s="16"/>
      <c r="D123" s="140"/>
      <c r="E123" s="74"/>
      <c r="F123" s="47"/>
      <c r="G123" s="47"/>
      <c r="I123" s="16"/>
      <c r="J123" s="16"/>
      <c r="K123" s="140"/>
    </row>
    <row r="124" spans="2:11" ht="23.25" customHeight="1">
      <c r="B124" s="226" t="s">
        <v>71</v>
      </c>
      <c r="C124" s="227"/>
      <c r="D124" s="24" t="s">
        <v>64</v>
      </c>
      <c r="E124" s="75" t="s">
        <v>567</v>
      </c>
      <c r="F124" s="112">
        <v>0</v>
      </c>
      <c r="G124" s="111" t="s">
        <v>568</v>
      </c>
      <c r="H124" s="111">
        <v>3</v>
      </c>
      <c r="I124" s="226" t="s">
        <v>71</v>
      </c>
      <c r="J124" s="227"/>
      <c r="K124" s="24" t="s">
        <v>64</v>
      </c>
    </row>
    <row r="125" spans="2:11" ht="23.25" customHeight="1">
      <c r="B125" s="228"/>
      <c r="C125" s="229"/>
      <c r="D125" s="20" t="s">
        <v>65</v>
      </c>
      <c r="E125" s="75" t="s">
        <v>569</v>
      </c>
      <c r="F125" s="112">
        <v>0</v>
      </c>
      <c r="G125" s="111" t="s">
        <v>568</v>
      </c>
      <c r="H125" s="111">
        <v>2</v>
      </c>
      <c r="I125" s="228"/>
      <c r="J125" s="229"/>
      <c r="K125" s="20" t="s">
        <v>65</v>
      </c>
    </row>
    <row r="126" spans="2:11" ht="23.25" customHeight="1" thickBot="1">
      <c r="B126" s="239" t="s">
        <v>66</v>
      </c>
      <c r="C126" s="19" t="s">
        <v>608</v>
      </c>
      <c r="D126" s="121" t="s">
        <v>327</v>
      </c>
      <c r="E126" s="76"/>
      <c r="F126" s="232">
        <v>0</v>
      </c>
      <c r="G126" s="224" t="s">
        <v>630</v>
      </c>
      <c r="H126" s="225">
        <v>6</v>
      </c>
      <c r="I126" s="239" t="s">
        <v>66</v>
      </c>
      <c r="J126" s="19" t="s">
        <v>631</v>
      </c>
      <c r="K126" s="121" t="s">
        <v>306</v>
      </c>
    </row>
    <row r="127" spans="2:11" ht="23.25" customHeight="1">
      <c r="B127" s="237"/>
      <c r="C127" s="20" t="s">
        <v>237</v>
      </c>
      <c r="D127" s="121" t="s">
        <v>329</v>
      </c>
      <c r="E127" s="77"/>
      <c r="F127" s="233"/>
      <c r="G127" s="217"/>
      <c r="H127" s="217"/>
      <c r="I127" s="237"/>
      <c r="J127" s="20" t="s">
        <v>237</v>
      </c>
      <c r="K127" s="121" t="s">
        <v>377</v>
      </c>
    </row>
    <row r="128" spans="2:11" ht="23.25" customHeight="1" thickBot="1">
      <c r="B128" s="237"/>
      <c r="C128" s="19" t="s">
        <v>610</v>
      </c>
      <c r="D128" s="121" t="s">
        <v>388</v>
      </c>
      <c r="E128" s="76"/>
      <c r="F128" s="232">
        <v>0</v>
      </c>
      <c r="G128" s="224" t="s">
        <v>506</v>
      </c>
      <c r="H128" s="225">
        <v>6</v>
      </c>
      <c r="I128" s="237"/>
      <c r="J128" s="19" t="s">
        <v>610</v>
      </c>
      <c r="K128" s="121" t="s">
        <v>632</v>
      </c>
    </row>
    <row r="129" spans="2:11" ht="23.25" customHeight="1">
      <c r="B129" s="237"/>
      <c r="C129" s="20" t="s">
        <v>242</v>
      </c>
      <c r="D129" s="121" t="s">
        <v>655</v>
      </c>
      <c r="E129" s="78"/>
      <c r="F129" s="221"/>
      <c r="G129" s="218"/>
      <c r="H129" s="218"/>
      <c r="I129" s="237"/>
      <c r="J129" s="20" t="s">
        <v>242</v>
      </c>
      <c r="K129" s="121" t="s">
        <v>378</v>
      </c>
    </row>
    <row r="130" spans="2:11" ht="23.25" customHeight="1" thickBot="1">
      <c r="B130" s="237"/>
      <c r="C130" s="19" t="s">
        <v>515</v>
      </c>
      <c r="D130" s="121" t="s">
        <v>656</v>
      </c>
      <c r="E130" s="79"/>
      <c r="F130" s="220">
        <v>0</v>
      </c>
      <c r="G130" s="219" t="s">
        <v>504</v>
      </c>
      <c r="H130" s="217">
        <v>6</v>
      </c>
      <c r="I130" s="237"/>
      <c r="J130" s="19" t="s">
        <v>515</v>
      </c>
      <c r="K130" s="121" t="s">
        <v>37</v>
      </c>
    </row>
    <row r="131" spans="2:11" ht="23.25" customHeight="1" thickBot="1">
      <c r="B131" s="240"/>
      <c r="C131" s="55" t="s">
        <v>243</v>
      </c>
      <c r="D131" s="125" t="s">
        <v>42</v>
      </c>
      <c r="E131" s="80"/>
      <c r="F131" s="223"/>
      <c r="G131" s="222"/>
      <c r="H131" s="222"/>
      <c r="I131" s="240"/>
      <c r="J131" s="55" t="s">
        <v>243</v>
      </c>
      <c r="K131" s="125" t="s">
        <v>379</v>
      </c>
    </row>
    <row r="132" spans="2:11" ht="23.25" customHeight="1" thickBot="1" thickTop="1">
      <c r="B132" s="237" t="s">
        <v>67</v>
      </c>
      <c r="C132" s="54" t="s">
        <v>612</v>
      </c>
      <c r="D132" s="199" t="s">
        <v>389</v>
      </c>
      <c r="E132" s="83"/>
      <c r="F132" s="220">
        <v>0</v>
      </c>
      <c r="G132" s="219" t="s">
        <v>630</v>
      </c>
      <c r="H132" s="217">
        <v>6</v>
      </c>
      <c r="I132" s="237" t="s">
        <v>67</v>
      </c>
      <c r="J132" s="54" t="s">
        <v>631</v>
      </c>
      <c r="K132" s="199" t="s">
        <v>306</v>
      </c>
    </row>
    <row r="133" spans="2:11" ht="23.25" customHeight="1">
      <c r="B133" s="237"/>
      <c r="C133" s="20" t="s">
        <v>237</v>
      </c>
      <c r="D133" s="200"/>
      <c r="E133" s="82"/>
      <c r="F133" s="221"/>
      <c r="G133" s="218"/>
      <c r="H133" s="218"/>
      <c r="I133" s="237"/>
      <c r="J133" s="20" t="s">
        <v>237</v>
      </c>
      <c r="K133" s="200"/>
    </row>
    <row r="134" spans="2:11" ht="23.25" customHeight="1" thickBot="1">
      <c r="B134" s="237"/>
      <c r="C134" s="19" t="s">
        <v>512</v>
      </c>
      <c r="D134" s="201" t="s">
        <v>387</v>
      </c>
      <c r="E134" s="83"/>
      <c r="F134" s="220">
        <v>1</v>
      </c>
      <c r="G134" s="219" t="s">
        <v>507</v>
      </c>
      <c r="H134" s="217">
        <v>6</v>
      </c>
      <c r="I134" s="237"/>
      <c r="J134" s="19" t="s">
        <v>579</v>
      </c>
      <c r="K134" s="201" t="s">
        <v>378</v>
      </c>
    </row>
    <row r="135" spans="2:11" ht="23.25" customHeight="1">
      <c r="B135" s="238"/>
      <c r="C135" s="20" t="s">
        <v>242</v>
      </c>
      <c r="D135" s="200"/>
      <c r="E135" s="82"/>
      <c r="F135" s="221"/>
      <c r="G135" s="218"/>
      <c r="H135" s="218"/>
      <c r="I135" s="238"/>
      <c r="J135" s="20" t="s">
        <v>242</v>
      </c>
      <c r="K135" s="200"/>
    </row>
    <row r="136" spans="2:11" ht="18.75" customHeight="1">
      <c r="B136" s="142"/>
      <c r="C136" s="53"/>
      <c r="D136" s="143"/>
      <c r="E136" s="79"/>
      <c r="F136" s="47"/>
      <c r="G136" s="47"/>
      <c r="H136" s="47"/>
      <c r="I136" s="142"/>
      <c r="J136" s="53"/>
      <c r="K136" s="143"/>
    </row>
    <row r="137" spans="2:11" ht="30" customHeight="1">
      <c r="B137" s="140"/>
      <c r="C137" s="140"/>
      <c r="D137" s="21"/>
      <c r="E137" s="72"/>
      <c r="F137" s="21" t="s">
        <v>657</v>
      </c>
      <c r="G137" s="21" t="s">
        <v>236</v>
      </c>
      <c r="H137" s="46"/>
      <c r="I137" s="22"/>
      <c r="J137" s="140"/>
      <c r="K137" s="22" t="s">
        <v>643</v>
      </c>
    </row>
    <row r="138" spans="2:11" ht="14.25" customHeight="1" thickBot="1">
      <c r="B138" s="14"/>
      <c r="C138" s="14"/>
      <c r="D138" s="14"/>
      <c r="E138" s="17"/>
      <c r="F138" s="47"/>
      <c r="G138" s="47"/>
      <c r="H138" s="47"/>
      <c r="I138" s="14"/>
      <c r="J138" s="14"/>
      <c r="K138" s="14"/>
    </row>
    <row r="139" spans="2:11" ht="44.25" customHeight="1" thickBot="1">
      <c r="B139" s="234" t="s">
        <v>63</v>
      </c>
      <c r="C139" s="235"/>
      <c r="D139" s="51" t="s">
        <v>51</v>
      </c>
      <c r="E139" s="73" t="s">
        <v>234</v>
      </c>
      <c r="F139" s="49">
        <v>2</v>
      </c>
      <c r="G139" s="49" t="s">
        <v>502</v>
      </c>
      <c r="H139" s="49">
        <v>3</v>
      </c>
      <c r="I139" s="236" t="s">
        <v>63</v>
      </c>
      <c r="J139" s="235"/>
      <c r="K139" s="52" t="s">
        <v>15</v>
      </c>
    </row>
    <row r="140" spans="2:11" ht="7.5" customHeight="1">
      <c r="B140" s="16"/>
      <c r="C140" s="16"/>
      <c r="D140" s="140"/>
      <c r="E140" s="74"/>
      <c r="F140" s="47"/>
      <c r="G140" s="47"/>
      <c r="I140" s="16"/>
      <c r="J140" s="16"/>
      <c r="K140" s="140"/>
    </row>
    <row r="141" spans="2:11" ht="23.25" customHeight="1">
      <c r="B141" s="226" t="s">
        <v>71</v>
      </c>
      <c r="C141" s="227"/>
      <c r="D141" s="24" t="s">
        <v>64</v>
      </c>
      <c r="E141" s="75" t="s">
        <v>544</v>
      </c>
      <c r="F141" s="111">
        <v>1</v>
      </c>
      <c r="G141" s="111" t="s">
        <v>545</v>
      </c>
      <c r="H141" s="112">
        <v>2</v>
      </c>
      <c r="I141" s="226" t="s">
        <v>71</v>
      </c>
      <c r="J141" s="227"/>
      <c r="K141" s="24" t="s">
        <v>64</v>
      </c>
    </row>
    <row r="142" spans="2:11" ht="23.25" customHeight="1">
      <c r="B142" s="228"/>
      <c r="C142" s="229"/>
      <c r="D142" s="20" t="s">
        <v>65</v>
      </c>
      <c r="E142" s="75" t="s">
        <v>546</v>
      </c>
      <c r="F142" s="111">
        <v>1</v>
      </c>
      <c r="G142" s="111" t="s">
        <v>545</v>
      </c>
      <c r="H142" s="112">
        <v>1</v>
      </c>
      <c r="I142" s="228"/>
      <c r="J142" s="229"/>
      <c r="K142" s="20" t="s">
        <v>65</v>
      </c>
    </row>
    <row r="143" spans="2:11" ht="23.25" customHeight="1" thickBot="1">
      <c r="B143" s="239" t="s">
        <v>66</v>
      </c>
      <c r="C143" s="19" t="s">
        <v>658</v>
      </c>
      <c r="D143" s="121" t="s">
        <v>215</v>
      </c>
      <c r="E143" s="76"/>
      <c r="F143" s="225">
        <v>4</v>
      </c>
      <c r="G143" s="224" t="s">
        <v>511</v>
      </c>
      <c r="H143" s="232">
        <v>6</v>
      </c>
      <c r="I143" s="239" t="s">
        <v>66</v>
      </c>
      <c r="J143" s="19" t="s">
        <v>617</v>
      </c>
      <c r="K143" s="126" t="s">
        <v>390</v>
      </c>
    </row>
    <row r="144" spans="2:11" ht="23.25" customHeight="1">
      <c r="B144" s="237"/>
      <c r="C144" s="20" t="s">
        <v>237</v>
      </c>
      <c r="D144" s="121" t="s">
        <v>311</v>
      </c>
      <c r="E144" s="77"/>
      <c r="F144" s="217"/>
      <c r="G144" s="217"/>
      <c r="H144" s="233"/>
      <c r="I144" s="237"/>
      <c r="J144" s="20" t="s">
        <v>237</v>
      </c>
      <c r="K144" s="121" t="s">
        <v>392</v>
      </c>
    </row>
    <row r="145" spans="2:11" ht="23.25" customHeight="1" thickBot="1">
      <c r="B145" s="237"/>
      <c r="C145" s="19" t="s">
        <v>645</v>
      </c>
      <c r="D145" s="121" t="s">
        <v>312</v>
      </c>
      <c r="E145" s="76"/>
      <c r="F145" s="225">
        <v>6</v>
      </c>
      <c r="G145" s="224" t="s">
        <v>523</v>
      </c>
      <c r="H145" s="232">
        <v>0</v>
      </c>
      <c r="I145" s="237"/>
      <c r="J145" s="19" t="s">
        <v>527</v>
      </c>
      <c r="K145" s="121" t="s">
        <v>393</v>
      </c>
    </row>
    <row r="146" spans="2:11" ht="23.25" customHeight="1">
      <c r="B146" s="237"/>
      <c r="C146" s="20" t="s">
        <v>242</v>
      </c>
      <c r="D146" s="121" t="s">
        <v>386</v>
      </c>
      <c r="E146" s="78"/>
      <c r="F146" s="218"/>
      <c r="G146" s="218"/>
      <c r="H146" s="221"/>
      <c r="I146" s="237"/>
      <c r="J146" s="20" t="s">
        <v>242</v>
      </c>
      <c r="K146" s="127" t="s">
        <v>394</v>
      </c>
    </row>
    <row r="147" spans="2:11" ht="23.25" customHeight="1" thickBot="1">
      <c r="B147" s="237"/>
      <c r="C147" s="19" t="s">
        <v>659</v>
      </c>
      <c r="D147" s="121" t="s">
        <v>313</v>
      </c>
      <c r="E147" s="79"/>
      <c r="F147" s="217">
        <v>5</v>
      </c>
      <c r="G147" s="219" t="s">
        <v>511</v>
      </c>
      <c r="H147" s="220">
        <v>7</v>
      </c>
      <c r="I147" s="237"/>
      <c r="J147" s="19" t="s">
        <v>528</v>
      </c>
      <c r="K147" s="126" t="s">
        <v>395</v>
      </c>
    </row>
    <row r="148" spans="2:11" ht="23.25" customHeight="1" thickBot="1">
      <c r="B148" s="240"/>
      <c r="C148" s="55" t="s">
        <v>243</v>
      </c>
      <c r="D148" s="125" t="s">
        <v>314</v>
      </c>
      <c r="E148" s="80"/>
      <c r="F148" s="222"/>
      <c r="G148" s="222"/>
      <c r="H148" s="223"/>
      <c r="I148" s="240"/>
      <c r="J148" s="55" t="s">
        <v>243</v>
      </c>
      <c r="K148" s="125" t="s">
        <v>396</v>
      </c>
    </row>
    <row r="149" spans="2:11" ht="23.25" customHeight="1" thickBot="1" thickTop="1">
      <c r="B149" s="237" t="s">
        <v>67</v>
      </c>
      <c r="C149" s="54" t="s">
        <v>660</v>
      </c>
      <c r="D149" s="199" t="s">
        <v>385</v>
      </c>
      <c r="E149" s="83"/>
      <c r="F149" s="217">
        <v>3</v>
      </c>
      <c r="G149" s="219" t="s">
        <v>511</v>
      </c>
      <c r="H149" s="220">
        <v>6</v>
      </c>
      <c r="I149" s="237" t="s">
        <v>67</v>
      </c>
      <c r="J149" s="54" t="s">
        <v>617</v>
      </c>
      <c r="K149" s="199" t="s">
        <v>390</v>
      </c>
    </row>
    <row r="150" spans="2:11" ht="23.25" customHeight="1">
      <c r="B150" s="237"/>
      <c r="C150" s="20" t="s">
        <v>237</v>
      </c>
      <c r="D150" s="200"/>
      <c r="E150" s="82"/>
      <c r="F150" s="218"/>
      <c r="G150" s="218"/>
      <c r="H150" s="221"/>
      <c r="I150" s="237"/>
      <c r="J150" s="20" t="s">
        <v>237</v>
      </c>
      <c r="K150" s="200"/>
    </row>
    <row r="151" spans="2:11" ht="23.25" customHeight="1" thickBot="1">
      <c r="B151" s="237"/>
      <c r="C151" s="19" t="s">
        <v>512</v>
      </c>
      <c r="D151" s="201" t="s">
        <v>386</v>
      </c>
      <c r="E151" s="83"/>
      <c r="F151" s="217">
        <v>6</v>
      </c>
      <c r="G151" s="219" t="s">
        <v>511</v>
      </c>
      <c r="H151" s="220">
        <v>1</v>
      </c>
      <c r="I151" s="237"/>
      <c r="J151" s="19" t="s">
        <v>636</v>
      </c>
      <c r="K151" s="201" t="s">
        <v>397</v>
      </c>
    </row>
    <row r="152" spans="2:11" ht="23.25" customHeight="1">
      <c r="B152" s="238"/>
      <c r="C152" s="20" t="s">
        <v>242</v>
      </c>
      <c r="D152" s="200"/>
      <c r="E152" s="82"/>
      <c r="F152" s="218"/>
      <c r="G152" s="218"/>
      <c r="H152" s="221"/>
      <c r="I152" s="238"/>
      <c r="J152" s="20" t="s">
        <v>242</v>
      </c>
      <c r="K152" s="200"/>
    </row>
    <row r="153" spans="2:11" ht="18.75" customHeight="1">
      <c r="B153" s="142"/>
      <c r="C153" s="53"/>
      <c r="D153" s="143"/>
      <c r="E153" s="79"/>
      <c r="F153" s="47"/>
      <c r="G153" s="47"/>
      <c r="H153" s="47"/>
      <c r="I153" s="142"/>
      <c r="J153" s="53"/>
      <c r="K153" s="143"/>
    </row>
    <row r="154" spans="2:11" ht="30" customHeight="1">
      <c r="B154" s="140"/>
      <c r="C154" s="140"/>
      <c r="D154" s="21"/>
      <c r="E154" s="72"/>
      <c r="F154" s="21" t="s">
        <v>661</v>
      </c>
      <c r="G154" s="21" t="s">
        <v>236</v>
      </c>
      <c r="H154" s="46"/>
      <c r="I154" s="22"/>
      <c r="J154" s="140"/>
      <c r="K154" s="22" t="s">
        <v>662</v>
      </c>
    </row>
    <row r="155" spans="2:11" ht="14.25" customHeight="1" thickBot="1">
      <c r="B155" s="14"/>
      <c r="C155" s="14"/>
      <c r="D155" s="14"/>
      <c r="E155" s="17"/>
      <c r="F155" s="47"/>
      <c r="G155" s="47"/>
      <c r="H155" s="47"/>
      <c r="I155" s="14"/>
      <c r="J155" s="14"/>
      <c r="K155" s="14"/>
    </row>
    <row r="156" spans="2:11" ht="44.25" customHeight="1" thickBot="1">
      <c r="B156" s="234" t="s">
        <v>63</v>
      </c>
      <c r="C156" s="235"/>
      <c r="D156" s="51" t="s">
        <v>12</v>
      </c>
      <c r="E156" s="73" t="s">
        <v>234</v>
      </c>
      <c r="F156" s="49">
        <v>3</v>
      </c>
      <c r="G156" s="49" t="s">
        <v>502</v>
      </c>
      <c r="H156" s="49">
        <v>1</v>
      </c>
      <c r="I156" s="236" t="s">
        <v>63</v>
      </c>
      <c r="J156" s="235"/>
      <c r="K156" s="52" t="s">
        <v>14</v>
      </c>
    </row>
    <row r="157" spans="2:11" ht="7.5" customHeight="1">
      <c r="B157" s="16"/>
      <c r="C157" s="16"/>
      <c r="D157" s="140"/>
      <c r="E157" s="74"/>
      <c r="F157" s="47"/>
      <c r="G157" s="47"/>
      <c r="I157" s="16"/>
      <c r="J157" s="16"/>
      <c r="K157" s="140"/>
    </row>
    <row r="158" spans="2:11" ht="23.25" customHeight="1">
      <c r="B158" s="226" t="s">
        <v>71</v>
      </c>
      <c r="C158" s="227"/>
      <c r="D158" s="24" t="s">
        <v>64</v>
      </c>
      <c r="E158" s="75" t="s">
        <v>556</v>
      </c>
      <c r="F158" s="111">
        <v>2</v>
      </c>
      <c r="G158" s="111" t="s">
        <v>529</v>
      </c>
      <c r="H158" s="112">
        <v>1</v>
      </c>
      <c r="I158" s="226" t="s">
        <v>71</v>
      </c>
      <c r="J158" s="227"/>
      <c r="K158" s="24" t="s">
        <v>64</v>
      </c>
    </row>
    <row r="159" spans="2:11" ht="23.25" customHeight="1">
      <c r="B159" s="228"/>
      <c r="C159" s="229"/>
      <c r="D159" s="20" t="s">
        <v>65</v>
      </c>
      <c r="E159" s="75" t="s">
        <v>557</v>
      </c>
      <c r="F159" s="111">
        <v>1</v>
      </c>
      <c r="G159" s="111" t="s">
        <v>529</v>
      </c>
      <c r="H159" s="112">
        <v>0</v>
      </c>
      <c r="I159" s="228"/>
      <c r="J159" s="229"/>
      <c r="K159" s="20" t="s">
        <v>65</v>
      </c>
    </row>
    <row r="160" spans="2:11" ht="23.25" customHeight="1" thickBot="1">
      <c r="B160" s="239" t="s">
        <v>66</v>
      </c>
      <c r="C160" s="19" t="s">
        <v>616</v>
      </c>
      <c r="D160" s="123" t="s">
        <v>354</v>
      </c>
      <c r="E160" s="76"/>
      <c r="F160" s="225">
        <v>6</v>
      </c>
      <c r="G160" s="224" t="s">
        <v>638</v>
      </c>
      <c r="H160" s="232">
        <v>2</v>
      </c>
      <c r="I160" s="239" t="s">
        <v>66</v>
      </c>
      <c r="J160" s="19" t="s">
        <v>663</v>
      </c>
      <c r="K160" s="121" t="s">
        <v>664</v>
      </c>
    </row>
    <row r="161" spans="2:11" ht="23.25" customHeight="1">
      <c r="B161" s="237"/>
      <c r="C161" s="20" t="s">
        <v>237</v>
      </c>
      <c r="D161" s="123" t="s">
        <v>498</v>
      </c>
      <c r="E161" s="77"/>
      <c r="F161" s="217"/>
      <c r="G161" s="217"/>
      <c r="H161" s="233"/>
      <c r="I161" s="237"/>
      <c r="J161" s="20" t="s">
        <v>237</v>
      </c>
      <c r="K161" s="121" t="s">
        <v>283</v>
      </c>
    </row>
    <row r="162" spans="2:11" ht="23.25" customHeight="1" thickBot="1">
      <c r="B162" s="237"/>
      <c r="C162" s="19" t="s">
        <v>619</v>
      </c>
      <c r="D162" s="123" t="s">
        <v>359</v>
      </c>
      <c r="E162" s="76"/>
      <c r="F162" s="225">
        <v>3</v>
      </c>
      <c r="G162" s="224" t="s">
        <v>533</v>
      </c>
      <c r="H162" s="232">
        <v>6</v>
      </c>
      <c r="I162" s="237"/>
      <c r="J162" s="19" t="s">
        <v>613</v>
      </c>
      <c r="K162" s="122" t="s">
        <v>40</v>
      </c>
    </row>
    <row r="163" spans="2:11" ht="23.25" customHeight="1">
      <c r="B163" s="237"/>
      <c r="C163" s="20" t="s">
        <v>242</v>
      </c>
      <c r="D163" s="93" t="s">
        <v>356</v>
      </c>
      <c r="E163" s="78"/>
      <c r="F163" s="218"/>
      <c r="G163" s="218"/>
      <c r="H163" s="221"/>
      <c r="I163" s="237"/>
      <c r="J163" s="20" t="s">
        <v>242</v>
      </c>
      <c r="K163" s="121" t="s">
        <v>286</v>
      </c>
    </row>
    <row r="164" spans="2:11" ht="23.25" customHeight="1" thickBot="1">
      <c r="B164" s="237"/>
      <c r="C164" s="19" t="s">
        <v>665</v>
      </c>
      <c r="D164" s="93" t="s">
        <v>357</v>
      </c>
      <c r="E164" s="79"/>
      <c r="F164" s="217">
        <v>6</v>
      </c>
      <c r="G164" s="219" t="s">
        <v>529</v>
      </c>
      <c r="H164" s="220">
        <v>3</v>
      </c>
      <c r="I164" s="237"/>
      <c r="J164" s="19" t="s">
        <v>593</v>
      </c>
      <c r="K164" s="121" t="s">
        <v>228</v>
      </c>
    </row>
    <row r="165" spans="2:11" ht="23.25" customHeight="1" thickBot="1">
      <c r="B165" s="240"/>
      <c r="C165" s="55" t="s">
        <v>243</v>
      </c>
      <c r="D165" s="124" t="s">
        <v>358</v>
      </c>
      <c r="E165" s="80"/>
      <c r="F165" s="222"/>
      <c r="G165" s="222"/>
      <c r="H165" s="223"/>
      <c r="I165" s="240"/>
      <c r="J165" s="55" t="s">
        <v>243</v>
      </c>
      <c r="K165" s="125" t="s">
        <v>22</v>
      </c>
    </row>
    <row r="166" spans="2:11" ht="23.25" customHeight="1" thickBot="1" thickTop="1">
      <c r="B166" s="237" t="s">
        <v>67</v>
      </c>
      <c r="C166" s="54" t="s">
        <v>612</v>
      </c>
      <c r="D166" s="199" t="s">
        <v>499</v>
      </c>
      <c r="E166" s="81"/>
      <c r="F166" s="217">
        <v>6</v>
      </c>
      <c r="G166" s="219" t="s">
        <v>525</v>
      </c>
      <c r="H166" s="220">
        <v>2</v>
      </c>
      <c r="I166" s="237" t="s">
        <v>67</v>
      </c>
      <c r="J166" s="54" t="s">
        <v>609</v>
      </c>
      <c r="K166" s="199" t="s">
        <v>364</v>
      </c>
    </row>
    <row r="167" spans="2:11" ht="23.25" customHeight="1">
      <c r="B167" s="237"/>
      <c r="C167" s="20" t="s">
        <v>237</v>
      </c>
      <c r="D167" s="200"/>
      <c r="E167" s="82"/>
      <c r="F167" s="218"/>
      <c r="G167" s="218"/>
      <c r="H167" s="221"/>
      <c r="I167" s="237"/>
      <c r="J167" s="20" t="s">
        <v>237</v>
      </c>
      <c r="K167" s="200"/>
    </row>
    <row r="168" spans="2:11" ht="23.25" customHeight="1" thickBot="1">
      <c r="B168" s="237"/>
      <c r="C168" s="19" t="s">
        <v>512</v>
      </c>
      <c r="D168" s="201" t="s">
        <v>7</v>
      </c>
      <c r="E168" s="83"/>
      <c r="F168" s="217"/>
      <c r="G168" s="219" t="s">
        <v>550</v>
      </c>
      <c r="H168" s="220"/>
      <c r="I168" s="237"/>
      <c r="J168" s="19" t="s">
        <v>611</v>
      </c>
      <c r="K168" s="244" t="s">
        <v>365</v>
      </c>
    </row>
    <row r="169" spans="2:11" ht="23.25" customHeight="1">
      <c r="B169" s="238"/>
      <c r="C169" s="20" t="s">
        <v>242</v>
      </c>
      <c r="D169" s="200"/>
      <c r="E169" s="82"/>
      <c r="F169" s="218"/>
      <c r="G169" s="218"/>
      <c r="H169" s="221"/>
      <c r="I169" s="238"/>
      <c r="J169" s="20" t="s">
        <v>242</v>
      </c>
      <c r="K169" s="245"/>
    </row>
    <row r="170" spans="2:11" ht="18.75" customHeight="1">
      <c r="B170" s="142"/>
      <c r="C170" s="53"/>
      <c r="D170" s="143"/>
      <c r="E170" s="79"/>
      <c r="F170" s="47"/>
      <c r="G170" s="47"/>
      <c r="H170" s="47"/>
      <c r="I170" s="142"/>
      <c r="J170" s="53"/>
      <c r="K170" s="143"/>
    </row>
    <row r="171" spans="2:11" ht="30" customHeight="1">
      <c r="B171" s="140"/>
      <c r="C171" s="140"/>
      <c r="D171" s="21"/>
      <c r="E171" s="72"/>
      <c r="F171" s="21" t="s">
        <v>666</v>
      </c>
      <c r="G171" s="21" t="s">
        <v>236</v>
      </c>
      <c r="H171" s="46"/>
      <c r="I171" s="140"/>
      <c r="J171" s="140"/>
      <c r="K171" s="22" t="s">
        <v>662</v>
      </c>
    </row>
    <row r="172" spans="2:11" ht="14.25" customHeight="1" thickBot="1">
      <c r="B172" s="14"/>
      <c r="C172" s="14"/>
      <c r="D172" s="14"/>
      <c r="E172" s="17"/>
      <c r="F172" s="47"/>
      <c r="G172" s="47"/>
      <c r="H172" s="47"/>
      <c r="I172" s="14"/>
      <c r="J172" s="14"/>
      <c r="K172" s="14"/>
    </row>
    <row r="173" spans="2:11" ht="44.25" customHeight="1" thickBot="1">
      <c r="B173" s="234" t="s">
        <v>63</v>
      </c>
      <c r="C173" s="235"/>
      <c r="D173" s="51" t="s">
        <v>52</v>
      </c>
      <c r="E173" s="73" t="s">
        <v>234</v>
      </c>
      <c r="F173" s="49">
        <v>3</v>
      </c>
      <c r="G173" s="49" t="s">
        <v>502</v>
      </c>
      <c r="H173" s="49">
        <v>0</v>
      </c>
      <c r="I173" s="236" t="s">
        <v>63</v>
      </c>
      <c r="J173" s="235"/>
      <c r="K173" s="52" t="s">
        <v>15</v>
      </c>
    </row>
    <row r="174" spans="2:11" ht="7.5" customHeight="1">
      <c r="B174" s="16"/>
      <c r="C174" s="16"/>
      <c r="D174" s="140"/>
      <c r="E174" s="74"/>
      <c r="F174" s="47"/>
      <c r="G174" s="47"/>
      <c r="I174" s="16"/>
      <c r="J174" s="16"/>
      <c r="K174" s="140"/>
    </row>
    <row r="175" spans="2:11" ht="23.25" customHeight="1">
      <c r="B175" s="226" t="s">
        <v>71</v>
      </c>
      <c r="C175" s="227"/>
      <c r="D175" s="24" t="s">
        <v>64</v>
      </c>
      <c r="E175" s="75" t="s">
        <v>544</v>
      </c>
      <c r="F175" s="111">
        <v>3</v>
      </c>
      <c r="G175" s="111" t="s">
        <v>545</v>
      </c>
      <c r="H175" s="112">
        <v>0</v>
      </c>
      <c r="I175" s="226" t="s">
        <v>71</v>
      </c>
      <c r="J175" s="227"/>
      <c r="K175" s="24" t="s">
        <v>64</v>
      </c>
    </row>
    <row r="176" spans="2:11" ht="23.25" customHeight="1">
      <c r="B176" s="228"/>
      <c r="C176" s="229"/>
      <c r="D176" s="20" t="s">
        <v>65</v>
      </c>
      <c r="E176" s="75" t="s">
        <v>546</v>
      </c>
      <c r="F176" s="111">
        <v>0</v>
      </c>
      <c r="G176" s="111" t="s">
        <v>545</v>
      </c>
      <c r="H176" s="112">
        <v>0</v>
      </c>
      <c r="I176" s="228"/>
      <c r="J176" s="229"/>
      <c r="K176" s="20" t="s">
        <v>65</v>
      </c>
    </row>
    <row r="177" spans="2:11" ht="23.25" customHeight="1" thickBot="1">
      <c r="B177" s="239" t="s">
        <v>66</v>
      </c>
      <c r="C177" s="19" t="s">
        <v>658</v>
      </c>
      <c r="D177" s="121" t="s">
        <v>306</v>
      </c>
      <c r="E177" s="76"/>
      <c r="F177" s="225">
        <v>6</v>
      </c>
      <c r="G177" s="224" t="s">
        <v>630</v>
      </c>
      <c r="H177" s="232">
        <v>0</v>
      </c>
      <c r="I177" s="239" t="s">
        <v>66</v>
      </c>
      <c r="J177" s="19" t="s">
        <v>631</v>
      </c>
      <c r="K177" s="126" t="s">
        <v>390</v>
      </c>
    </row>
    <row r="178" spans="2:11" ht="23.25" customHeight="1">
      <c r="B178" s="237"/>
      <c r="C178" s="20" t="s">
        <v>237</v>
      </c>
      <c r="D178" s="121" t="s">
        <v>377</v>
      </c>
      <c r="E178" s="77"/>
      <c r="F178" s="217"/>
      <c r="G178" s="217"/>
      <c r="H178" s="233"/>
      <c r="I178" s="237"/>
      <c r="J178" s="20" t="s">
        <v>237</v>
      </c>
      <c r="K178" s="121" t="s">
        <v>392</v>
      </c>
    </row>
    <row r="179" spans="2:11" ht="23.25" customHeight="1" thickBot="1">
      <c r="B179" s="237"/>
      <c r="C179" s="19" t="s">
        <v>645</v>
      </c>
      <c r="D179" s="121" t="s">
        <v>667</v>
      </c>
      <c r="E179" s="76"/>
      <c r="F179" s="225">
        <v>6</v>
      </c>
      <c r="G179" s="224" t="s">
        <v>638</v>
      </c>
      <c r="H179" s="232">
        <v>0</v>
      </c>
      <c r="I179" s="237"/>
      <c r="J179" s="19" t="s">
        <v>645</v>
      </c>
      <c r="K179" s="121" t="s">
        <v>393</v>
      </c>
    </row>
    <row r="180" spans="2:11" ht="23.25" customHeight="1">
      <c r="B180" s="237"/>
      <c r="C180" s="20" t="s">
        <v>242</v>
      </c>
      <c r="D180" s="121" t="s">
        <v>378</v>
      </c>
      <c r="E180" s="78"/>
      <c r="F180" s="218"/>
      <c r="G180" s="218"/>
      <c r="H180" s="221"/>
      <c r="I180" s="237"/>
      <c r="J180" s="20" t="s">
        <v>242</v>
      </c>
      <c r="K180" s="127" t="s">
        <v>394</v>
      </c>
    </row>
    <row r="181" spans="2:11" ht="23.25" customHeight="1" thickBot="1">
      <c r="B181" s="237"/>
      <c r="C181" s="19" t="s">
        <v>659</v>
      </c>
      <c r="D181" s="121" t="s">
        <v>37</v>
      </c>
      <c r="E181" s="79"/>
      <c r="F181" s="217">
        <v>6</v>
      </c>
      <c r="G181" s="219" t="s">
        <v>668</v>
      </c>
      <c r="H181" s="220">
        <v>2</v>
      </c>
      <c r="I181" s="237"/>
      <c r="J181" s="19" t="s">
        <v>659</v>
      </c>
      <c r="K181" s="126" t="s">
        <v>395</v>
      </c>
    </row>
    <row r="182" spans="2:11" ht="23.25" customHeight="1" thickBot="1">
      <c r="B182" s="240"/>
      <c r="C182" s="55" t="s">
        <v>243</v>
      </c>
      <c r="D182" s="125" t="s">
        <v>379</v>
      </c>
      <c r="E182" s="80"/>
      <c r="F182" s="222"/>
      <c r="G182" s="222"/>
      <c r="H182" s="223"/>
      <c r="I182" s="240"/>
      <c r="J182" s="55" t="s">
        <v>243</v>
      </c>
      <c r="K182" s="125" t="s">
        <v>396</v>
      </c>
    </row>
    <row r="183" spans="2:11" ht="23.25" customHeight="1" thickBot="1" thickTop="1">
      <c r="B183" s="237" t="s">
        <v>67</v>
      </c>
      <c r="C183" s="54" t="s">
        <v>660</v>
      </c>
      <c r="D183" s="199" t="s">
        <v>306</v>
      </c>
      <c r="E183" s="81"/>
      <c r="F183" s="217"/>
      <c r="G183" s="219" t="s">
        <v>630</v>
      </c>
      <c r="H183" s="220"/>
      <c r="I183" s="237" t="s">
        <v>67</v>
      </c>
      <c r="J183" s="54" t="s">
        <v>631</v>
      </c>
      <c r="K183" s="199" t="s">
        <v>391</v>
      </c>
    </row>
    <row r="184" spans="2:11" ht="23.25" customHeight="1">
      <c r="B184" s="237"/>
      <c r="C184" s="20" t="s">
        <v>237</v>
      </c>
      <c r="D184" s="200"/>
      <c r="E184" s="82"/>
      <c r="F184" s="218"/>
      <c r="G184" s="218"/>
      <c r="H184" s="221"/>
      <c r="I184" s="237"/>
      <c r="J184" s="20" t="s">
        <v>237</v>
      </c>
      <c r="K184" s="200"/>
    </row>
    <row r="185" spans="2:11" ht="23.25" customHeight="1" thickBot="1">
      <c r="B185" s="237"/>
      <c r="C185" s="19" t="s">
        <v>512</v>
      </c>
      <c r="D185" s="201" t="s">
        <v>380</v>
      </c>
      <c r="E185" s="83"/>
      <c r="F185" s="217"/>
      <c r="G185" s="219" t="s">
        <v>525</v>
      </c>
      <c r="H185" s="220"/>
      <c r="I185" s="237"/>
      <c r="J185" s="19" t="s">
        <v>512</v>
      </c>
      <c r="K185" s="201" t="s">
        <v>397</v>
      </c>
    </row>
    <row r="186" spans="2:11" ht="23.25" customHeight="1">
      <c r="B186" s="238"/>
      <c r="C186" s="20" t="s">
        <v>242</v>
      </c>
      <c r="D186" s="200"/>
      <c r="E186" s="82"/>
      <c r="F186" s="218"/>
      <c r="G186" s="218"/>
      <c r="H186" s="221"/>
      <c r="I186" s="238"/>
      <c r="J186" s="20" t="s">
        <v>242</v>
      </c>
      <c r="K186" s="200"/>
    </row>
    <row r="187" spans="2:11" ht="18.75" customHeight="1">
      <c r="B187" s="142"/>
      <c r="C187" s="53"/>
      <c r="D187" s="143"/>
      <c r="E187" s="79"/>
      <c r="F187" s="47"/>
      <c r="G187" s="47"/>
      <c r="H187" s="47"/>
      <c r="I187" s="142"/>
      <c r="J187" s="53"/>
      <c r="K187" s="143"/>
    </row>
    <row r="188" spans="2:11" ht="30" customHeight="1">
      <c r="B188" s="140"/>
      <c r="C188" s="140"/>
      <c r="D188" s="140"/>
      <c r="E188" s="72"/>
      <c r="F188" s="21" t="s">
        <v>669</v>
      </c>
      <c r="G188" s="21" t="s">
        <v>236</v>
      </c>
      <c r="H188" s="46"/>
      <c r="I188" s="140"/>
      <c r="J188" s="140"/>
      <c r="K188" s="22" t="s">
        <v>670</v>
      </c>
    </row>
    <row r="189" spans="2:11" ht="14.25" customHeight="1" thickBot="1">
      <c r="B189" s="14"/>
      <c r="C189" s="14"/>
      <c r="D189" s="14"/>
      <c r="E189" s="17"/>
      <c r="F189" s="47"/>
      <c r="G189" s="47"/>
      <c r="H189" s="47"/>
      <c r="I189" s="14"/>
      <c r="J189" s="14"/>
      <c r="K189" s="14"/>
    </row>
    <row r="190" spans="2:11" ht="44.25" customHeight="1" thickBot="1">
      <c r="B190" s="234" t="s">
        <v>63</v>
      </c>
      <c r="C190" s="235"/>
      <c r="D190" s="51" t="s">
        <v>12</v>
      </c>
      <c r="E190" s="73" t="s">
        <v>234</v>
      </c>
      <c r="F190" s="49">
        <v>3</v>
      </c>
      <c r="G190" s="49" t="s">
        <v>502</v>
      </c>
      <c r="H190" s="49">
        <v>1</v>
      </c>
      <c r="I190" s="236" t="s">
        <v>63</v>
      </c>
      <c r="J190" s="235"/>
      <c r="K190" s="52" t="s">
        <v>52</v>
      </c>
    </row>
    <row r="191" spans="2:11" ht="7.5" customHeight="1">
      <c r="B191" s="16"/>
      <c r="C191" s="16"/>
      <c r="D191" s="140"/>
      <c r="E191" s="74"/>
      <c r="F191" s="47"/>
      <c r="G191" s="47"/>
      <c r="I191" s="16"/>
      <c r="J191" s="16"/>
      <c r="K191" s="140"/>
    </row>
    <row r="192" spans="2:11" ht="23.25" customHeight="1">
      <c r="B192" s="226" t="s">
        <v>71</v>
      </c>
      <c r="C192" s="227"/>
      <c r="D192" s="24" t="s">
        <v>64</v>
      </c>
      <c r="E192" s="75" t="s">
        <v>584</v>
      </c>
      <c r="F192" s="111">
        <v>2</v>
      </c>
      <c r="G192" s="111" t="s">
        <v>547</v>
      </c>
      <c r="H192" s="112">
        <v>1</v>
      </c>
      <c r="I192" s="226" t="s">
        <v>71</v>
      </c>
      <c r="J192" s="227"/>
      <c r="K192" s="24" t="s">
        <v>64</v>
      </c>
    </row>
    <row r="193" spans="2:11" ht="23.25" customHeight="1">
      <c r="B193" s="228"/>
      <c r="C193" s="229"/>
      <c r="D193" s="20" t="s">
        <v>65</v>
      </c>
      <c r="E193" s="75" t="s">
        <v>585</v>
      </c>
      <c r="F193" s="111">
        <v>1</v>
      </c>
      <c r="G193" s="111" t="s">
        <v>547</v>
      </c>
      <c r="H193" s="112">
        <v>0</v>
      </c>
      <c r="I193" s="228"/>
      <c r="J193" s="229"/>
      <c r="K193" s="20" t="s">
        <v>65</v>
      </c>
    </row>
    <row r="194" spans="2:11" ht="23.25" customHeight="1" thickBot="1">
      <c r="B194" s="239" t="s">
        <v>66</v>
      </c>
      <c r="C194" s="19" t="s">
        <v>671</v>
      </c>
      <c r="D194" s="136" t="s">
        <v>354</v>
      </c>
      <c r="E194" s="76"/>
      <c r="F194" s="225">
        <v>6</v>
      </c>
      <c r="G194" s="224" t="s">
        <v>638</v>
      </c>
      <c r="H194" s="232">
        <v>3</v>
      </c>
      <c r="I194" s="239" t="s">
        <v>66</v>
      </c>
      <c r="J194" s="19" t="s">
        <v>663</v>
      </c>
      <c r="K194" s="121" t="s">
        <v>306</v>
      </c>
    </row>
    <row r="195" spans="2:11" ht="23.25" customHeight="1">
      <c r="B195" s="237"/>
      <c r="C195" s="20" t="s">
        <v>237</v>
      </c>
      <c r="D195" s="136" t="s">
        <v>498</v>
      </c>
      <c r="E195" s="77"/>
      <c r="F195" s="217"/>
      <c r="G195" s="217"/>
      <c r="H195" s="233"/>
      <c r="I195" s="237"/>
      <c r="J195" s="20" t="s">
        <v>237</v>
      </c>
      <c r="K195" s="121" t="s">
        <v>377</v>
      </c>
    </row>
    <row r="196" spans="2:11" ht="23.25" customHeight="1" thickBot="1">
      <c r="B196" s="237"/>
      <c r="C196" s="19" t="s">
        <v>672</v>
      </c>
      <c r="D196" s="137" t="s">
        <v>355</v>
      </c>
      <c r="E196" s="76"/>
      <c r="F196" s="225">
        <v>6</v>
      </c>
      <c r="G196" s="224" t="s">
        <v>550</v>
      </c>
      <c r="H196" s="232">
        <v>0</v>
      </c>
      <c r="I196" s="237"/>
      <c r="J196" s="19" t="s">
        <v>611</v>
      </c>
      <c r="K196" s="121" t="s">
        <v>673</v>
      </c>
    </row>
    <row r="197" spans="2:11" ht="23.25" customHeight="1">
      <c r="B197" s="237"/>
      <c r="C197" s="20" t="s">
        <v>242</v>
      </c>
      <c r="D197" s="137" t="s">
        <v>356</v>
      </c>
      <c r="E197" s="78"/>
      <c r="F197" s="218"/>
      <c r="G197" s="218"/>
      <c r="H197" s="221"/>
      <c r="I197" s="237"/>
      <c r="J197" s="20" t="s">
        <v>242</v>
      </c>
      <c r="K197" s="121" t="s">
        <v>378</v>
      </c>
    </row>
    <row r="198" spans="2:11" ht="23.25" customHeight="1" thickBot="1">
      <c r="B198" s="237"/>
      <c r="C198" s="19" t="s">
        <v>589</v>
      </c>
      <c r="D198" s="137" t="s">
        <v>357</v>
      </c>
      <c r="E198" s="79"/>
      <c r="F198" s="217">
        <v>0</v>
      </c>
      <c r="G198" s="219" t="s">
        <v>529</v>
      </c>
      <c r="H198" s="220">
        <v>6</v>
      </c>
      <c r="I198" s="237"/>
      <c r="J198" s="19" t="s">
        <v>593</v>
      </c>
      <c r="K198" s="121" t="s">
        <v>37</v>
      </c>
    </row>
    <row r="199" spans="2:11" ht="23.25" customHeight="1" thickBot="1">
      <c r="B199" s="240"/>
      <c r="C199" s="55" t="s">
        <v>243</v>
      </c>
      <c r="D199" s="138" t="s">
        <v>358</v>
      </c>
      <c r="E199" s="80"/>
      <c r="F199" s="222"/>
      <c r="G199" s="222"/>
      <c r="H199" s="223"/>
      <c r="I199" s="240"/>
      <c r="J199" s="55" t="s">
        <v>243</v>
      </c>
      <c r="K199" s="125" t="s">
        <v>379</v>
      </c>
    </row>
    <row r="200" spans="2:11" ht="23.25" customHeight="1" thickBot="1" thickTop="1">
      <c r="B200" s="237" t="s">
        <v>67</v>
      </c>
      <c r="C200" s="54" t="s">
        <v>674</v>
      </c>
      <c r="D200" s="241" t="s">
        <v>353</v>
      </c>
      <c r="E200" s="81"/>
      <c r="F200" s="217">
        <v>6</v>
      </c>
      <c r="G200" s="219" t="s">
        <v>525</v>
      </c>
      <c r="H200" s="220">
        <v>0</v>
      </c>
      <c r="I200" s="237" t="s">
        <v>67</v>
      </c>
      <c r="J200" s="54" t="s">
        <v>609</v>
      </c>
      <c r="K200" s="199" t="s">
        <v>306</v>
      </c>
    </row>
    <row r="201" spans="2:11" ht="23.25" customHeight="1">
      <c r="B201" s="237"/>
      <c r="C201" s="20" t="s">
        <v>237</v>
      </c>
      <c r="D201" s="242"/>
      <c r="E201" s="82"/>
      <c r="F201" s="218"/>
      <c r="G201" s="218"/>
      <c r="H201" s="221"/>
      <c r="I201" s="237"/>
      <c r="J201" s="20" t="s">
        <v>237</v>
      </c>
      <c r="K201" s="200"/>
    </row>
    <row r="202" spans="2:11" ht="23.25" customHeight="1" thickBot="1">
      <c r="B202" s="237"/>
      <c r="C202" s="19" t="s">
        <v>512</v>
      </c>
      <c r="D202" s="243" t="s">
        <v>359</v>
      </c>
      <c r="E202" s="83"/>
      <c r="F202" s="217">
        <v>6</v>
      </c>
      <c r="G202" s="219" t="s">
        <v>533</v>
      </c>
      <c r="H202" s="220">
        <v>3</v>
      </c>
      <c r="I202" s="237"/>
      <c r="J202" s="19" t="s">
        <v>613</v>
      </c>
      <c r="K202" s="201" t="s">
        <v>380</v>
      </c>
    </row>
    <row r="203" spans="2:11" ht="23.25" customHeight="1">
      <c r="B203" s="238"/>
      <c r="C203" s="20" t="s">
        <v>242</v>
      </c>
      <c r="D203" s="242"/>
      <c r="E203" s="82"/>
      <c r="F203" s="218"/>
      <c r="G203" s="218"/>
      <c r="H203" s="221"/>
      <c r="I203" s="238"/>
      <c r="J203" s="20" t="s">
        <v>242</v>
      </c>
      <c r="K203" s="200"/>
    </row>
    <row r="204" spans="2:11" ht="18.75" customHeight="1">
      <c r="B204" s="142"/>
      <c r="C204" s="53"/>
      <c r="D204" s="143"/>
      <c r="E204" s="79"/>
      <c r="F204" s="47"/>
      <c r="G204" s="47"/>
      <c r="H204" s="47"/>
      <c r="I204" s="142"/>
      <c r="J204" s="53"/>
      <c r="K204" s="143"/>
    </row>
  </sheetData>
  <mergeCells count="324">
    <mergeCell ref="H130:H131"/>
    <mergeCell ref="H132:H133"/>
    <mergeCell ref="H134:H135"/>
    <mergeCell ref="I7:I12"/>
    <mergeCell ref="B13:B16"/>
    <mergeCell ref="I13:I16"/>
    <mergeCell ref="D15:D16"/>
    <mergeCell ref="D13:D14"/>
    <mergeCell ref="G13:G14"/>
    <mergeCell ref="H13:H14"/>
    <mergeCell ref="F9:F10"/>
    <mergeCell ref="G9:G10"/>
    <mergeCell ref="B3:C3"/>
    <mergeCell ref="I3:J3"/>
    <mergeCell ref="B5:C6"/>
    <mergeCell ref="F15:F16"/>
    <mergeCell ref="G15:G16"/>
    <mergeCell ref="H15:H16"/>
    <mergeCell ref="F11:F12"/>
    <mergeCell ref="G11:G12"/>
    <mergeCell ref="H11:H12"/>
    <mergeCell ref="F13:F14"/>
    <mergeCell ref="K13:K14"/>
    <mergeCell ref="K15:K16"/>
    <mergeCell ref="I5:J6"/>
    <mergeCell ref="B20:C20"/>
    <mergeCell ref="I20:J20"/>
    <mergeCell ref="H9:H10"/>
    <mergeCell ref="F7:F8"/>
    <mergeCell ref="G7:G8"/>
    <mergeCell ref="H7:H8"/>
    <mergeCell ref="B7:B12"/>
    <mergeCell ref="B22:C23"/>
    <mergeCell ref="I22:J23"/>
    <mergeCell ref="F24:F25"/>
    <mergeCell ref="G24:G25"/>
    <mergeCell ref="H24:H25"/>
    <mergeCell ref="B24:B29"/>
    <mergeCell ref="F26:F27"/>
    <mergeCell ref="G26:G27"/>
    <mergeCell ref="H26:H27"/>
    <mergeCell ref="I24:I29"/>
    <mergeCell ref="K30:K31"/>
    <mergeCell ref="K32:K33"/>
    <mergeCell ref="B37:C37"/>
    <mergeCell ref="I37:J37"/>
    <mergeCell ref="B30:B33"/>
    <mergeCell ref="I30:I33"/>
    <mergeCell ref="D32:D33"/>
    <mergeCell ref="F32:F33"/>
    <mergeCell ref="H32:H33"/>
    <mergeCell ref="D30:D31"/>
    <mergeCell ref="F28:F29"/>
    <mergeCell ref="G28:G29"/>
    <mergeCell ref="G32:G33"/>
    <mergeCell ref="H28:H29"/>
    <mergeCell ref="H30:H31"/>
    <mergeCell ref="F30:F31"/>
    <mergeCell ref="G30:G31"/>
    <mergeCell ref="B39:C40"/>
    <mergeCell ref="B47:B50"/>
    <mergeCell ref="F43:F44"/>
    <mergeCell ref="I39:J40"/>
    <mergeCell ref="F41:F42"/>
    <mergeCell ref="G41:G42"/>
    <mergeCell ref="H41:H42"/>
    <mergeCell ref="I41:I46"/>
    <mergeCell ref="G43:G44"/>
    <mergeCell ref="H43:H44"/>
    <mergeCell ref="K47:K48"/>
    <mergeCell ref="D47:D48"/>
    <mergeCell ref="F47:F48"/>
    <mergeCell ref="G47:G48"/>
    <mergeCell ref="H47:H48"/>
    <mergeCell ref="I47:I50"/>
    <mergeCell ref="K49:K50"/>
    <mergeCell ref="D49:D50"/>
    <mergeCell ref="F49:F50"/>
    <mergeCell ref="H49:H50"/>
    <mergeCell ref="B88:C88"/>
    <mergeCell ref="I88:J88"/>
    <mergeCell ref="F45:F46"/>
    <mergeCell ref="G45:G46"/>
    <mergeCell ref="G49:G50"/>
    <mergeCell ref="H45:H46"/>
    <mergeCell ref="B41:B46"/>
    <mergeCell ref="B54:C54"/>
    <mergeCell ref="I54:J54"/>
    <mergeCell ref="B56:C57"/>
    <mergeCell ref="B90:C91"/>
    <mergeCell ref="F94:F95"/>
    <mergeCell ref="G94:G95"/>
    <mergeCell ref="H94:H95"/>
    <mergeCell ref="I90:J91"/>
    <mergeCell ref="F92:F93"/>
    <mergeCell ref="G92:G93"/>
    <mergeCell ref="H92:H93"/>
    <mergeCell ref="I92:I97"/>
    <mergeCell ref="K100:K101"/>
    <mergeCell ref="D98:D99"/>
    <mergeCell ref="F98:F99"/>
    <mergeCell ref="G98:G99"/>
    <mergeCell ref="H98:H99"/>
    <mergeCell ref="K98:K99"/>
    <mergeCell ref="I98:I101"/>
    <mergeCell ref="D100:D101"/>
    <mergeCell ref="F100:F101"/>
    <mergeCell ref="H100:H101"/>
    <mergeCell ref="B105:C105"/>
    <mergeCell ref="B98:B101"/>
    <mergeCell ref="I105:J105"/>
    <mergeCell ref="F96:F97"/>
    <mergeCell ref="G96:G97"/>
    <mergeCell ref="G100:G101"/>
    <mergeCell ref="H96:H97"/>
    <mergeCell ref="B92:B97"/>
    <mergeCell ref="G111:G112"/>
    <mergeCell ref="H111:H112"/>
    <mergeCell ref="I107:J108"/>
    <mergeCell ref="F109:F110"/>
    <mergeCell ref="G109:G110"/>
    <mergeCell ref="H109:H110"/>
    <mergeCell ref="B107:C108"/>
    <mergeCell ref="B115:B118"/>
    <mergeCell ref="D115:D116"/>
    <mergeCell ref="F115:F116"/>
    <mergeCell ref="B109:B114"/>
    <mergeCell ref="F111:F112"/>
    <mergeCell ref="K115:K116"/>
    <mergeCell ref="I109:I114"/>
    <mergeCell ref="I115:I118"/>
    <mergeCell ref="K117:K118"/>
    <mergeCell ref="D117:D118"/>
    <mergeCell ref="F117:F118"/>
    <mergeCell ref="H117:H118"/>
    <mergeCell ref="G115:G116"/>
    <mergeCell ref="H115:H116"/>
    <mergeCell ref="F113:F114"/>
    <mergeCell ref="G113:G114"/>
    <mergeCell ref="G117:G118"/>
    <mergeCell ref="H113:H114"/>
    <mergeCell ref="G128:G129"/>
    <mergeCell ref="F128:F129"/>
    <mergeCell ref="B122:C122"/>
    <mergeCell ref="I122:J122"/>
    <mergeCell ref="H126:H127"/>
    <mergeCell ref="H128:H129"/>
    <mergeCell ref="B124:C125"/>
    <mergeCell ref="B132:B135"/>
    <mergeCell ref="B126:B131"/>
    <mergeCell ref="K132:K133"/>
    <mergeCell ref="I126:I131"/>
    <mergeCell ref="I132:I135"/>
    <mergeCell ref="K134:K135"/>
    <mergeCell ref="I124:J125"/>
    <mergeCell ref="G126:G127"/>
    <mergeCell ref="F126:F127"/>
    <mergeCell ref="B139:C139"/>
    <mergeCell ref="I139:J139"/>
    <mergeCell ref="G130:G131"/>
    <mergeCell ref="G134:G135"/>
    <mergeCell ref="F130:F131"/>
    <mergeCell ref="F134:F135"/>
    <mergeCell ref="G132:G133"/>
    <mergeCell ref="F132:F133"/>
    <mergeCell ref="D132:D133"/>
    <mergeCell ref="D134:D135"/>
    <mergeCell ref="I141:J142"/>
    <mergeCell ref="F143:F144"/>
    <mergeCell ref="G143:G144"/>
    <mergeCell ref="H143:H144"/>
    <mergeCell ref="H149:H150"/>
    <mergeCell ref="F145:F146"/>
    <mergeCell ref="G145:G146"/>
    <mergeCell ref="H145:H146"/>
    <mergeCell ref="B141:C142"/>
    <mergeCell ref="B149:B152"/>
    <mergeCell ref="D149:D150"/>
    <mergeCell ref="F149:F150"/>
    <mergeCell ref="B143:B148"/>
    <mergeCell ref="K149:K150"/>
    <mergeCell ref="I143:I148"/>
    <mergeCell ref="I149:I152"/>
    <mergeCell ref="K151:K152"/>
    <mergeCell ref="B156:C156"/>
    <mergeCell ref="I156:J156"/>
    <mergeCell ref="F147:F148"/>
    <mergeCell ref="G147:G148"/>
    <mergeCell ref="G151:G152"/>
    <mergeCell ref="H147:H148"/>
    <mergeCell ref="D151:D152"/>
    <mergeCell ref="F151:F152"/>
    <mergeCell ref="H151:H152"/>
    <mergeCell ref="G149:G150"/>
    <mergeCell ref="I158:J159"/>
    <mergeCell ref="F160:F161"/>
    <mergeCell ref="G160:G161"/>
    <mergeCell ref="H160:H161"/>
    <mergeCell ref="H166:H167"/>
    <mergeCell ref="F162:F163"/>
    <mergeCell ref="G162:G163"/>
    <mergeCell ref="H162:H163"/>
    <mergeCell ref="B158:C159"/>
    <mergeCell ref="B166:B169"/>
    <mergeCell ref="D166:D167"/>
    <mergeCell ref="F166:F167"/>
    <mergeCell ref="B160:B165"/>
    <mergeCell ref="K166:K167"/>
    <mergeCell ref="I160:I165"/>
    <mergeCell ref="I166:I169"/>
    <mergeCell ref="K168:K169"/>
    <mergeCell ref="B173:C173"/>
    <mergeCell ref="I173:J173"/>
    <mergeCell ref="F164:F165"/>
    <mergeCell ref="G164:G165"/>
    <mergeCell ref="G168:G169"/>
    <mergeCell ref="H164:H165"/>
    <mergeCell ref="D168:D169"/>
    <mergeCell ref="F168:F169"/>
    <mergeCell ref="H168:H169"/>
    <mergeCell ref="G166:G167"/>
    <mergeCell ref="B175:C176"/>
    <mergeCell ref="I175:J176"/>
    <mergeCell ref="F177:F178"/>
    <mergeCell ref="G177:G178"/>
    <mergeCell ref="H177:H178"/>
    <mergeCell ref="I177:I182"/>
    <mergeCell ref="F179:F180"/>
    <mergeCell ref="G179:G180"/>
    <mergeCell ref="H179:H180"/>
    <mergeCell ref="D183:D184"/>
    <mergeCell ref="F183:F184"/>
    <mergeCell ref="G183:G184"/>
    <mergeCell ref="H183:H184"/>
    <mergeCell ref="B190:C190"/>
    <mergeCell ref="I190:J190"/>
    <mergeCell ref="H181:H182"/>
    <mergeCell ref="D185:D186"/>
    <mergeCell ref="F185:F186"/>
    <mergeCell ref="G185:G186"/>
    <mergeCell ref="B177:B182"/>
    <mergeCell ref="B183:B186"/>
    <mergeCell ref="F181:F182"/>
    <mergeCell ref="G181:G182"/>
    <mergeCell ref="G196:G197"/>
    <mergeCell ref="H196:H197"/>
    <mergeCell ref="H185:H186"/>
    <mergeCell ref="K185:K186"/>
    <mergeCell ref="I183:I186"/>
    <mergeCell ref="I194:I199"/>
    <mergeCell ref="G198:G199"/>
    <mergeCell ref="H198:H199"/>
    <mergeCell ref="K183:K184"/>
    <mergeCell ref="B192:C193"/>
    <mergeCell ref="I192:J193"/>
    <mergeCell ref="F194:F195"/>
    <mergeCell ref="G194:G195"/>
    <mergeCell ref="H194:H195"/>
    <mergeCell ref="D200:D201"/>
    <mergeCell ref="F200:F201"/>
    <mergeCell ref="B194:B199"/>
    <mergeCell ref="B200:B203"/>
    <mergeCell ref="F196:F197"/>
    <mergeCell ref="D202:D203"/>
    <mergeCell ref="F202:F203"/>
    <mergeCell ref="F198:F199"/>
    <mergeCell ref="G200:G201"/>
    <mergeCell ref="H200:H201"/>
    <mergeCell ref="H202:H203"/>
    <mergeCell ref="K202:K203"/>
    <mergeCell ref="I200:I203"/>
    <mergeCell ref="K200:K201"/>
    <mergeCell ref="G202:G203"/>
    <mergeCell ref="I56:J57"/>
    <mergeCell ref="B58:B63"/>
    <mergeCell ref="F58:F59"/>
    <mergeCell ref="G58:G59"/>
    <mergeCell ref="H58:H59"/>
    <mergeCell ref="I58:I63"/>
    <mergeCell ref="F60:F61"/>
    <mergeCell ref="G60:G61"/>
    <mergeCell ref="H60:H61"/>
    <mergeCell ref="F62:F63"/>
    <mergeCell ref="G62:G63"/>
    <mergeCell ref="H62:H63"/>
    <mergeCell ref="B64:B67"/>
    <mergeCell ref="D64:D65"/>
    <mergeCell ref="F64:F65"/>
    <mergeCell ref="G64:G65"/>
    <mergeCell ref="H64:H65"/>
    <mergeCell ref="I64:I67"/>
    <mergeCell ref="K64:K65"/>
    <mergeCell ref="D66:D67"/>
    <mergeCell ref="F66:F67"/>
    <mergeCell ref="G66:G67"/>
    <mergeCell ref="H66:H67"/>
    <mergeCell ref="K66:K67"/>
    <mergeCell ref="B71:C71"/>
    <mergeCell ref="I71:J71"/>
    <mergeCell ref="B73:C74"/>
    <mergeCell ref="I73:J74"/>
    <mergeCell ref="B75:B80"/>
    <mergeCell ref="F75:F76"/>
    <mergeCell ref="G75:G76"/>
    <mergeCell ref="H75:H76"/>
    <mergeCell ref="I75:I80"/>
    <mergeCell ref="F77:F78"/>
    <mergeCell ref="G77:G78"/>
    <mergeCell ref="H77:H78"/>
    <mergeCell ref="F79:F80"/>
    <mergeCell ref="G79:G80"/>
    <mergeCell ref="H79:H80"/>
    <mergeCell ref="B81:B84"/>
    <mergeCell ref="D81:D82"/>
    <mergeCell ref="F81:F82"/>
    <mergeCell ref="G81:G82"/>
    <mergeCell ref="H81:H82"/>
    <mergeCell ref="I81:I84"/>
    <mergeCell ref="K81:K82"/>
    <mergeCell ref="D83:D84"/>
    <mergeCell ref="F83:F84"/>
    <mergeCell ref="G83:G84"/>
    <mergeCell ref="H83:H84"/>
    <mergeCell ref="K83:K84"/>
  </mergeCells>
  <dataValidations count="1">
    <dataValidation allowBlank="1" showInputMessage="1" showErrorMessage="1" imeMode="hiragana" sqref="D128:D131 K165 D178:D182 K143:K148 K160 K162 K109:K114 D75:D80 D114 K195:K199 K177:K182 K58:K59 D7 D9 K9:K12 K29 D43 D45:D46 K94 K27 D92:D97 K78:K80 K62 D59:D63 D146:D148 D24:D28 K24 K41:K46 K92 D112 D109 K127:K131 D196"/>
  </dataValidations>
  <printOptions/>
  <pageMargins left="0.75" right="0.75" top="1" bottom="1" header="0.512" footer="0.512"/>
  <pageSetup horizontalDpi="300" verticalDpi="300" orientation="portrait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S39"/>
  <sheetViews>
    <sheetView workbookViewId="0" topLeftCell="A1">
      <selection activeCell="A1" sqref="A1"/>
    </sheetView>
  </sheetViews>
  <sheetFormatPr defaultColWidth="9.00390625" defaultRowHeight="13.5"/>
  <cols>
    <col min="1" max="1" width="2.625" style="25" customWidth="1"/>
    <col min="2" max="2" width="8.375" style="25" customWidth="1"/>
    <col min="3" max="3" width="8.50390625" style="7" customWidth="1"/>
    <col min="4" max="5" width="8.50390625" style="39" customWidth="1"/>
    <col min="6" max="6" width="8.50390625" style="38" customWidth="1"/>
    <col min="7" max="7" width="8.50390625" style="7" customWidth="1"/>
    <col min="8" max="8" width="8.50390625" style="37" customWidth="1"/>
    <col min="9" max="9" width="8.50390625" style="38" customWidth="1"/>
    <col min="10" max="10" width="8.50390625" style="7" customWidth="1"/>
    <col min="11" max="11" width="8.50390625" style="38" customWidth="1"/>
    <col min="12" max="16" width="8.50390625" style="25" customWidth="1"/>
    <col min="17" max="17" width="1.875" style="25" customWidth="1"/>
    <col min="18" max="16384" width="8.00390625" style="25" customWidth="1"/>
  </cols>
  <sheetData>
    <row r="1" spans="1:16" ht="21">
      <c r="A1" s="96"/>
      <c r="B1" s="31" t="s">
        <v>244</v>
      </c>
      <c r="C1" s="32"/>
      <c r="D1" s="32"/>
      <c r="E1" s="32"/>
      <c r="F1" s="97"/>
      <c r="G1" s="32"/>
      <c r="H1" s="98"/>
      <c r="I1" s="97"/>
      <c r="J1" s="32"/>
      <c r="K1" s="97"/>
      <c r="L1" s="32"/>
      <c r="M1" s="32"/>
      <c r="N1" s="32"/>
      <c r="O1" s="32"/>
      <c r="P1" s="99"/>
    </row>
    <row r="3" spans="2:16" ht="21">
      <c r="B3" s="44" t="s">
        <v>193</v>
      </c>
      <c r="C3" s="30"/>
      <c r="D3" s="30"/>
      <c r="E3" s="30"/>
      <c r="F3" s="100"/>
      <c r="G3" s="30"/>
      <c r="H3" s="101"/>
      <c r="I3" s="100"/>
      <c r="J3" s="30"/>
      <c r="K3" s="100"/>
      <c r="L3" s="44"/>
      <c r="M3" s="44"/>
      <c r="N3" s="44"/>
      <c r="O3" s="44"/>
      <c r="P3" s="44"/>
    </row>
    <row r="5" spans="1:16" ht="12">
      <c r="A5" s="253" t="s">
        <v>82</v>
      </c>
      <c r="B5" s="253"/>
      <c r="C5" s="253" t="s">
        <v>84</v>
      </c>
      <c r="D5" s="254" t="s">
        <v>83</v>
      </c>
      <c r="E5" s="254"/>
      <c r="F5" s="254"/>
      <c r="G5" s="254"/>
      <c r="H5" s="254"/>
      <c r="I5" s="255" t="s">
        <v>245</v>
      </c>
      <c r="J5" s="255"/>
      <c r="K5" s="255"/>
      <c r="L5" s="255"/>
      <c r="M5" s="254" t="s">
        <v>251</v>
      </c>
      <c r="N5" s="254"/>
      <c r="O5" s="254"/>
      <c r="P5" s="254"/>
    </row>
    <row r="6" spans="1:16" ht="12">
      <c r="A6" s="253"/>
      <c r="B6" s="253"/>
      <c r="C6" s="253"/>
      <c r="D6" s="94">
        <v>1</v>
      </c>
      <c r="E6" s="94">
        <v>2</v>
      </c>
      <c r="F6" s="102">
        <v>3</v>
      </c>
      <c r="G6" s="94">
        <v>4</v>
      </c>
      <c r="H6" s="102">
        <v>5</v>
      </c>
      <c r="I6" s="94">
        <v>1</v>
      </c>
      <c r="J6" s="94">
        <v>2</v>
      </c>
      <c r="K6" s="102">
        <v>3</v>
      </c>
      <c r="L6" s="94">
        <v>4</v>
      </c>
      <c r="M6" s="94">
        <v>1</v>
      </c>
      <c r="N6" s="94">
        <v>2</v>
      </c>
      <c r="O6" s="102">
        <v>3</v>
      </c>
      <c r="P6" s="94">
        <v>4</v>
      </c>
    </row>
    <row r="7" spans="1:16" s="42" customFormat="1" ht="13.5" customHeight="1">
      <c r="A7" s="41">
        <v>1</v>
      </c>
      <c r="B7" s="26" t="s">
        <v>85</v>
      </c>
      <c r="C7" s="28" t="s">
        <v>25</v>
      </c>
      <c r="D7" s="28" t="s">
        <v>254</v>
      </c>
      <c r="E7" s="28" t="s">
        <v>192</v>
      </c>
      <c r="F7" s="28" t="s">
        <v>90</v>
      </c>
      <c r="G7" s="41" t="s">
        <v>255</v>
      </c>
      <c r="H7" s="41" t="s">
        <v>212</v>
      </c>
      <c r="I7" s="28" t="s">
        <v>181</v>
      </c>
      <c r="J7" s="28" t="s">
        <v>256</v>
      </c>
      <c r="K7" s="28" t="s">
        <v>50</v>
      </c>
      <c r="L7" s="28" t="s">
        <v>25</v>
      </c>
      <c r="M7" s="28" t="s">
        <v>211</v>
      </c>
      <c r="N7" s="41" t="s">
        <v>257</v>
      </c>
      <c r="O7" s="28" t="s">
        <v>198</v>
      </c>
      <c r="P7" s="28" t="s">
        <v>187</v>
      </c>
    </row>
    <row r="8" spans="1:16" s="42" customFormat="1" ht="13.5" customHeight="1">
      <c r="A8" s="41">
        <v>2</v>
      </c>
      <c r="B8" s="26" t="s">
        <v>88</v>
      </c>
      <c r="C8" s="28" t="s">
        <v>194</v>
      </c>
      <c r="D8" s="41" t="s">
        <v>220</v>
      </c>
      <c r="E8" s="28" t="s">
        <v>29</v>
      </c>
      <c r="F8" s="28" t="s">
        <v>31</v>
      </c>
      <c r="G8" s="41" t="s">
        <v>318</v>
      </c>
      <c r="H8" s="41"/>
      <c r="I8" s="28" t="s">
        <v>30</v>
      </c>
      <c r="J8" s="28" t="s">
        <v>27</v>
      </c>
      <c r="K8" s="41" t="s">
        <v>319</v>
      </c>
      <c r="L8" s="28" t="s">
        <v>226</v>
      </c>
      <c r="M8" s="28" t="s">
        <v>26</v>
      </c>
      <c r="N8" s="28" t="s">
        <v>28</v>
      </c>
      <c r="O8" s="28" t="s">
        <v>194</v>
      </c>
      <c r="P8" s="28" t="s">
        <v>179</v>
      </c>
    </row>
    <row r="9" spans="1:19" s="42" customFormat="1" ht="13.5" customHeight="1">
      <c r="A9" s="41">
        <v>3</v>
      </c>
      <c r="B9" s="26" t="s">
        <v>72</v>
      </c>
      <c r="C9" s="29" t="s">
        <v>275</v>
      </c>
      <c r="D9" s="29" t="s">
        <v>117</v>
      </c>
      <c r="E9" s="41" t="s">
        <v>276</v>
      </c>
      <c r="F9" s="27" t="s">
        <v>116</v>
      </c>
      <c r="G9" s="41" t="s">
        <v>277</v>
      </c>
      <c r="H9" s="28" t="s">
        <v>278</v>
      </c>
      <c r="I9" s="41" t="s">
        <v>279</v>
      </c>
      <c r="J9" s="28" t="s">
        <v>118</v>
      </c>
      <c r="K9" s="28" t="s">
        <v>115</v>
      </c>
      <c r="L9" s="41" t="s">
        <v>280</v>
      </c>
      <c r="M9" s="41" t="s">
        <v>281</v>
      </c>
      <c r="N9" s="41" t="s">
        <v>282</v>
      </c>
      <c r="O9" s="29" t="s">
        <v>114</v>
      </c>
      <c r="P9" s="28" t="s">
        <v>113</v>
      </c>
      <c r="S9" s="34"/>
    </row>
    <row r="10" spans="1:16" s="42" customFormat="1" ht="13.5" customHeight="1">
      <c r="A10" s="41">
        <v>4</v>
      </c>
      <c r="B10" s="26" t="s">
        <v>77</v>
      </c>
      <c r="C10" s="28" t="s">
        <v>106</v>
      </c>
      <c r="D10" s="28" t="s">
        <v>44</v>
      </c>
      <c r="E10" s="103" t="s">
        <v>199</v>
      </c>
      <c r="F10" s="41" t="s">
        <v>324</v>
      </c>
      <c r="G10" s="28" t="s">
        <v>201</v>
      </c>
      <c r="H10" s="28" t="s">
        <v>202</v>
      </c>
      <c r="I10" s="29" t="s">
        <v>185</v>
      </c>
      <c r="J10" s="28" t="s">
        <v>200</v>
      </c>
      <c r="K10" s="28" t="s">
        <v>45</v>
      </c>
      <c r="L10" s="41" t="s">
        <v>325</v>
      </c>
      <c r="M10" s="28" t="s">
        <v>43</v>
      </c>
      <c r="N10" s="104" t="s">
        <v>176</v>
      </c>
      <c r="O10" s="28" t="s">
        <v>178</v>
      </c>
      <c r="P10" s="41" t="s">
        <v>326</v>
      </c>
    </row>
    <row r="11" spans="1:16" s="42" customFormat="1" ht="13.5" customHeight="1">
      <c r="A11" s="41">
        <v>5</v>
      </c>
      <c r="B11" s="26" t="s">
        <v>74</v>
      </c>
      <c r="C11" s="28" t="s">
        <v>130</v>
      </c>
      <c r="D11" s="41" t="s">
        <v>203</v>
      </c>
      <c r="E11" s="41" t="s">
        <v>316</v>
      </c>
      <c r="F11" s="41" t="s">
        <v>204</v>
      </c>
      <c r="G11" s="28" t="s">
        <v>132</v>
      </c>
      <c r="H11" s="41"/>
      <c r="I11" s="28" t="s">
        <v>135</v>
      </c>
      <c r="J11" s="29" t="s">
        <v>133</v>
      </c>
      <c r="K11" s="41" t="s">
        <v>205</v>
      </c>
      <c r="L11" s="41"/>
      <c r="M11" s="29" t="s">
        <v>134</v>
      </c>
      <c r="N11" s="28" t="s">
        <v>131</v>
      </c>
      <c r="O11" s="28" t="s">
        <v>182</v>
      </c>
      <c r="P11" s="28" t="s">
        <v>130</v>
      </c>
    </row>
    <row r="12" spans="1:16" s="42" customFormat="1" ht="13.5" customHeight="1">
      <c r="A12" s="41">
        <v>6</v>
      </c>
      <c r="B12" s="26" t="s">
        <v>75</v>
      </c>
      <c r="C12" s="29" t="s">
        <v>122</v>
      </c>
      <c r="D12" s="28" t="s">
        <v>258</v>
      </c>
      <c r="E12" s="28" t="s">
        <v>123</v>
      </c>
      <c r="F12" s="28" t="s">
        <v>186</v>
      </c>
      <c r="G12" s="29" t="s">
        <v>122</v>
      </c>
      <c r="H12" s="29"/>
      <c r="I12" s="105" t="s">
        <v>9</v>
      </c>
      <c r="J12" s="28" t="s">
        <v>121</v>
      </c>
      <c r="K12" s="28"/>
      <c r="L12" s="41"/>
      <c r="M12" s="28" t="s">
        <v>119</v>
      </c>
      <c r="N12" s="105" t="s">
        <v>8</v>
      </c>
      <c r="O12" s="41" t="s">
        <v>259</v>
      </c>
      <c r="P12" s="28" t="s">
        <v>120</v>
      </c>
    </row>
    <row r="13" spans="1:16" s="42" customFormat="1" ht="13.5" customHeight="1">
      <c r="A13" s="41">
        <v>7</v>
      </c>
      <c r="B13" s="26" t="s">
        <v>79</v>
      </c>
      <c r="C13" s="28" t="s">
        <v>173</v>
      </c>
      <c r="D13" s="28" t="s">
        <v>101</v>
      </c>
      <c r="E13" s="41" t="s">
        <v>297</v>
      </c>
      <c r="F13" s="28" t="s">
        <v>103</v>
      </c>
      <c r="G13" s="41"/>
      <c r="H13" s="41"/>
      <c r="I13" s="29" t="s">
        <v>102</v>
      </c>
      <c r="J13" s="28" t="s">
        <v>104</v>
      </c>
      <c r="K13" s="41" t="s">
        <v>296</v>
      </c>
      <c r="L13" s="41"/>
      <c r="M13" s="28" t="s">
        <v>100</v>
      </c>
      <c r="N13" s="41" t="s">
        <v>5</v>
      </c>
      <c r="O13" s="28" t="s">
        <v>173</v>
      </c>
      <c r="P13" s="41"/>
    </row>
    <row r="14" spans="1:16" s="42" customFormat="1" ht="13.5" customHeight="1">
      <c r="A14" s="41">
        <v>8</v>
      </c>
      <c r="B14" s="26" t="s">
        <v>89</v>
      </c>
      <c r="C14" s="28" t="s">
        <v>107</v>
      </c>
      <c r="D14" s="28" t="s">
        <v>107</v>
      </c>
      <c r="E14" s="28" t="s">
        <v>112</v>
      </c>
      <c r="F14" s="41" t="s">
        <v>213</v>
      </c>
      <c r="G14" s="41" t="s">
        <v>0</v>
      </c>
      <c r="H14" s="41" t="s">
        <v>307</v>
      </c>
      <c r="I14" s="27" t="s">
        <v>111</v>
      </c>
      <c r="J14" s="41" t="s">
        <v>308</v>
      </c>
      <c r="K14" s="41" t="s">
        <v>309</v>
      </c>
      <c r="L14" s="41" t="s">
        <v>214</v>
      </c>
      <c r="M14" s="28" t="s">
        <v>109</v>
      </c>
      <c r="N14" s="28" t="s">
        <v>108</v>
      </c>
      <c r="O14" s="41" t="s">
        <v>310</v>
      </c>
      <c r="P14" s="29" t="s">
        <v>110</v>
      </c>
    </row>
    <row r="15" spans="1:16" s="42" customFormat="1" ht="13.5" customHeight="1">
      <c r="A15" s="41">
        <v>9</v>
      </c>
      <c r="B15" s="26" t="s">
        <v>87</v>
      </c>
      <c r="C15" s="28" t="s">
        <v>49</v>
      </c>
      <c r="D15" s="28" t="s">
        <v>190</v>
      </c>
      <c r="E15" s="41" t="s">
        <v>288</v>
      </c>
      <c r="F15" s="41" t="s">
        <v>289</v>
      </c>
      <c r="G15" s="41"/>
      <c r="H15" s="41"/>
      <c r="I15" s="28" t="s">
        <v>196</v>
      </c>
      <c r="J15" s="28" t="s">
        <v>197</v>
      </c>
      <c r="K15" s="41"/>
      <c r="L15" s="41"/>
      <c r="M15" s="28" t="s">
        <v>49</v>
      </c>
      <c r="N15" s="28" t="s">
        <v>105</v>
      </c>
      <c r="O15" s="28" t="s">
        <v>48</v>
      </c>
      <c r="P15" s="28"/>
    </row>
    <row r="16" spans="1:18" s="42" customFormat="1" ht="13.5" customHeight="1">
      <c r="A16" s="41">
        <v>10</v>
      </c>
      <c r="B16" s="26" t="s">
        <v>73</v>
      </c>
      <c r="C16" s="28" t="s">
        <v>99</v>
      </c>
      <c r="D16" s="28" t="s">
        <v>99</v>
      </c>
      <c r="E16" s="41" t="s">
        <v>331</v>
      </c>
      <c r="F16" s="41" t="s">
        <v>332</v>
      </c>
      <c r="G16" s="41" t="s">
        <v>333</v>
      </c>
      <c r="H16" s="41" t="s">
        <v>334</v>
      </c>
      <c r="I16" s="27" t="s">
        <v>97</v>
      </c>
      <c r="J16" s="28" t="s">
        <v>96</v>
      </c>
      <c r="K16" s="29" t="s">
        <v>98</v>
      </c>
      <c r="L16" s="29" t="s">
        <v>188</v>
      </c>
      <c r="M16" s="28" t="s">
        <v>174</v>
      </c>
      <c r="N16" s="28" t="s">
        <v>175</v>
      </c>
      <c r="O16" s="29" t="s">
        <v>95</v>
      </c>
      <c r="P16" s="41" t="s">
        <v>225</v>
      </c>
      <c r="R16" s="34"/>
    </row>
    <row r="17" spans="1:16" s="42" customFormat="1" ht="13.5" customHeight="1">
      <c r="A17" s="41">
        <v>11</v>
      </c>
      <c r="B17" s="26" t="s">
        <v>78</v>
      </c>
      <c r="C17" s="41" t="s">
        <v>303</v>
      </c>
      <c r="D17" s="41" t="s">
        <v>303</v>
      </c>
      <c r="E17" s="28" t="s">
        <v>138</v>
      </c>
      <c r="F17" s="41" t="s">
        <v>304</v>
      </c>
      <c r="G17" s="29" t="s">
        <v>137</v>
      </c>
      <c r="H17" s="41"/>
      <c r="I17" s="41" t="s">
        <v>222</v>
      </c>
      <c r="J17" s="41" t="s">
        <v>305</v>
      </c>
      <c r="K17" s="41" t="s">
        <v>221</v>
      </c>
      <c r="L17" s="41"/>
      <c r="M17" s="41" t="s">
        <v>223</v>
      </c>
      <c r="N17" s="28" t="s">
        <v>189</v>
      </c>
      <c r="O17" s="28" t="s">
        <v>136</v>
      </c>
      <c r="P17" s="41"/>
    </row>
    <row r="18" spans="1:18" s="42" customFormat="1" ht="13.5" customHeight="1">
      <c r="A18" s="41">
        <v>12</v>
      </c>
      <c r="B18" s="26" t="s">
        <v>86</v>
      </c>
      <c r="C18" s="41" t="s">
        <v>292</v>
      </c>
      <c r="D18" s="103" t="s">
        <v>92</v>
      </c>
      <c r="E18" s="41" t="s">
        <v>293</v>
      </c>
      <c r="F18" s="29" t="s">
        <v>294</v>
      </c>
      <c r="G18" s="41"/>
      <c r="H18" s="41"/>
      <c r="I18" s="28" t="s">
        <v>36</v>
      </c>
      <c r="J18" s="41" t="s">
        <v>295</v>
      </c>
      <c r="K18" s="29" t="s">
        <v>93</v>
      </c>
      <c r="L18" s="41"/>
      <c r="M18" s="29" t="s">
        <v>91</v>
      </c>
      <c r="N18" s="28" t="s">
        <v>41</v>
      </c>
      <c r="O18" s="28" t="s">
        <v>94</v>
      </c>
      <c r="P18" s="28"/>
      <c r="R18" s="36"/>
    </row>
    <row r="19" spans="1:18" s="42" customFormat="1" ht="13.5" customHeight="1">
      <c r="A19" s="41">
        <v>13</v>
      </c>
      <c r="B19" s="26" t="s">
        <v>76</v>
      </c>
      <c r="C19" s="41" t="s">
        <v>330</v>
      </c>
      <c r="D19" s="41" t="s">
        <v>209</v>
      </c>
      <c r="E19" s="28" t="s">
        <v>126</v>
      </c>
      <c r="F19" s="29" t="s">
        <v>127</v>
      </c>
      <c r="G19" s="41"/>
      <c r="H19" s="41"/>
      <c r="I19" s="28" t="s">
        <v>229</v>
      </c>
      <c r="J19" s="28" t="s">
        <v>129</v>
      </c>
      <c r="K19" s="27" t="s">
        <v>183</v>
      </c>
      <c r="L19" s="28" t="s">
        <v>128</v>
      </c>
      <c r="M19" s="28" t="s">
        <v>125</v>
      </c>
      <c r="N19" s="29" t="s">
        <v>177</v>
      </c>
      <c r="O19" s="28" t="s">
        <v>124</v>
      </c>
      <c r="P19" s="28"/>
      <c r="R19" s="35"/>
    </row>
    <row r="20" spans="1:18" s="42" customFormat="1" ht="13.5" customHeight="1">
      <c r="A20" s="41">
        <v>14</v>
      </c>
      <c r="B20" s="26" t="s">
        <v>80</v>
      </c>
      <c r="C20" s="28" t="s">
        <v>24</v>
      </c>
      <c r="D20" s="41" t="s">
        <v>217</v>
      </c>
      <c r="E20" s="28" t="s">
        <v>249</v>
      </c>
      <c r="F20" s="41" t="s">
        <v>250</v>
      </c>
      <c r="G20" s="28" t="s">
        <v>23</v>
      </c>
      <c r="H20" s="27"/>
      <c r="I20" s="28" t="s">
        <v>180</v>
      </c>
      <c r="J20" s="28" t="s">
        <v>184</v>
      </c>
      <c r="K20" s="41" t="s">
        <v>216</v>
      </c>
      <c r="L20" s="28" t="s">
        <v>218</v>
      </c>
      <c r="M20" s="28" t="s">
        <v>195</v>
      </c>
      <c r="N20" s="41" t="s">
        <v>252</v>
      </c>
      <c r="O20" s="28" t="s">
        <v>24</v>
      </c>
      <c r="P20" s="41"/>
      <c r="R20" s="35"/>
    </row>
    <row r="21" spans="2:16" s="40" customFormat="1" ht="12">
      <c r="B21" s="33"/>
      <c r="D21" s="34"/>
      <c r="E21" s="34"/>
      <c r="F21" s="35"/>
      <c r="G21" s="34"/>
      <c r="H21" s="36"/>
      <c r="I21" s="35"/>
      <c r="L21" s="34"/>
      <c r="M21" s="34"/>
      <c r="N21" s="34"/>
      <c r="O21" s="34"/>
      <c r="P21" s="34"/>
    </row>
    <row r="22" spans="6:16" s="40" customFormat="1" ht="12">
      <c r="F22" s="35"/>
      <c r="P22" s="34"/>
    </row>
    <row r="23" spans="2:16" s="40" customFormat="1" ht="21">
      <c r="B23" s="44" t="s">
        <v>10</v>
      </c>
      <c r="C23" s="30"/>
      <c r="D23" s="30"/>
      <c r="E23" s="30"/>
      <c r="F23" s="100"/>
      <c r="G23" s="30"/>
      <c r="H23" s="101"/>
      <c r="I23" s="100"/>
      <c r="J23" s="30"/>
      <c r="K23" s="100"/>
      <c r="L23" s="44"/>
      <c r="M23" s="44"/>
      <c r="N23" s="44"/>
      <c r="O23" s="44"/>
      <c r="P23" s="44"/>
    </row>
    <row r="24" spans="1:14" s="40" customFormat="1" ht="13.5" customHeight="1">
      <c r="A24" s="253" t="s">
        <v>82</v>
      </c>
      <c r="B24" s="253"/>
      <c r="C24" s="253" t="s">
        <v>84</v>
      </c>
      <c r="D24" s="254" t="s">
        <v>246</v>
      </c>
      <c r="E24" s="254"/>
      <c r="F24" s="254"/>
      <c r="G24" s="254"/>
      <c r="H24" s="255" t="s">
        <v>247</v>
      </c>
      <c r="I24" s="255"/>
      <c r="J24" s="255"/>
      <c r="K24" s="255"/>
      <c r="L24" s="254" t="s">
        <v>248</v>
      </c>
      <c r="M24" s="254"/>
      <c r="N24" s="254"/>
    </row>
    <row r="25" spans="1:16" s="40" customFormat="1" ht="13.5">
      <c r="A25" s="253"/>
      <c r="B25" s="253"/>
      <c r="C25" s="253"/>
      <c r="D25" s="94">
        <v>1</v>
      </c>
      <c r="E25" s="94">
        <v>2</v>
      </c>
      <c r="F25" s="94">
        <v>3</v>
      </c>
      <c r="G25" s="94">
        <v>4</v>
      </c>
      <c r="H25" s="94">
        <v>1</v>
      </c>
      <c r="I25" s="94">
        <v>2</v>
      </c>
      <c r="J25" s="102">
        <v>3</v>
      </c>
      <c r="K25" s="94">
        <v>4</v>
      </c>
      <c r="L25" s="94">
        <v>1</v>
      </c>
      <c r="M25" s="94">
        <v>2</v>
      </c>
      <c r="N25" s="102">
        <v>3</v>
      </c>
      <c r="O25" s="106"/>
      <c r="P25" s="106"/>
    </row>
    <row r="26" spans="1:18" s="42" customFormat="1" ht="13.5" customHeight="1">
      <c r="A26" s="41">
        <v>1</v>
      </c>
      <c r="B26" s="26" t="s">
        <v>88</v>
      </c>
      <c r="C26" s="41" t="s">
        <v>320</v>
      </c>
      <c r="D26" s="41" t="s">
        <v>321</v>
      </c>
      <c r="E26" s="41" t="s">
        <v>322</v>
      </c>
      <c r="F26" s="41"/>
      <c r="G26" s="41"/>
      <c r="H26" s="28" t="s">
        <v>33</v>
      </c>
      <c r="I26" s="41" t="s">
        <v>323</v>
      </c>
      <c r="J26" s="28"/>
      <c r="K26" s="29"/>
      <c r="L26" s="28" t="s">
        <v>32</v>
      </c>
      <c r="M26" s="28" t="s">
        <v>34</v>
      </c>
      <c r="N26" s="28"/>
      <c r="R26" s="34"/>
    </row>
    <row r="27" spans="1:15" s="42" customFormat="1" ht="13.5" customHeight="1">
      <c r="A27" s="41">
        <v>2</v>
      </c>
      <c r="B27" s="26" t="s">
        <v>72</v>
      </c>
      <c r="C27" s="107" t="s">
        <v>40</v>
      </c>
      <c r="D27" s="41" t="s">
        <v>283</v>
      </c>
      <c r="E27" s="41" t="s">
        <v>284</v>
      </c>
      <c r="F27" s="41" t="s">
        <v>285</v>
      </c>
      <c r="G27" s="28" t="s">
        <v>159</v>
      </c>
      <c r="H27" s="28" t="s">
        <v>208</v>
      </c>
      <c r="I27" s="107" t="s">
        <v>40</v>
      </c>
      <c r="J27" s="41" t="s">
        <v>286</v>
      </c>
      <c r="K27" s="28"/>
      <c r="L27" s="41" t="s">
        <v>228</v>
      </c>
      <c r="M27" s="28" t="s">
        <v>22</v>
      </c>
      <c r="N27" s="28" t="s">
        <v>287</v>
      </c>
      <c r="O27" s="34"/>
    </row>
    <row r="28" spans="1:14" s="42" customFormat="1" ht="13.5" customHeight="1">
      <c r="A28" s="41">
        <v>3</v>
      </c>
      <c r="B28" s="26" t="s">
        <v>77</v>
      </c>
      <c r="C28" s="28" t="s">
        <v>201</v>
      </c>
      <c r="D28" s="41" t="s">
        <v>327</v>
      </c>
      <c r="E28" s="41" t="s">
        <v>328</v>
      </c>
      <c r="F28" s="41" t="s">
        <v>329</v>
      </c>
      <c r="G28" s="41"/>
      <c r="H28" s="28" t="s">
        <v>151</v>
      </c>
      <c r="I28" s="28" t="s">
        <v>152</v>
      </c>
      <c r="J28" s="28" t="s">
        <v>149</v>
      </c>
      <c r="K28" s="41"/>
      <c r="L28" s="28" t="s">
        <v>42</v>
      </c>
      <c r="M28" s="28" t="s">
        <v>150</v>
      </c>
      <c r="N28" s="28" t="s">
        <v>148</v>
      </c>
    </row>
    <row r="29" spans="1:14" s="42" customFormat="1" ht="13.5" customHeight="1">
      <c r="A29" s="41">
        <v>4</v>
      </c>
      <c r="B29" s="26" t="s">
        <v>74</v>
      </c>
      <c r="C29" s="41" t="s">
        <v>317</v>
      </c>
      <c r="D29" s="28" t="s">
        <v>206</v>
      </c>
      <c r="E29" s="28" t="s">
        <v>167</v>
      </c>
      <c r="F29" s="41"/>
      <c r="G29" s="41"/>
      <c r="H29" s="28" t="s">
        <v>168</v>
      </c>
      <c r="I29" s="28" t="s">
        <v>207</v>
      </c>
      <c r="J29" s="41"/>
      <c r="K29" s="29"/>
      <c r="L29" s="28" t="s">
        <v>166</v>
      </c>
      <c r="M29" s="41" t="s">
        <v>317</v>
      </c>
      <c r="N29" s="28"/>
    </row>
    <row r="30" spans="1:14" s="42" customFormat="1" ht="13.5" customHeight="1">
      <c r="A30" s="41">
        <v>5</v>
      </c>
      <c r="B30" s="26" t="s">
        <v>75</v>
      </c>
      <c r="C30" s="28" t="s">
        <v>260</v>
      </c>
      <c r="D30" s="28" t="s">
        <v>261</v>
      </c>
      <c r="E30" s="28" t="s">
        <v>262</v>
      </c>
      <c r="F30" s="28" t="s">
        <v>263</v>
      </c>
      <c r="G30" s="28"/>
      <c r="H30" s="28" t="s">
        <v>264</v>
      </c>
      <c r="I30" s="28" t="s">
        <v>265</v>
      </c>
      <c r="J30" s="28" t="s">
        <v>266</v>
      </c>
      <c r="K30" s="29"/>
      <c r="L30" s="28" t="s">
        <v>267</v>
      </c>
      <c r="M30" s="28" t="s">
        <v>260</v>
      </c>
      <c r="N30" s="28"/>
    </row>
    <row r="31" spans="1:14" s="42" customFormat="1" ht="13.5" customHeight="1">
      <c r="A31" s="41">
        <v>6</v>
      </c>
      <c r="B31" s="26" t="s">
        <v>79</v>
      </c>
      <c r="C31" s="41" t="s">
        <v>298</v>
      </c>
      <c r="D31" s="28" t="s">
        <v>144</v>
      </c>
      <c r="E31" s="41" t="s">
        <v>299</v>
      </c>
      <c r="F31" s="28" t="s">
        <v>6</v>
      </c>
      <c r="G31" s="41" t="s">
        <v>298</v>
      </c>
      <c r="H31" s="28" t="s">
        <v>145</v>
      </c>
      <c r="I31" s="28" t="s">
        <v>7</v>
      </c>
      <c r="J31" s="41" t="s">
        <v>300</v>
      </c>
      <c r="K31" s="29"/>
      <c r="L31" s="28" t="s">
        <v>146</v>
      </c>
      <c r="M31" s="28" t="s">
        <v>301</v>
      </c>
      <c r="N31" s="28" t="s">
        <v>302</v>
      </c>
    </row>
    <row r="32" spans="1:14" s="42" customFormat="1" ht="13.5" customHeight="1">
      <c r="A32" s="41">
        <v>7</v>
      </c>
      <c r="B32" s="26" t="s">
        <v>89</v>
      </c>
      <c r="C32" s="28" t="s">
        <v>156</v>
      </c>
      <c r="D32" s="41" t="s">
        <v>311</v>
      </c>
      <c r="E32" s="28" t="s">
        <v>215</v>
      </c>
      <c r="F32" s="28" t="s">
        <v>155</v>
      </c>
      <c r="G32" s="29" t="s">
        <v>158</v>
      </c>
      <c r="H32" s="41" t="s">
        <v>312</v>
      </c>
      <c r="I32" s="28" t="s">
        <v>156</v>
      </c>
      <c r="J32" s="27" t="s">
        <v>157</v>
      </c>
      <c r="K32" s="29"/>
      <c r="L32" s="28" t="s">
        <v>313</v>
      </c>
      <c r="M32" s="28" t="s">
        <v>314</v>
      </c>
      <c r="N32" s="28" t="s">
        <v>315</v>
      </c>
    </row>
    <row r="33" spans="1:14" s="42" customFormat="1" ht="13.5" customHeight="1">
      <c r="A33" s="41">
        <v>8</v>
      </c>
      <c r="B33" s="26" t="s">
        <v>87</v>
      </c>
      <c r="C33" s="28" t="s">
        <v>47</v>
      </c>
      <c r="D33" s="41" t="s">
        <v>230</v>
      </c>
      <c r="E33" s="41" t="s">
        <v>290</v>
      </c>
      <c r="F33" s="41" t="s">
        <v>291</v>
      </c>
      <c r="G33" s="41"/>
      <c r="H33" s="28" t="s">
        <v>35</v>
      </c>
      <c r="I33" s="28" t="s">
        <v>47</v>
      </c>
      <c r="J33" s="41"/>
      <c r="K33" s="41"/>
      <c r="L33" s="28" t="s">
        <v>46</v>
      </c>
      <c r="M33" s="28" t="s">
        <v>147</v>
      </c>
      <c r="N33" s="28"/>
    </row>
    <row r="34" spans="1:14" s="42" customFormat="1" ht="13.5" customHeight="1">
      <c r="A34" s="41">
        <v>9</v>
      </c>
      <c r="B34" s="26" t="s">
        <v>73</v>
      </c>
      <c r="C34" s="28" t="s">
        <v>143</v>
      </c>
      <c r="D34" s="28" t="s">
        <v>143</v>
      </c>
      <c r="E34" s="28" t="s">
        <v>227</v>
      </c>
      <c r="F34" s="28" t="s">
        <v>1</v>
      </c>
      <c r="G34" s="28" t="s">
        <v>4</v>
      </c>
      <c r="H34" s="41" t="s">
        <v>335</v>
      </c>
      <c r="I34" s="41" t="s">
        <v>336</v>
      </c>
      <c r="J34" s="28" t="s">
        <v>191</v>
      </c>
      <c r="K34" s="28" t="s">
        <v>2</v>
      </c>
      <c r="L34" s="41" t="s">
        <v>337</v>
      </c>
      <c r="M34" s="28" t="s">
        <v>3</v>
      </c>
      <c r="N34" s="28" t="s">
        <v>338</v>
      </c>
    </row>
    <row r="35" spans="1:14" s="42" customFormat="1" ht="13.5" customHeight="1">
      <c r="A35" s="41">
        <v>10</v>
      </c>
      <c r="B35" s="26" t="s">
        <v>78</v>
      </c>
      <c r="C35" s="28" t="s">
        <v>232</v>
      </c>
      <c r="D35" s="28" t="s">
        <v>232</v>
      </c>
      <c r="E35" s="29" t="s">
        <v>169</v>
      </c>
      <c r="F35" s="41"/>
      <c r="G35" s="41"/>
      <c r="H35" s="27" t="s">
        <v>171</v>
      </c>
      <c r="I35" s="28" t="s">
        <v>170</v>
      </c>
      <c r="J35" s="28" t="s">
        <v>224</v>
      </c>
      <c r="K35" s="41"/>
      <c r="L35" s="28" t="s">
        <v>172</v>
      </c>
      <c r="M35" s="29" t="s">
        <v>231</v>
      </c>
      <c r="N35" s="28"/>
    </row>
    <row r="36" spans="1:14" s="42" customFormat="1" ht="13.5" customHeight="1">
      <c r="A36" s="41">
        <v>11</v>
      </c>
      <c r="B36" s="26" t="s">
        <v>86</v>
      </c>
      <c r="C36" s="28" t="s">
        <v>37</v>
      </c>
      <c r="D36" s="41" t="s">
        <v>306</v>
      </c>
      <c r="E36" s="28" t="s">
        <v>140</v>
      </c>
      <c r="F36" s="41"/>
      <c r="G36" s="41"/>
      <c r="H36" s="28" t="s">
        <v>142</v>
      </c>
      <c r="I36" s="28" t="s">
        <v>141</v>
      </c>
      <c r="J36" s="28"/>
      <c r="K36" s="29"/>
      <c r="L36" s="28" t="s">
        <v>37</v>
      </c>
      <c r="M36" s="28" t="s">
        <v>139</v>
      </c>
      <c r="N36" s="28"/>
    </row>
    <row r="37" spans="1:14" s="42" customFormat="1" ht="13.5" customHeight="1">
      <c r="A37" s="41">
        <v>12</v>
      </c>
      <c r="B37" s="26" t="s">
        <v>76</v>
      </c>
      <c r="C37" s="28" t="s">
        <v>160</v>
      </c>
      <c r="D37" s="28" t="s">
        <v>161</v>
      </c>
      <c r="E37" s="29" t="s">
        <v>162</v>
      </c>
      <c r="F37" s="41"/>
      <c r="G37" s="41"/>
      <c r="H37" s="28" t="s">
        <v>163</v>
      </c>
      <c r="I37" s="27" t="s">
        <v>164</v>
      </c>
      <c r="J37" s="28" t="s">
        <v>210</v>
      </c>
      <c r="K37" s="29"/>
      <c r="L37" s="29" t="s">
        <v>165</v>
      </c>
      <c r="M37" s="28" t="s">
        <v>160</v>
      </c>
      <c r="N37" s="28"/>
    </row>
    <row r="38" spans="1:14" ht="12">
      <c r="A38" s="41">
        <v>13</v>
      </c>
      <c r="B38" s="26" t="s">
        <v>80</v>
      </c>
      <c r="C38" s="28" t="s">
        <v>24</v>
      </c>
      <c r="D38" s="28" t="s">
        <v>154</v>
      </c>
      <c r="E38" s="28" t="s">
        <v>81</v>
      </c>
      <c r="F38" s="95"/>
      <c r="G38" s="95"/>
      <c r="H38" s="95" t="s">
        <v>253</v>
      </c>
      <c r="I38" s="28" t="s">
        <v>39</v>
      </c>
      <c r="J38" s="28" t="s">
        <v>219</v>
      </c>
      <c r="K38" s="95"/>
      <c r="L38" s="28" t="s">
        <v>38</v>
      </c>
      <c r="M38" s="28" t="s">
        <v>153</v>
      </c>
      <c r="N38" s="28"/>
    </row>
    <row r="39" spans="3:13" ht="12">
      <c r="C39" s="34"/>
      <c r="D39" s="25"/>
      <c r="E39" s="34"/>
      <c r="F39" s="35"/>
      <c r="G39" s="25"/>
      <c r="H39" s="36"/>
      <c r="I39" s="35"/>
      <c r="J39" s="34"/>
      <c r="K39" s="35"/>
      <c r="L39" s="34"/>
      <c r="M39" s="34"/>
    </row>
  </sheetData>
  <sheetProtection objects="1" scenarios="1"/>
  <mergeCells count="10">
    <mergeCell ref="D24:G24"/>
    <mergeCell ref="H24:K24"/>
    <mergeCell ref="L24:N24"/>
    <mergeCell ref="A24:B25"/>
    <mergeCell ref="C24:C25"/>
    <mergeCell ref="A5:B6"/>
    <mergeCell ref="D5:H5"/>
    <mergeCell ref="I5:L5"/>
    <mergeCell ref="M5:P5"/>
    <mergeCell ref="C5:C6"/>
  </mergeCells>
  <dataValidations count="1">
    <dataValidation allowBlank="1" showInputMessage="1" showErrorMessage="1" imeMode="hiragana" sqref="B1 C40:F65536 G39:M65536 E1:H4 J1:L4 N1:P4 S9 R18:R20 R16 H29:L30 I25:N25 K22:K23 D29:D31 J23 R26 O31:P33 K12:K13 E14:F14 G33:J33 G23 G15:H15 E6 I31:I32 N34:P65536 I27 E25:G25 M27:P27 I38:J38 P14:P26 C33:D33 L32:N33 C20 E39:F39 C38:E38 L38:M38 C11:C13 L16 O13 C32 F31 K31:N31 I1:I23 E17 G17 C15:D16 C35:E35 H35:J35 E36:I36 G32 H31 J32 E12 F8:F9 F12:H13 C30 E29:E30 G30 F11 F27:G27 M30 C7:C9 D1:D7 E8 F6:G7 P6:P12 L6:L8 M1:M8 N6:O8 J26:O26 C27:C28 D21:D25 H23:H26 G9:G11 L11:L14 H6:H10 J6:K10 D9:D13 O9:O11 H28:J28 L28:M28 N28:P30 F18:F23 K16:K20 H20:H21 L19:L24 G20 E19:E23 C36:C37 D37:M37 J11:J20 M10:N24 O15:O25 E34:G34 J34:K34 M34 K35:M36"/>
  </dataValidations>
  <printOptions/>
  <pageMargins left="0.47" right="0.39" top="0.54" bottom="0.69" header="0.35" footer="0.54"/>
  <pageSetup horizontalDpi="360" verticalDpi="360" orientation="landscape" paperSize="9" r:id="rId1"/>
  <headerFooter alignWithMargins="0">
    <oddFooter>&amp;C&amp;A&amp;RPage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会社名不明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　</dc:creator>
  <cp:keywords/>
  <dc:description/>
  <cp:lastModifiedBy>chiho yoshoka</cp:lastModifiedBy>
  <cp:lastPrinted>2004-05-11T20:54:11Z</cp:lastPrinted>
  <dcterms:created xsi:type="dcterms:W3CDTF">1999-09-10T09:49:51Z</dcterms:created>
  <dcterms:modified xsi:type="dcterms:W3CDTF">2004-05-25T03:23:17Z</dcterms:modified>
  <cp:category/>
  <cp:version/>
  <cp:contentType/>
  <cp:contentStatus/>
</cp:coreProperties>
</file>