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案内" sheetId="1" r:id="rId1"/>
    <sheet name="結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101" localSheetId="0">#REF!</definedName>
    <definedName name="\101">'[3]重複登録'!#REF!</definedName>
    <definedName name="\102" localSheetId="0">#REF!</definedName>
    <definedName name="\102">'[3]重複登録'!#REF!</definedName>
    <definedName name="\103" localSheetId="0">#REF!</definedName>
    <definedName name="\103">'[3]重複登録'!#REF!</definedName>
    <definedName name="\104" localSheetId="0">#REF!</definedName>
    <definedName name="\104">'[3]重複登録'!#REF!</definedName>
    <definedName name="\105" localSheetId="0">#REF!</definedName>
    <definedName name="\105">'[3]重複登録'!#REF!</definedName>
    <definedName name="\106" localSheetId="0">#REF!</definedName>
    <definedName name="\106">'[3]重複登録'!#REF!</definedName>
    <definedName name="\107" localSheetId="0">#REF!</definedName>
    <definedName name="\107">'[3]重複登録'!#REF!</definedName>
    <definedName name="\108" localSheetId="0">#REF!</definedName>
    <definedName name="\108">'[3]重複登録'!#REF!</definedName>
    <definedName name="\109" localSheetId="0">#REF!</definedName>
    <definedName name="\109" localSheetId="1">'[3]重複登録'!#REF!</definedName>
    <definedName name="\109">'[3]重複登録'!#REF!</definedName>
    <definedName name="\110" localSheetId="0">#REF!</definedName>
    <definedName name="\110" localSheetId="1">'[3]重複登録'!#REF!</definedName>
    <definedName name="\110">'[3]重複登録'!#REF!</definedName>
    <definedName name="\111" localSheetId="0">'[8]重複登録'!#REF!</definedName>
    <definedName name="\111" localSheetId="1">'[3]重複登録'!#REF!</definedName>
    <definedName name="\111">'[3]重複登録'!#REF!</definedName>
    <definedName name="\112" localSheetId="0">#REF!</definedName>
    <definedName name="\112">'[3]重複登録'!#REF!</definedName>
    <definedName name="\113" localSheetId="0">#REF!</definedName>
    <definedName name="\113">'[3]重複登録'!#REF!</definedName>
    <definedName name="\114" localSheetId="0">#REF!</definedName>
    <definedName name="\114">'[3]重複登録'!#REF!</definedName>
    <definedName name="\115" localSheetId="0">#REF!</definedName>
    <definedName name="\115">'[3]重複登録'!#REF!</definedName>
    <definedName name="\116" localSheetId="0">#REF!</definedName>
    <definedName name="\116">'[3]重複登録'!#REF!</definedName>
    <definedName name="\117" localSheetId="0">#REF!</definedName>
    <definedName name="\117">'[3]重複登録'!#REF!</definedName>
    <definedName name="\118" localSheetId="0">#REF!</definedName>
    <definedName name="\118">'[3]重複登録'!#REF!</definedName>
    <definedName name="\119" localSheetId="0">#REF!</definedName>
    <definedName name="\119">'[3]重複登録'!#REF!</definedName>
    <definedName name="\120" localSheetId="0">#REF!</definedName>
    <definedName name="\120">'[3]重複登録'!#REF!</definedName>
    <definedName name="\121" localSheetId="0">#REF!</definedName>
    <definedName name="\121" localSheetId="1">'[3]重複登録'!#REF!</definedName>
    <definedName name="\121">'[3]重複登録'!#REF!</definedName>
    <definedName name="\122" localSheetId="0">#REF!</definedName>
    <definedName name="\122">'[3]重複登録'!#REF!</definedName>
    <definedName name="\123" localSheetId="0">#REF!</definedName>
    <definedName name="\123">'[3]重複登録'!#REF!</definedName>
    <definedName name="\124" localSheetId="0">#REF!</definedName>
    <definedName name="\124">'[3]重複登録'!#REF!</definedName>
    <definedName name="\125" localSheetId="0">#REF!</definedName>
    <definedName name="\125">'[3]重複登録'!#REF!</definedName>
    <definedName name="\126" localSheetId="0">#REF!</definedName>
    <definedName name="\126">'[3]重複登録'!#REF!</definedName>
    <definedName name="\127" localSheetId="0">#REF!</definedName>
    <definedName name="\127">'[3]重複登録'!#REF!</definedName>
    <definedName name="\128" localSheetId="0">#REF!</definedName>
    <definedName name="\128" localSheetId="1">'[3]重複登録'!#REF!</definedName>
    <definedName name="\128">'[3]重複登録'!#REF!</definedName>
    <definedName name="\129" localSheetId="0">#REF!</definedName>
    <definedName name="\129" localSheetId="1">'[3]重複登録'!#REF!</definedName>
    <definedName name="\129">'[3]重複登録'!#REF!</definedName>
    <definedName name="\130" localSheetId="0">#REF!</definedName>
    <definedName name="\130" localSheetId="1">'[3]重複登録'!#REF!</definedName>
    <definedName name="\130">'[3]重複登録'!#REF!</definedName>
    <definedName name="\131" localSheetId="0">#REF!</definedName>
    <definedName name="\131" localSheetId="1">'[3]重複登録'!#REF!</definedName>
    <definedName name="\131">'[3]重複登録'!#REF!</definedName>
    <definedName name="\132" localSheetId="0">#REF!</definedName>
    <definedName name="\132" localSheetId="1">'[3]重複登録'!#REF!</definedName>
    <definedName name="\132">'[3]重複登録'!#REF!</definedName>
    <definedName name="\133" localSheetId="0">#REF!</definedName>
    <definedName name="\133" localSheetId="1">'[3]重複登録'!#REF!</definedName>
    <definedName name="\133">'[3]重複登録'!#REF!</definedName>
    <definedName name="\134" localSheetId="0">#REF!</definedName>
    <definedName name="\134" localSheetId="1">'[3]重複登録'!#REF!</definedName>
    <definedName name="\134">'[3]重複登録'!#REF!</definedName>
    <definedName name="\135" localSheetId="0">#REF!</definedName>
    <definedName name="\135" localSheetId="1">'[3]重複登録'!#REF!</definedName>
    <definedName name="\135">'[3]重複登録'!#REF!</definedName>
    <definedName name="\136" localSheetId="0">#REF!</definedName>
    <definedName name="\136" localSheetId="1">'[3]重複登録'!#REF!</definedName>
    <definedName name="\136">'[3]重複登録'!#REF!</definedName>
    <definedName name="\137" localSheetId="0">#REF!</definedName>
    <definedName name="\137" localSheetId="1">'[3]重複登録'!#REF!</definedName>
    <definedName name="\137">'[3]重複登録'!#REF!</definedName>
    <definedName name="\138" localSheetId="0">#REF!</definedName>
    <definedName name="\138" localSheetId="1">'[3]重複登録'!#REF!</definedName>
    <definedName name="\138">'[3]重複登録'!#REF!</definedName>
    <definedName name="\139" localSheetId="0">#REF!</definedName>
    <definedName name="\139" localSheetId="1">'[3]重複登録'!#REF!</definedName>
    <definedName name="\139">'[3]重複登録'!#REF!</definedName>
    <definedName name="\140" localSheetId="0">#REF!</definedName>
    <definedName name="\140" localSheetId="1">'[3]重複登録'!#REF!</definedName>
    <definedName name="\140">'[3]重複登録'!#REF!</definedName>
    <definedName name="\141" localSheetId="0">#REF!</definedName>
    <definedName name="\141" localSheetId="1">'[3]重複登録'!#REF!</definedName>
    <definedName name="\141">'[3]重複登録'!#REF!</definedName>
    <definedName name="\142" localSheetId="0">#REF!</definedName>
    <definedName name="\142" localSheetId="1">'[3]重複登録'!#REF!</definedName>
    <definedName name="\142">'[3]重複登録'!#REF!</definedName>
    <definedName name="\143" localSheetId="0">#REF!</definedName>
    <definedName name="\143" localSheetId="1">'[3]重複登録'!#REF!</definedName>
    <definedName name="\143">'[3]重複登録'!#REF!</definedName>
    <definedName name="\144" localSheetId="0">#REF!</definedName>
    <definedName name="\144" localSheetId="1">'[3]重複登録'!#REF!</definedName>
    <definedName name="\144">'[3]重複登録'!#REF!</definedName>
    <definedName name="\145" localSheetId="0">#REF!</definedName>
    <definedName name="\145" localSheetId="1">'[3]重複登録'!#REF!</definedName>
    <definedName name="\145">'[3]重複登録'!#REF!</definedName>
    <definedName name="\146" localSheetId="0">#REF!</definedName>
    <definedName name="\146" localSheetId="1">'[3]重複登録'!#REF!</definedName>
    <definedName name="\146">'[3]重複登録'!#REF!</definedName>
    <definedName name="\147" localSheetId="0">#REF!</definedName>
    <definedName name="\147" localSheetId="1">'[3]重複登録'!#REF!</definedName>
    <definedName name="\147">'[3]重複登録'!#REF!</definedName>
    <definedName name="\148" localSheetId="0">#REF!</definedName>
    <definedName name="\148" localSheetId="1">'[3]重複登録'!#REF!</definedName>
    <definedName name="\148">'[3]重複登録'!#REF!</definedName>
    <definedName name="\149" localSheetId="0">#REF!</definedName>
    <definedName name="\149" localSheetId="1">'[3]重複登録'!#REF!</definedName>
    <definedName name="\149">'[3]重複登録'!#REF!</definedName>
    <definedName name="\150" localSheetId="0">#REF!</definedName>
    <definedName name="\150" localSheetId="1">'[3]重複登録'!#REF!</definedName>
    <definedName name="\150">'[3]重複登録'!#REF!</definedName>
    <definedName name="\151" localSheetId="0">#REF!</definedName>
    <definedName name="\151" localSheetId="1">'[3]重複登録'!#REF!</definedName>
    <definedName name="\151">'[3]重複登録'!#REF!</definedName>
    <definedName name="\152" localSheetId="0">#REF!</definedName>
    <definedName name="\152" localSheetId="1">'[3]重複登録'!#REF!</definedName>
    <definedName name="\152">'[3]重複登録'!#REF!</definedName>
    <definedName name="\153" localSheetId="0">#REF!</definedName>
    <definedName name="\153" localSheetId="1">'[3]重複登録'!#REF!</definedName>
    <definedName name="\153">'[3]重複登録'!#REF!</definedName>
    <definedName name="\154" localSheetId="0">#REF!</definedName>
    <definedName name="\154" localSheetId="1">'[3]重複登録'!#REF!</definedName>
    <definedName name="\154">'[3]重複登録'!#REF!</definedName>
    <definedName name="\155" localSheetId="0">#REF!</definedName>
    <definedName name="\155" localSheetId="1">'[3]重複登録'!#REF!</definedName>
    <definedName name="\155">'[3]重複登録'!#REF!</definedName>
    <definedName name="\156" localSheetId="0">#REF!</definedName>
    <definedName name="\156" localSheetId="1">'[3]重複登録'!#REF!</definedName>
    <definedName name="\156">'[3]重複登録'!#REF!</definedName>
    <definedName name="\157" localSheetId="0">#REF!</definedName>
    <definedName name="\157" localSheetId="1">'[3]重複登録'!#REF!</definedName>
    <definedName name="\157">'[3]重複登録'!#REF!</definedName>
    <definedName name="\158" localSheetId="0">#REF!</definedName>
    <definedName name="\158" localSheetId="1">'[3]重複登録'!#REF!</definedName>
    <definedName name="\158">'[3]重複登録'!#REF!</definedName>
    <definedName name="\159" localSheetId="0">#REF!</definedName>
    <definedName name="\159" localSheetId="1">'[3]重複登録'!#REF!</definedName>
    <definedName name="\159">'[3]重複登録'!#REF!</definedName>
    <definedName name="\160" localSheetId="0">#REF!</definedName>
    <definedName name="\160" localSheetId="1">'[3]重複登録'!#REF!</definedName>
    <definedName name="\160">'[3]重複登録'!#REF!</definedName>
    <definedName name="\161" localSheetId="0">#REF!</definedName>
    <definedName name="\161" localSheetId="1">'[3]重複登録'!#REF!</definedName>
    <definedName name="\161">'[3]重複登録'!#REF!</definedName>
    <definedName name="\162" localSheetId="0">#REF!</definedName>
    <definedName name="\162" localSheetId="1">'[3]重複登録'!#REF!</definedName>
    <definedName name="\162">'[3]重複登録'!#REF!</definedName>
    <definedName name="\163" localSheetId="0">#REF!</definedName>
    <definedName name="\163" localSheetId="1">'[3]重複登録'!#REF!</definedName>
    <definedName name="\163">'[3]重複登録'!#REF!</definedName>
    <definedName name="\164" localSheetId="0">#REF!</definedName>
    <definedName name="\164" localSheetId="1">'[3]重複登録'!#REF!</definedName>
    <definedName name="\164">'[3]重複登録'!#REF!</definedName>
    <definedName name="\165" localSheetId="0">#REF!</definedName>
    <definedName name="\165" localSheetId="1">'[3]重複登録'!#REF!</definedName>
    <definedName name="\165">'[3]重複登録'!#REF!</definedName>
    <definedName name="\166" localSheetId="0">#REF!</definedName>
    <definedName name="\166" localSheetId="1">'[3]重複登録'!#REF!</definedName>
    <definedName name="\166">'[3]重複登録'!#REF!</definedName>
    <definedName name="\167" localSheetId="0">#REF!</definedName>
    <definedName name="\167" localSheetId="1">'[3]重複登録'!#REF!</definedName>
    <definedName name="\167">'[3]重複登録'!#REF!</definedName>
    <definedName name="\168" localSheetId="0">#REF!</definedName>
    <definedName name="\168" localSheetId="1">'[3]重複登録'!#REF!</definedName>
    <definedName name="\168">'[3]重複登録'!#REF!</definedName>
    <definedName name="\169" localSheetId="0">#REF!</definedName>
    <definedName name="\169" localSheetId="1">'[3]重複登録'!#REF!</definedName>
    <definedName name="\169">'[3]重複登録'!#REF!</definedName>
    <definedName name="\170" localSheetId="0">#REF!</definedName>
    <definedName name="\170" localSheetId="1">'[3]重複登録'!#REF!</definedName>
    <definedName name="\170">'[3]重複登録'!#REF!</definedName>
    <definedName name="\171" localSheetId="0">#REF!</definedName>
    <definedName name="\171" localSheetId="1">'[3]重複登録'!#REF!</definedName>
    <definedName name="\171">'[3]重複登録'!#REF!</definedName>
    <definedName name="\172" localSheetId="0">#REF!</definedName>
    <definedName name="\172" localSheetId="1">'[3]重複登録'!#REF!</definedName>
    <definedName name="\172">'[3]重複登録'!#REF!</definedName>
    <definedName name="\173" localSheetId="0">#REF!</definedName>
    <definedName name="\173" localSheetId="1">'[3]重複登録'!#REF!</definedName>
    <definedName name="\173">'[3]重複登録'!#REF!</definedName>
    <definedName name="\174" localSheetId="0">#REF!</definedName>
    <definedName name="\174" localSheetId="1">'[3]重複登録'!#REF!</definedName>
    <definedName name="\174">'[3]重複登録'!#REF!</definedName>
    <definedName name="\175" localSheetId="0">#REF!</definedName>
    <definedName name="\175" localSheetId="1">'[3]重複登録'!#REF!</definedName>
    <definedName name="\175">'[3]重複登録'!#REF!</definedName>
    <definedName name="\176" localSheetId="0">#REF!</definedName>
    <definedName name="\176" localSheetId="1">'[3]重複登録'!#REF!</definedName>
    <definedName name="\176">'[3]重複登録'!#REF!</definedName>
    <definedName name="\177" localSheetId="0">#REF!</definedName>
    <definedName name="\177" localSheetId="1">'[3]重複登録'!#REF!</definedName>
    <definedName name="\177">'[3]重複登録'!#REF!</definedName>
    <definedName name="\178" localSheetId="0">#REF!</definedName>
    <definedName name="\178" localSheetId="1">'[3]重複登録'!#REF!</definedName>
    <definedName name="\178">'[3]重複登録'!#REF!</definedName>
    <definedName name="\179" localSheetId="0">#REF!</definedName>
    <definedName name="\179" localSheetId="1">'[3]重複登録'!#REF!</definedName>
    <definedName name="\179">'[3]重複登録'!#REF!</definedName>
    <definedName name="\180" localSheetId="0">#REF!</definedName>
    <definedName name="\180" localSheetId="1">'[3]重複登録'!#REF!</definedName>
    <definedName name="\180">'[3]重複登録'!#REF!</definedName>
    <definedName name="\181" localSheetId="0">#REF!</definedName>
    <definedName name="\181" localSheetId="1">'[3]重複登録'!#REF!</definedName>
    <definedName name="\181">'[3]重複登録'!#REF!</definedName>
    <definedName name="\182" localSheetId="0">#REF!</definedName>
    <definedName name="\182" localSheetId="1">'[3]重複登録'!#REF!</definedName>
    <definedName name="\182">'[3]重複登録'!#REF!</definedName>
    <definedName name="\183" localSheetId="0">#REF!</definedName>
    <definedName name="\183" localSheetId="1">'[3]重複登録'!#REF!</definedName>
    <definedName name="\183">'[3]重複登録'!#REF!</definedName>
    <definedName name="\184" localSheetId="0">#REF!</definedName>
    <definedName name="\184" localSheetId="1">'[3]重複登録'!#REF!</definedName>
    <definedName name="\184">'[3]重複登録'!#REF!</definedName>
    <definedName name="\185" localSheetId="0">#REF!</definedName>
    <definedName name="\185" localSheetId="1">'[3]重複登録'!#REF!</definedName>
    <definedName name="\185">'[3]重複登録'!#REF!</definedName>
    <definedName name="\186" localSheetId="0">#REF!</definedName>
    <definedName name="\186" localSheetId="1">'[3]重複登録'!#REF!</definedName>
    <definedName name="\186">'[3]重複登録'!#REF!</definedName>
    <definedName name="DANTAI" localSheetId="0">'[9]団体名コード '!$B$5:$C$178</definedName>
    <definedName name="DANTAI">'[2]団体名コード '!$B$5:$C$264</definedName>
    <definedName name="KIJUN">#REF!</definedName>
    <definedName name="KOJIN" localSheetId="0">'[10]個人コード'!$B$10:$I$1059</definedName>
    <definedName name="KOJIN">'[5]個人コード'!$B$10:$I$1059</definedName>
    <definedName name="POINT" localSheetId="0">'[11]得点テーブル'!$B$6:$I$140</definedName>
    <definedName name="POINT">'[6]得点テーブル'!$B$6:$I$140</definedName>
    <definedName name="_xlnm.Print_Area" localSheetId="0">'案内'!$A$1:$T$42</definedName>
    <definedName name="_xlnm.Print_Area" localSheetId="1">'結果'!$B$1:$Y$207</definedName>
    <definedName name="TAG" localSheetId="0">'[7]TAG住所一覧'!$B$5:$J$228</definedName>
    <definedName name="TAG">'[4]TAG住所一覧'!$B$5:$J$228</definedName>
    <definedName name="X111" localSheetId="0">#REF!</definedName>
    <definedName name="X111" localSheetId="1">#REF!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<sst xmlns="http://schemas.openxmlformats.org/spreadsheetml/2006/main" count="714" uniqueCount="272">
  <si>
    <t>(</t>
  </si>
  <si>
    <t>)</t>
  </si>
  <si>
    <t>シード</t>
  </si>
  <si>
    <r>
      <t xml:space="preserve">第１３回　日本スポーツマスターズ２０１３　テニス県予選大会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                 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/5/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  生目の杜運動公園</t>
    </r>
  </si>
  <si>
    <t>男子３５　シングルス</t>
  </si>
  <si>
    <t>BYE</t>
  </si>
  <si>
    <r>
      <t>1本田充生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角山浩章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鶴田幸市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濱村和広</t>
    </r>
  </si>
  <si>
    <t>男子３５　ダブルス</t>
  </si>
  <si>
    <t>シード</t>
  </si>
  <si>
    <r>
      <t>1本田充生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吉松　剛</t>
    </r>
  </si>
  <si>
    <t>男子４５　シングルス</t>
  </si>
  <si>
    <t>BYE</t>
  </si>
  <si>
    <r>
      <t>1川越貴浩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鎌田紀美朗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黒坂春尚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高田信史</t>
    </r>
  </si>
  <si>
    <t>男子４５　ダブルス</t>
  </si>
  <si>
    <t>3位決定戦</t>
  </si>
  <si>
    <r>
      <t>B</t>
    </r>
    <r>
      <rPr>
        <sz val="11"/>
        <rFont val="ＭＳ Ｐゴシック"/>
        <family val="3"/>
      </rPr>
      <t>YE</t>
    </r>
  </si>
  <si>
    <t>シード</t>
  </si>
  <si>
    <t>1黒木雄次,高田信史 2山元敏彦,廣瀬竜夫</t>
  </si>
  <si>
    <t>男子５５　シングルス</t>
  </si>
  <si>
    <t>1永易修一 2川添健一</t>
  </si>
  <si>
    <t>女子３０　シングルス</t>
  </si>
  <si>
    <t>氏    名</t>
  </si>
  <si>
    <t>所    属</t>
  </si>
  <si>
    <t>勝</t>
  </si>
  <si>
    <t>％</t>
  </si>
  <si>
    <t>順</t>
  </si>
  <si>
    <t>シード</t>
  </si>
  <si>
    <t>1大野知子</t>
  </si>
  <si>
    <t>女子４０　シングルス</t>
  </si>
  <si>
    <t>1三隅由美 2宮崎真由美 3-4廣瀬由紀子,井上伊久美</t>
  </si>
  <si>
    <t>女子４０　ダブルス</t>
  </si>
  <si>
    <r>
      <t>B</t>
    </r>
    <r>
      <rPr>
        <sz val="11"/>
        <rFont val="ＭＳ Ｐゴシック"/>
        <family val="3"/>
      </rPr>
      <t>YE</t>
    </r>
  </si>
  <si>
    <t>シード</t>
  </si>
  <si>
    <r>
      <t>1今村千穂美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中薗祐子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鈴木美代子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安藤由子</t>
    </r>
    <r>
      <rPr>
        <sz val="11"/>
        <rFont val="ＭＳ Ｐゴシック"/>
        <family val="3"/>
      </rPr>
      <t xml:space="preserve"> </t>
    </r>
  </si>
  <si>
    <t>女子５０　ダブルス</t>
  </si>
  <si>
    <r>
      <t>1河野明美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諏訪順子</t>
    </r>
  </si>
  <si>
    <t>生目の杜運動公園</t>
  </si>
  <si>
    <t>試合方法</t>
  </si>
  <si>
    <t>＊</t>
  </si>
  <si>
    <t>問合せ</t>
  </si>
  <si>
    <t>第１３回 日本スポーツマスターズ２０１３  テニス競技　宮崎県予選大会(仮ドロー） 2013/5/19　生目の杜運動公園</t>
  </si>
  <si>
    <t>期日</t>
  </si>
  <si>
    <t>（日）</t>
  </si>
  <si>
    <t>会場</t>
  </si>
  <si>
    <t>試合開始時間　／　30分前より受付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</si>
  <si>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</si>
  <si>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</si>
  <si>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</si>
  <si>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</si>
  <si>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</si>
  <si>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</si>
  <si>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-</t>
  </si>
  <si>
    <t>女子３０才以上</t>
  </si>
  <si>
    <t>女子４０才以上</t>
  </si>
  <si>
    <t>女子５０才以上</t>
  </si>
  <si>
    <t>-</t>
  </si>
  <si>
    <t>試合は、全て１セットマッチ（６－６   タイブレーク）ノーアドバンテージスコアリング方式とします｡</t>
  </si>
  <si>
    <t>＊</t>
  </si>
  <si>
    <t>男子３５才・女子４０才シングルス、男子４５才・女子４０才ダブルスは、３位決定戦を行います。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</si>
  <si>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</si>
  <si>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</si>
  <si>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</si>
  <si>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</si>
  <si>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</si>
  <si>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</si>
  <si>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</si>
  <si>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長袖、長ズボンは着用可/Tシャツ及びバックのロゴは着用不可</t>
  </si>
  <si>
    <t>表彰：</t>
  </si>
  <si>
    <t>表彰は２位まで、但し参加数４以下は１位のみ</t>
  </si>
  <si>
    <t>副賞は、参加数４以下は１位のみ、8以下は2位まで他はベスト４まで。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</si>
  <si>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</si>
  <si>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</si>
  <si>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</si>
  <si>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</si>
  <si>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</si>
  <si>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進行</t>
  </si>
  <si>
    <t>オーダーオブプレーにて行います。</t>
  </si>
  <si>
    <t xml:space="preserve">   </t>
  </si>
  <si>
    <t>男子３５才以上・女子４０才以上シングルス、男子４５才以上・女子４０才以上</t>
  </si>
  <si>
    <t xml:space="preserve">宮崎県テニス協会       ℡ ０９８５－２１－１３２２           担当 姫田 幸洋    </t>
  </si>
  <si>
    <t>ダブルスの優勝者は、全国大会の出場権が得られます。北九州市9/14-16</t>
  </si>
  <si>
    <t>3ret</t>
  </si>
  <si>
    <t>内村　正志</t>
  </si>
  <si>
    <t>吉松　剛</t>
  </si>
  <si>
    <t>本田 充生</t>
  </si>
  <si>
    <r>
      <t>2</t>
    </r>
    <r>
      <rPr>
        <sz val="11"/>
        <rFont val="ＭＳ Ｐゴシック"/>
        <family val="3"/>
      </rPr>
      <t>ret</t>
    </r>
  </si>
  <si>
    <t>都甲　治</t>
  </si>
  <si>
    <t>ｗo</t>
  </si>
  <si>
    <t>w.o</t>
  </si>
  <si>
    <t>w.o</t>
  </si>
  <si>
    <r>
      <t>w</t>
    </r>
    <r>
      <rPr>
        <sz val="11"/>
        <rFont val="ＭＳ Ｐゴシック"/>
        <family val="3"/>
      </rPr>
      <t>.o</t>
    </r>
  </si>
  <si>
    <t>3-4福島まり子,四元睦美/杉田直子,黒坂高子</t>
  </si>
  <si>
    <r>
      <t>6</t>
    </r>
    <r>
      <rPr>
        <sz val="9"/>
        <rFont val="ＭＳ Ｐゴシック"/>
        <family val="3"/>
      </rPr>
      <t>（3）</t>
    </r>
  </si>
  <si>
    <t>宮永省三</t>
  </si>
  <si>
    <t>川越　貴浩</t>
  </si>
  <si>
    <t>弓削　博嗣</t>
  </si>
  <si>
    <t>鈴木　徹</t>
  </si>
  <si>
    <t>黒坂 春尚</t>
  </si>
  <si>
    <t>河野 幸一</t>
  </si>
  <si>
    <t>三隅 由美</t>
  </si>
  <si>
    <t>杉田 直子</t>
  </si>
  <si>
    <t>黒坂 高子</t>
  </si>
  <si>
    <t>岡　由子</t>
  </si>
  <si>
    <t>相磯 裕佳</t>
  </si>
  <si>
    <t>福島 まり子</t>
  </si>
  <si>
    <t>四元 睦美</t>
  </si>
  <si>
    <t>鈴木 美代子</t>
  </si>
  <si>
    <t>安藤 由子</t>
  </si>
  <si>
    <t>本　智美</t>
  </si>
  <si>
    <t>川越 貴浩</t>
  </si>
  <si>
    <r>
      <t>6</t>
    </r>
    <r>
      <rPr>
        <sz val="10"/>
        <rFont val="ＭＳ Ｐゴシック"/>
        <family val="3"/>
      </rPr>
      <t>(2)</t>
    </r>
  </si>
  <si>
    <t>吉松 剛</t>
  </si>
  <si>
    <r>
      <t>w</t>
    </r>
    <r>
      <rPr>
        <sz val="11"/>
        <rFont val="ＭＳ Ｐゴシック"/>
        <family val="3"/>
      </rPr>
      <t>.o</t>
    </r>
  </si>
  <si>
    <r>
      <t>6</t>
    </r>
    <r>
      <rPr>
        <sz val="10"/>
        <rFont val="ＭＳ Ｐゴシック"/>
        <family val="3"/>
      </rPr>
      <t>（3）</t>
    </r>
  </si>
  <si>
    <t>藤村 幸子</t>
  </si>
  <si>
    <t>（</t>
  </si>
  <si>
    <t>CHイワキリ</t>
  </si>
  <si>
    <t>）</t>
  </si>
  <si>
    <t>（</t>
  </si>
  <si>
    <t>クラブキャンティ</t>
  </si>
  <si>
    <t>）</t>
  </si>
  <si>
    <t>）</t>
  </si>
  <si>
    <t>（</t>
  </si>
  <si>
    <t>CHイワキリ</t>
  </si>
  <si>
    <t>都城ローンテニスクラブ</t>
  </si>
  <si>
    <t>HYUGA倶楽部</t>
  </si>
  <si>
    <t>ファイナル</t>
  </si>
  <si>
    <r>
      <t>6</t>
    </r>
    <r>
      <rPr>
        <sz val="9"/>
        <rFont val="ＭＳ Ｐゴシック"/>
        <family val="3"/>
      </rPr>
      <t>(5)</t>
    </r>
  </si>
  <si>
    <t>本田　充生</t>
  </si>
  <si>
    <t>ルネサンス</t>
  </si>
  <si>
    <t>宇治野　千尋</t>
  </si>
  <si>
    <t>ファイナル</t>
  </si>
  <si>
    <t>中嶋　真悟</t>
  </si>
  <si>
    <t>前崎　真一</t>
  </si>
  <si>
    <t>Dias Dea</t>
  </si>
  <si>
    <t>押川　康成</t>
  </si>
  <si>
    <t>ＰＬＵＳ＋</t>
  </si>
  <si>
    <t>吉松　剛</t>
  </si>
  <si>
    <t>坂元　英樹</t>
  </si>
  <si>
    <t>よだきんぼ</t>
  </si>
  <si>
    <t>谷山　哲也</t>
  </si>
  <si>
    <t>濱村　和広</t>
  </si>
  <si>
    <t>シーガイア</t>
  </si>
  <si>
    <t>鶴田　幸市</t>
  </si>
  <si>
    <t>田中　秀樹</t>
  </si>
  <si>
    <t>内村　正志</t>
  </si>
  <si>
    <t>ＣＨイワキリ</t>
  </si>
  <si>
    <t>末藤　智史</t>
  </si>
  <si>
    <t>テニスｄｅＤ</t>
  </si>
  <si>
    <t>村中田　博</t>
  </si>
  <si>
    <t>野々下　弘樹</t>
  </si>
  <si>
    <t>チームエリート</t>
  </si>
  <si>
    <t>岩本　太郎</t>
  </si>
  <si>
    <t>後迫　聖人</t>
  </si>
  <si>
    <t>ブルースカイ</t>
  </si>
  <si>
    <t>前田　直樹</t>
  </si>
  <si>
    <t>HYUGA倶楽部</t>
  </si>
  <si>
    <t>角山　浩章</t>
  </si>
  <si>
    <t>馬場　博幸</t>
  </si>
  <si>
    <t>大久保　亨紀</t>
  </si>
  <si>
    <t>川越　貴浩</t>
  </si>
  <si>
    <t>クラブキャンティ</t>
  </si>
  <si>
    <t>廣瀬　竜夫</t>
  </si>
  <si>
    <t>後藤　洋二郎</t>
  </si>
  <si>
    <t>ﾁｰﾑｾﾙﾍﾞｯｻ</t>
  </si>
  <si>
    <t>森　弘</t>
  </si>
  <si>
    <t>都城ローン</t>
  </si>
  <si>
    <t>宇野　准二</t>
  </si>
  <si>
    <t>徳丸　潤</t>
  </si>
  <si>
    <t>梅野　稔也</t>
  </si>
  <si>
    <t>チームウッキー</t>
  </si>
  <si>
    <t>甲斐　文雄</t>
  </si>
  <si>
    <t>高田　信史</t>
  </si>
  <si>
    <t>黒坂　春尚</t>
  </si>
  <si>
    <t>伊東　隆</t>
  </si>
  <si>
    <t>都甲　治</t>
  </si>
  <si>
    <t>小野　智弘</t>
  </si>
  <si>
    <t>赤崎　洋志</t>
  </si>
  <si>
    <t>山元　敏彦</t>
  </si>
  <si>
    <t>野村　潤一郎</t>
  </si>
  <si>
    <t>鈴木　徹</t>
  </si>
  <si>
    <t>有元　明</t>
  </si>
  <si>
    <t>新田原TC</t>
  </si>
  <si>
    <t>鎌田　紀美朗</t>
  </si>
  <si>
    <t>TAKE-OFF</t>
  </si>
  <si>
    <t>黒木　雄次</t>
  </si>
  <si>
    <t>ラピスセミ宮崎</t>
  </si>
  <si>
    <t>熊本　信晃</t>
  </si>
  <si>
    <t>永易　修一</t>
  </si>
  <si>
    <t>井上　廣典</t>
  </si>
  <si>
    <t>シニアテニス</t>
  </si>
  <si>
    <t>中薗　明彦</t>
  </si>
  <si>
    <t>ＨＹＵＧＡ倶楽部</t>
  </si>
  <si>
    <t>河野　幸一</t>
  </si>
  <si>
    <t>旭化成TC</t>
  </si>
  <si>
    <t>高垣　雅彦</t>
  </si>
  <si>
    <t>弓削　博嗣</t>
  </si>
  <si>
    <t>TAKE OFF</t>
  </si>
  <si>
    <t>林田　輝幸</t>
  </si>
  <si>
    <t>井戸　克明</t>
  </si>
  <si>
    <t>野口　芳秀</t>
  </si>
  <si>
    <t>松岡　裕二</t>
  </si>
  <si>
    <t>宮永　省三</t>
  </si>
  <si>
    <t>山路　泰徳</t>
  </si>
  <si>
    <t>川添　健一</t>
  </si>
  <si>
    <t>川南TC</t>
  </si>
  <si>
    <t>大野　知子</t>
  </si>
  <si>
    <t>てげなテニス部</t>
  </si>
  <si>
    <t>岩満　望</t>
  </si>
  <si>
    <t>上田　和美</t>
  </si>
  <si>
    <t>佐藤　素子</t>
  </si>
  <si>
    <t>宮崎アスモ</t>
  </si>
  <si>
    <t>三隅　由美</t>
  </si>
  <si>
    <t>黒木　恵美子</t>
  </si>
  <si>
    <t>迫田　晶子</t>
  </si>
  <si>
    <t>藤村　幸子</t>
  </si>
  <si>
    <t>都城ローンテニスクラブ</t>
  </si>
  <si>
    <t>竹之内　雅子</t>
  </si>
  <si>
    <t>井上　伊久美</t>
  </si>
  <si>
    <t>廣瀬　由紀子</t>
  </si>
  <si>
    <t>佐藤　和恵</t>
  </si>
  <si>
    <t>本　智美</t>
  </si>
  <si>
    <t>宮田　明美</t>
  </si>
  <si>
    <t>宇野　康子</t>
  </si>
  <si>
    <t>宮崎　真由美</t>
  </si>
  <si>
    <t>今村　千穂美</t>
  </si>
  <si>
    <t>下室　幸子</t>
  </si>
  <si>
    <t>中薗　祐子</t>
  </si>
  <si>
    <t>高田　亜里咲</t>
  </si>
  <si>
    <t>中原　恭子</t>
  </si>
  <si>
    <t>黒岩　千佳</t>
  </si>
  <si>
    <t>KTC</t>
  </si>
  <si>
    <t>河野　夏代</t>
  </si>
  <si>
    <t>江崎　清美</t>
  </si>
  <si>
    <t>岩瀬　久美子</t>
  </si>
  <si>
    <t>渡邊　信子</t>
  </si>
  <si>
    <t>サムコ</t>
  </si>
  <si>
    <t>益留　幹子</t>
  </si>
  <si>
    <t>HIRO・L</t>
  </si>
  <si>
    <t>杉田　直子　</t>
  </si>
  <si>
    <t>鬼塚　いづみ</t>
  </si>
  <si>
    <t>黒坂　高子</t>
  </si>
  <si>
    <t>CHイワキリ</t>
  </si>
  <si>
    <t>福島　まり子</t>
  </si>
  <si>
    <t>大山　智子</t>
  </si>
  <si>
    <t>四元　睦美</t>
  </si>
  <si>
    <t>岩切　啓子</t>
  </si>
  <si>
    <t>井上　由美</t>
  </si>
  <si>
    <t>ダンデライオン</t>
  </si>
  <si>
    <t>河野　しのぶ</t>
  </si>
  <si>
    <t>高部　土地子</t>
  </si>
  <si>
    <t>ＫＴＣ</t>
  </si>
  <si>
    <t>外山　千鶴子</t>
  </si>
  <si>
    <t>野村　道子</t>
  </si>
  <si>
    <t>鈴木　美代子</t>
  </si>
  <si>
    <t>野別　美保</t>
  </si>
  <si>
    <t>安藤　由子</t>
  </si>
  <si>
    <t>河野　明美</t>
  </si>
  <si>
    <t>垂水　知代子</t>
  </si>
  <si>
    <t>HIRO.L</t>
  </si>
  <si>
    <t>諏訪　順子</t>
  </si>
  <si>
    <t>河野　節子</t>
  </si>
  <si>
    <t>山口　由子</t>
  </si>
  <si>
    <t>石井　順子</t>
  </si>
  <si>
    <t>佐藤　雅子</t>
  </si>
  <si>
    <t>藤田　悦子</t>
  </si>
  <si>
    <t>中別府　文代</t>
  </si>
  <si>
    <t>TEAM　P’s</t>
  </si>
  <si>
    <t>岡　　由子</t>
  </si>
  <si>
    <t>延岡ロイヤル</t>
  </si>
  <si>
    <t>吉田　康子</t>
  </si>
  <si>
    <t>相磯　裕佳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</si>
</sst>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€-2]\ #,##0.00_);[Red]\([$€-2]\ #,##0.00\)"/>
    <numFmt numFmtId="181" formatCode="0_);\(0\)"/>
    <numFmt numFmtId="182" formatCode="0_ ;[Red]\-0\ "/>
    <numFmt numFmtId="183" formatCode="0_ "/>
    <numFmt numFmtId="184" formatCode="\(#\)"/>
    <numFmt numFmtId="185" formatCode="0.0_ "/>
    <numFmt numFmtId="186" formatCode="0.00_ "/>
    <numFmt numFmtId="187" formatCode="0.00_ ;[Red]\-0.00\ "/>
    <numFmt numFmtId="188" formatCode="mmm\-yyyy"/>
    <numFmt numFmtId="189" formatCode="0_);[Red]\(0\)"/>
    <numFmt numFmtId="190" formatCode="m&quot;月&quot;d&quot;日&quot;;@"/>
    <numFmt numFmtId="191" formatCode="&quot;\&quot;#,##0.0;&quot;\&quot;\-#,##0.0"/>
    <numFmt numFmtId="192" formatCode="#,##0.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Border="1" applyAlignment="1">
      <alignment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5" fillId="24" borderId="0" xfId="0" applyNumberFormat="1" applyFont="1" applyFill="1" applyAlignment="1">
      <alignment horizontal="centerContinuous"/>
    </xf>
    <xf numFmtId="0" fontId="22" fillId="0" borderId="0" xfId="0" applyNumberFormat="1" applyFont="1" applyAlignment="1">
      <alignment horizontal="left" vertical="center" shrinkToFit="1"/>
    </xf>
    <xf numFmtId="0" fontId="0" fillId="0" borderId="18" xfId="0" applyNumberFormat="1" applyFont="1" applyBorder="1" applyAlignment="1" applyProtection="1">
      <alignment horizontal="left" vertical="center" shrinkToFi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horizontal="right"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" fillId="24" borderId="0" xfId="0" applyNumberFormat="1" applyFont="1" applyFill="1" applyAlignment="1">
      <alignment/>
    </xf>
    <xf numFmtId="0" fontId="27" fillId="24" borderId="0" xfId="61" applyFont="1" applyFill="1" applyAlignment="1">
      <alignment horizontal="centerContinuous"/>
      <protection/>
    </xf>
    <xf numFmtId="0" fontId="0" fillId="24" borderId="0" xfId="61" applyFill="1" applyAlignment="1">
      <alignment horizontal="centerContinuous"/>
      <protection/>
    </xf>
    <xf numFmtId="0" fontId="0" fillId="24" borderId="0" xfId="61" applyFill="1" applyAlignment="1">
      <alignment horizontal="left"/>
      <protection/>
    </xf>
    <xf numFmtId="0" fontId="25" fillId="0" borderId="0" xfId="0" applyNumberFormat="1" applyFont="1" applyFill="1" applyAlignment="1">
      <alignment/>
    </xf>
    <xf numFmtId="0" fontId="0" fillId="0" borderId="0" xfId="61" applyAlignment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shrinkToFit="1"/>
    </xf>
    <xf numFmtId="56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5" fillId="0" borderId="0" xfId="0" applyNumberFormat="1" applyFont="1" applyFill="1" applyAlignment="1">
      <alignment shrinkToFit="1"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 horizontal="left"/>
      <protection/>
    </xf>
    <xf numFmtId="0" fontId="22" fillId="0" borderId="0" xfId="61" applyFont="1" applyAlignment="1">
      <alignment horizontal="righ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shrinkToFit="1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NumberFormat="1" applyAlignment="1">
      <alignment horizontal="left" shrinkToFit="1"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/>
    </xf>
    <xf numFmtId="0" fontId="0" fillId="0" borderId="29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24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 horizontal="left"/>
    </xf>
    <xf numFmtId="0" fontId="0" fillId="0" borderId="34" xfId="0" applyNumberFormat="1" applyFont="1" applyBorder="1" applyAlignment="1">
      <alignment horizontal="left"/>
    </xf>
    <xf numFmtId="0" fontId="0" fillId="0" borderId="38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0" xfId="0" applyNumberFormat="1" applyBorder="1" applyAlignment="1">
      <alignment shrinkToFit="1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left" vertical="center"/>
      <protection/>
    </xf>
    <xf numFmtId="0" fontId="0" fillId="0" borderId="32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shrinkToFit="1"/>
    </xf>
    <xf numFmtId="0" fontId="0" fillId="0" borderId="0" xfId="0" applyNumberFormat="1" applyFont="1" applyBorder="1" applyAlignment="1">
      <alignment horizontal="left" shrinkToFit="1"/>
    </xf>
    <xf numFmtId="0" fontId="0" fillId="0" borderId="0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 applyProtection="1">
      <alignment horizontal="centerContinuous" vertical="center" shrinkToFit="1"/>
      <protection/>
    </xf>
    <xf numFmtId="0" fontId="28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shrinkToFit="1"/>
      <protection/>
    </xf>
    <xf numFmtId="0" fontId="24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 applyProtection="1">
      <alignment horizontal="centerContinuous" vertical="center"/>
      <protection/>
    </xf>
    <xf numFmtId="0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0" borderId="18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28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38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>
      <alignment horizontal="left"/>
    </xf>
    <xf numFmtId="0" fontId="0" fillId="0" borderId="28" xfId="0" applyNumberFormat="1" applyFont="1" applyFill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/>
    </xf>
    <xf numFmtId="0" fontId="0" fillId="0" borderId="43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44" xfId="0" applyNumberFormat="1" applyFont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 vertical="center" wrapText="1" shrinkToFit="1"/>
    </xf>
    <xf numFmtId="0" fontId="25" fillId="24" borderId="0" xfId="0" applyNumberFormat="1" applyFont="1" applyFill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2" fillId="0" borderId="45" xfId="0" applyNumberFormat="1" applyFont="1" applyFill="1" applyBorder="1" applyAlignment="1">
      <alignment horizontal="center" shrinkToFit="1"/>
    </xf>
    <xf numFmtId="20" fontId="22" fillId="0" borderId="19" xfId="0" applyNumberFormat="1" applyFont="1" applyFill="1" applyBorder="1" applyAlignment="1">
      <alignment horizontal="center" shrinkToFit="1"/>
    </xf>
    <xf numFmtId="20" fontId="22" fillId="0" borderId="46" xfId="0" applyNumberFormat="1" applyFont="1" applyFill="1" applyBorder="1" applyAlignment="1" quotePrefix="1">
      <alignment horizontal="center" shrinkToFit="1"/>
    </xf>
    <xf numFmtId="20" fontId="22" fillId="0" borderId="20" xfId="0" applyNumberFormat="1" applyFont="1" applyFill="1" applyBorder="1" applyAlignment="1" quotePrefix="1">
      <alignment horizontal="center" shrinkToFit="1"/>
    </xf>
    <xf numFmtId="20" fontId="22" fillId="0" borderId="45" xfId="0" applyNumberFormat="1" applyFont="1" applyFill="1" applyBorder="1" applyAlignment="1" quotePrefix="1">
      <alignment horizontal="center" shrinkToFit="1"/>
    </xf>
    <xf numFmtId="0" fontId="22" fillId="0" borderId="45" xfId="0" applyNumberFormat="1" applyFont="1" applyFill="1" applyBorder="1" applyAlignment="1" quotePrefix="1">
      <alignment horizontal="center" shrinkToFit="1"/>
    </xf>
    <xf numFmtId="20" fontId="22" fillId="0" borderId="19" xfId="0" applyNumberFormat="1" applyFont="1" applyFill="1" applyBorder="1" applyAlignment="1" quotePrefix="1">
      <alignment horizontal="center" shrinkToFit="1"/>
    </xf>
    <xf numFmtId="0" fontId="22" fillId="0" borderId="45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0" fontId="22" fillId="0" borderId="46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/>
    </xf>
    <xf numFmtId="20" fontId="22" fillId="0" borderId="45" xfId="0" applyNumberFormat="1" applyFont="1" applyFill="1" applyBorder="1" applyAlignment="1">
      <alignment horizontal="center" shrinkToFit="1"/>
    </xf>
    <xf numFmtId="0" fontId="0" fillId="0" borderId="28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 applyProtection="1">
      <alignment horizontal="center" vertical="center" shrinkToFit="1"/>
      <protection/>
    </xf>
    <xf numFmtId="0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45" xfId="0" applyNumberFormat="1" applyFont="1" applyBorder="1" applyAlignment="1" applyProtection="1">
      <alignment horizontal="center" vertical="center"/>
      <protection/>
    </xf>
    <xf numFmtId="0" fontId="23" fillId="0" borderId="45" xfId="0" applyNumberFormat="1" applyFont="1" applyBorder="1" applyAlignment="1" applyProtection="1">
      <alignment horizontal="center" vertical="center" shrinkToFit="1"/>
      <protection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9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.マスターズ仮ドロー_H24.スポーツマスターズ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5.&#65405;&#65422;&#65439;&#65392;&#65410;&#65423;&#65405;&#65408;&#65392;&#65405;&#6543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AZCCWNB1\H21&#20491;&#20154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taikai/H19/Masters/&#12381;&#12398;&#20182;\&#22243;&#20307;&#30331;&#37682;H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30476;&#20491;&#30331;&#37682;98(&#19968;&#33324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案内"/>
      <sheetName val="ドロー"/>
      <sheetName val="歴代優勝"/>
      <sheetName val="名簿"/>
      <sheetName val="仮案内"/>
      <sheetName val="精算"/>
      <sheetName val="S"/>
      <sheetName val="D"/>
      <sheetName val="Sheet1"/>
      <sheetName val="O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60" zoomScalePageLayoutView="0" workbookViewId="0" topLeftCell="A1">
      <selection activeCell="O11" sqref="O11"/>
    </sheetView>
  </sheetViews>
  <sheetFormatPr defaultColWidth="9.00390625" defaultRowHeight="14.25" customHeight="1"/>
  <cols>
    <col min="1" max="1" width="10.625" style="115" customWidth="1"/>
    <col min="2" max="2" width="1.75390625" style="115" customWidth="1"/>
    <col min="3" max="3" width="10.625" style="115" customWidth="1"/>
    <col min="4" max="4" width="1.875" style="115" customWidth="1"/>
    <col min="5" max="5" width="3.625" style="19" customWidth="1"/>
    <col min="6" max="6" width="2.625" style="19" customWidth="1"/>
    <col min="7" max="11" width="3.75390625" style="21" customWidth="1"/>
    <col min="12" max="15" width="3.75390625" style="19" customWidth="1"/>
    <col min="16" max="18" width="3.75390625" style="0" customWidth="1"/>
    <col min="19" max="19" width="2.625" style="0" customWidth="1"/>
    <col min="20" max="20" width="18.00390625" style="19" customWidth="1"/>
    <col min="21" max="21" width="16.125" style="115" customWidth="1"/>
    <col min="22" max="22" width="5.125" style="115" customWidth="1"/>
    <col min="23" max="23" width="10.75390625" style="115" customWidth="1"/>
    <col min="24" max="24" width="2.00390625" style="115" customWidth="1"/>
    <col min="25" max="16384" width="9.00390625" style="19" customWidth="1"/>
  </cols>
  <sheetData>
    <row r="1" spans="1:21" s="90" customFormat="1" ht="15.75" customHeight="1">
      <c r="A1" s="85" t="s">
        <v>40</v>
      </c>
      <c r="B1" s="86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</row>
    <row r="2" spans="1:23" s="95" customFormat="1" ht="13.5" customHeight="1">
      <c r="A2" s="91"/>
      <c r="B2" s="92"/>
      <c r="C2" s="91"/>
      <c r="D2" s="91"/>
      <c r="E2" s="91"/>
      <c r="F2" s="93"/>
      <c r="G2" s="93"/>
      <c r="H2" s="93"/>
      <c r="I2" s="93"/>
      <c r="J2" s="93"/>
      <c r="K2" s="91"/>
      <c r="L2" s="91"/>
      <c r="M2" s="91"/>
      <c r="N2" s="91"/>
      <c r="O2" s="94"/>
      <c r="P2" s="94"/>
      <c r="Q2" s="94"/>
      <c r="R2" s="94"/>
      <c r="S2" s="91"/>
      <c r="T2" s="91"/>
      <c r="U2" s="89"/>
      <c r="V2" s="92"/>
      <c r="W2" s="91"/>
    </row>
    <row r="3" spans="1:22" s="96" customFormat="1" ht="16.5" customHeight="1">
      <c r="A3" s="96" t="s">
        <v>41</v>
      </c>
      <c r="B3" s="97"/>
      <c r="C3" s="98">
        <v>41048</v>
      </c>
      <c r="D3" s="96" t="s">
        <v>42</v>
      </c>
      <c r="F3" s="99"/>
      <c r="G3" s="99"/>
      <c r="H3" s="99"/>
      <c r="I3" s="99"/>
      <c r="J3" s="99"/>
      <c r="O3" s="100"/>
      <c r="P3" s="100"/>
      <c r="Q3" s="100"/>
      <c r="R3" s="100"/>
      <c r="U3" s="89"/>
      <c r="V3" s="97"/>
    </row>
    <row r="4" spans="1:23" s="96" customFormat="1" ht="16.5" customHeight="1">
      <c r="A4" s="89"/>
      <c r="B4" s="101"/>
      <c r="C4" s="89"/>
      <c r="D4" s="89"/>
      <c r="E4" s="89"/>
      <c r="F4" s="102"/>
      <c r="G4" s="102"/>
      <c r="H4" s="102"/>
      <c r="I4" s="102"/>
      <c r="J4" s="102"/>
      <c r="K4" s="89"/>
      <c r="L4" s="89"/>
      <c r="M4" s="89"/>
      <c r="N4" s="89"/>
      <c r="O4" s="103"/>
      <c r="P4" s="103"/>
      <c r="Q4" s="103"/>
      <c r="R4" s="103"/>
      <c r="S4" s="89"/>
      <c r="T4" s="89"/>
      <c r="U4" s="89"/>
      <c r="V4" s="101"/>
      <c r="W4" s="89"/>
    </row>
    <row r="5" spans="1:22" s="96" customFormat="1" ht="16.5" customHeight="1">
      <c r="A5" s="96" t="s">
        <v>43</v>
      </c>
      <c r="B5" s="97"/>
      <c r="C5" s="96" t="s">
        <v>36</v>
      </c>
      <c r="F5" s="99"/>
      <c r="G5" s="99"/>
      <c r="H5" s="99"/>
      <c r="I5" s="99"/>
      <c r="J5" s="99"/>
      <c r="O5" s="100"/>
      <c r="P5" s="100"/>
      <c r="Q5" s="100"/>
      <c r="R5" s="100"/>
      <c r="V5" s="97"/>
    </row>
    <row r="6" spans="1:23" s="96" customFormat="1" ht="16.5" customHeight="1">
      <c r="A6" s="89"/>
      <c r="B6" s="101"/>
      <c r="C6" s="89"/>
      <c r="D6" s="89"/>
      <c r="E6" s="89"/>
      <c r="F6" s="102"/>
      <c r="G6" s="102"/>
      <c r="H6" s="102"/>
      <c r="I6" s="102"/>
      <c r="J6" s="102"/>
      <c r="K6" s="89"/>
      <c r="L6" s="89"/>
      <c r="M6" s="89"/>
      <c r="N6" s="89"/>
      <c r="O6" s="103"/>
      <c r="P6" s="103"/>
      <c r="Q6" s="103"/>
      <c r="R6" s="103"/>
      <c r="S6" s="89"/>
      <c r="T6" s="89"/>
      <c r="U6" s="89"/>
      <c r="V6" s="101"/>
      <c r="W6" s="89"/>
    </row>
    <row r="7" spans="1:22" s="104" customFormat="1" ht="16.5" customHeight="1">
      <c r="A7" s="104" t="s">
        <v>44</v>
      </c>
      <c r="B7" s="105"/>
      <c r="F7" s="106"/>
      <c r="G7" s="106"/>
      <c r="H7" s="106"/>
      <c r="I7" s="106"/>
      <c r="V7" s="105"/>
    </row>
    <row r="8" spans="2:22" s="104" customFormat="1" ht="16.5" customHeight="1">
      <c r="B8" s="105"/>
      <c r="C8" s="106"/>
      <c r="D8" s="106"/>
      <c r="E8" s="106"/>
      <c r="F8" s="106"/>
      <c r="G8" s="106"/>
      <c r="H8" s="106"/>
      <c r="I8" s="106"/>
      <c r="V8" s="105"/>
    </row>
    <row r="9" spans="1:22" s="104" customFormat="1" ht="19.5" customHeight="1">
      <c r="A9" s="252" t="s">
        <v>45</v>
      </c>
      <c r="B9" s="252"/>
      <c r="C9" s="253" t="s">
        <v>46</v>
      </c>
      <c r="D9" s="254"/>
      <c r="E9" s="254"/>
      <c r="F9" s="255"/>
      <c r="G9" s="252" t="s">
        <v>47</v>
      </c>
      <c r="H9" s="252"/>
      <c r="I9" s="252"/>
      <c r="V9" s="105"/>
    </row>
    <row r="10" spans="1:22" s="104" customFormat="1" ht="19.5" customHeight="1">
      <c r="A10" s="245" t="s">
        <v>48</v>
      </c>
      <c r="B10" s="245"/>
      <c r="C10" s="251">
        <v>0.3888888888888889</v>
      </c>
      <c r="D10" s="247"/>
      <c r="E10" s="247"/>
      <c r="F10" s="248"/>
      <c r="G10" s="249">
        <v>0.5</v>
      </c>
      <c r="H10" s="250"/>
      <c r="I10" s="250"/>
      <c r="V10" s="105"/>
    </row>
    <row r="11" spans="1:22" s="104" customFormat="1" ht="19.5" customHeight="1">
      <c r="A11" s="245" t="s">
        <v>49</v>
      </c>
      <c r="B11" s="245"/>
      <c r="C11" s="251">
        <v>0.3888888888888889</v>
      </c>
      <c r="D11" s="247"/>
      <c r="E11" s="247"/>
      <c r="F11" s="248"/>
      <c r="G11" s="249">
        <v>0.4583333333333333</v>
      </c>
      <c r="H11" s="250"/>
      <c r="I11" s="250"/>
      <c r="V11" s="105"/>
    </row>
    <row r="12" spans="1:22" s="104" customFormat="1" ht="19.5" customHeight="1">
      <c r="A12" s="245" t="s">
        <v>50</v>
      </c>
      <c r="B12" s="245"/>
      <c r="C12" s="251">
        <v>0.3888888888888889</v>
      </c>
      <c r="D12" s="247"/>
      <c r="E12" s="247"/>
      <c r="F12" s="248"/>
      <c r="G12" s="256" t="s">
        <v>51</v>
      </c>
      <c r="H12" s="250"/>
      <c r="I12" s="250"/>
      <c r="V12" s="105"/>
    </row>
    <row r="13" spans="1:22" s="104" customFormat="1" ht="19.5" customHeight="1">
      <c r="A13" s="245" t="s">
        <v>52</v>
      </c>
      <c r="B13" s="245"/>
      <c r="C13" s="251">
        <v>0.3888888888888889</v>
      </c>
      <c r="D13" s="247"/>
      <c r="E13" s="247"/>
      <c r="F13" s="248"/>
      <c r="G13" s="256" t="s">
        <v>51</v>
      </c>
      <c r="H13" s="250"/>
      <c r="I13" s="250"/>
      <c r="V13" s="105"/>
    </row>
    <row r="14" spans="1:22" s="104" customFormat="1" ht="19.5" customHeight="1">
      <c r="A14" s="245" t="s">
        <v>53</v>
      </c>
      <c r="B14" s="245"/>
      <c r="C14" s="251">
        <v>0.3888888888888889</v>
      </c>
      <c r="D14" s="247"/>
      <c r="E14" s="247"/>
      <c r="F14" s="248"/>
      <c r="G14" s="249">
        <v>0.3888888888888889</v>
      </c>
      <c r="H14" s="250"/>
      <c r="I14" s="250"/>
      <c r="V14" s="105"/>
    </row>
    <row r="15" spans="1:22" s="104" customFormat="1" ht="19.5" customHeight="1">
      <c r="A15" s="245" t="s">
        <v>54</v>
      </c>
      <c r="B15" s="245"/>
      <c r="C15" s="246" t="s">
        <v>55</v>
      </c>
      <c r="D15" s="247"/>
      <c r="E15" s="247"/>
      <c r="F15" s="248"/>
      <c r="G15" s="249">
        <v>0.4166666666666667</v>
      </c>
      <c r="H15" s="250"/>
      <c r="I15" s="250"/>
      <c r="V15" s="105"/>
    </row>
    <row r="16" spans="1:22" s="104" customFormat="1" ht="18.75" customHeight="1">
      <c r="A16" s="107" t="s">
        <v>37</v>
      </c>
      <c r="B16" s="104" t="s">
        <v>56</v>
      </c>
      <c r="V16" s="105"/>
    </row>
    <row r="17" s="104" customFormat="1" ht="18.75" customHeight="1">
      <c r="V17" s="105"/>
    </row>
    <row r="18" spans="1:22" s="104" customFormat="1" ht="18.75" customHeight="1">
      <c r="A18" s="108" t="s">
        <v>57</v>
      </c>
      <c r="B18" s="109" t="s">
        <v>58</v>
      </c>
      <c r="V18" s="105"/>
    </row>
    <row r="19" s="104" customFormat="1" ht="18.75" customHeight="1">
      <c r="V19" s="105"/>
    </row>
    <row r="20" spans="1:22" s="104" customFormat="1" ht="18.75" customHeight="1">
      <c r="A20" s="108" t="s">
        <v>59</v>
      </c>
      <c r="B20" s="104" t="s">
        <v>60</v>
      </c>
      <c r="V20" s="105"/>
    </row>
    <row r="21" spans="2:22" s="110" customFormat="1" ht="18.75" customHeight="1">
      <c r="B21" s="110" t="s">
        <v>61</v>
      </c>
      <c r="V21" s="111"/>
    </row>
    <row r="22" spans="1:22" s="104" customFormat="1" ht="18.75" customHeight="1">
      <c r="A22" s="108" t="s">
        <v>62</v>
      </c>
      <c r="B22" s="104" t="s">
        <v>63</v>
      </c>
      <c r="V22" s="105"/>
    </row>
    <row r="23" spans="1:22" s="104" customFormat="1" ht="18.75" customHeight="1">
      <c r="A23" s="108"/>
      <c r="V23" s="105"/>
    </row>
    <row r="24" spans="1:22" s="104" customFormat="1" ht="18.75" customHeight="1">
      <c r="A24" s="108" t="s">
        <v>64</v>
      </c>
      <c r="B24" s="112" t="s">
        <v>65</v>
      </c>
      <c r="V24" s="105"/>
    </row>
    <row r="25" spans="1:22" s="110" customFormat="1" ht="18.75" customHeight="1">
      <c r="A25" s="113" t="s">
        <v>38</v>
      </c>
      <c r="B25" s="110" t="s">
        <v>66</v>
      </c>
      <c r="V25" s="111"/>
    </row>
    <row r="26" spans="2:22" s="110" customFormat="1" ht="18.75" customHeight="1">
      <c r="B26" s="104"/>
      <c r="V26" s="111"/>
    </row>
    <row r="27" spans="1:22" s="104" customFormat="1" ht="18.75" customHeight="1">
      <c r="A27" s="108" t="s">
        <v>67</v>
      </c>
      <c r="B27" s="104" t="s">
        <v>68</v>
      </c>
      <c r="V27" s="105"/>
    </row>
    <row r="28" spans="1:22" s="104" customFormat="1" ht="18.75" customHeight="1">
      <c r="A28" s="108"/>
      <c r="B28" s="104" t="s">
        <v>69</v>
      </c>
      <c r="V28" s="105"/>
    </row>
    <row r="29" spans="1:22" s="104" customFormat="1" ht="18.75" customHeight="1">
      <c r="A29" s="108"/>
      <c r="V29" s="105"/>
    </row>
    <row r="30" spans="1:22" s="104" customFormat="1" ht="18.75" customHeight="1">
      <c r="A30" s="108" t="s">
        <v>70</v>
      </c>
      <c r="B30" s="104" t="s">
        <v>71</v>
      </c>
      <c r="V30" s="105"/>
    </row>
    <row r="31" spans="1:22" s="104" customFormat="1" ht="18.75" customHeight="1">
      <c r="A31" s="108" t="s">
        <v>38</v>
      </c>
      <c r="B31" s="104" t="s">
        <v>72</v>
      </c>
      <c r="V31" s="105"/>
    </row>
    <row r="32" spans="1:22" s="110" customFormat="1" ht="18.75" customHeight="1">
      <c r="A32" s="108" t="s">
        <v>38</v>
      </c>
      <c r="B32" s="110" t="s">
        <v>73</v>
      </c>
      <c r="V32" s="111"/>
    </row>
    <row r="33" spans="2:22" s="110" customFormat="1" ht="18.75" customHeight="1">
      <c r="B33" s="114" t="s">
        <v>74</v>
      </c>
      <c r="V33" s="111"/>
    </row>
    <row r="34" spans="1:22" s="104" customFormat="1" ht="18.75" customHeight="1">
      <c r="A34" s="108"/>
      <c r="V34" s="105"/>
    </row>
    <row r="35" spans="1:22" s="104" customFormat="1" ht="18.75" customHeight="1">
      <c r="A35" s="108" t="s">
        <v>75</v>
      </c>
      <c r="B35" s="104" t="s">
        <v>76</v>
      </c>
      <c r="V35" s="105"/>
    </row>
    <row r="36" spans="2:22" s="104" customFormat="1" ht="18.75" customHeight="1">
      <c r="B36" s="104" t="s">
        <v>77</v>
      </c>
      <c r="V36" s="105"/>
    </row>
    <row r="37" spans="1:22" s="104" customFormat="1" ht="18.75" customHeight="1">
      <c r="A37" s="108"/>
      <c r="B37" s="110" t="s">
        <v>78</v>
      </c>
      <c r="V37" s="105"/>
    </row>
    <row r="38" spans="1:22" s="104" customFormat="1" ht="18.75" customHeight="1">
      <c r="A38" s="108"/>
      <c r="B38" s="110" t="s">
        <v>80</v>
      </c>
      <c r="V38" s="105"/>
    </row>
    <row r="39" spans="1:22" s="104" customFormat="1" ht="18.75" customHeight="1">
      <c r="A39" s="108"/>
      <c r="V39" s="105"/>
    </row>
    <row r="40" s="104" customFormat="1" ht="18.75" customHeight="1">
      <c r="V40" s="105"/>
    </row>
    <row r="41" spans="1:22" s="104" customFormat="1" ht="18.75" customHeight="1">
      <c r="A41" s="104" t="s">
        <v>39</v>
      </c>
      <c r="B41" s="104" t="s">
        <v>79</v>
      </c>
      <c r="V41" s="105"/>
    </row>
    <row r="42" spans="1:24" ht="13.5" customHeight="1">
      <c r="A42" s="19"/>
      <c r="B42" s="19"/>
      <c r="C42" s="19"/>
      <c r="D42" s="19"/>
      <c r="F42" s="21"/>
      <c r="K42" s="19"/>
      <c r="O42"/>
      <c r="S42" s="19"/>
      <c r="U42" s="19"/>
      <c r="V42" s="20"/>
      <c r="W42" s="19"/>
      <c r="X42" s="19"/>
    </row>
    <row r="43" spans="1:24" ht="13.5" customHeight="1">
      <c r="A43" s="19"/>
      <c r="B43" s="19"/>
      <c r="C43" s="19"/>
      <c r="D43" s="19"/>
      <c r="F43" s="21"/>
      <c r="K43" s="19"/>
      <c r="O43"/>
      <c r="S43" s="19"/>
      <c r="U43" s="19"/>
      <c r="V43" s="20"/>
      <c r="W43" s="19"/>
      <c r="X43" s="19"/>
    </row>
    <row r="44" spans="1:24" ht="13.5" customHeight="1">
      <c r="A44" s="19"/>
      <c r="B44" s="19"/>
      <c r="C44" s="19"/>
      <c r="D44" s="19"/>
      <c r="F44" s="21"/>
      <c r="K44" s="19"/>
      <c r="O44"/>
      <c r="S44" s="19"/>
      <c r="U44" s="19"/>
      <c r="V44" s="20"/>
      <c r="W44" s="19"/>
      <c r="X44" s="19"/>
    </row>
    <row r="45" spans="1:24" ht="13.5" customHeight="1">
      <c r="A45" s="19"/>
      <c r="B45" s="19"/>
      <c r="C45" s="19"/>
      <c r="D45" s="19"/>
      <c r="F45" s="21"/>
      <c r="K45" s="19"/>
      <c r="O45"/>
      <c r="S45" s="19"/>
      <c r="U45" s="19"/>
      <c r="V45" s="20"/>
      <c r="W45" s="19"/>
      <c r="X45" s="19"/>
    </row>
    <row r="46" spans="1:24" ht="13.5" customHeight="1">
      <c r="A46" s="19"/>
      <c r="B46" s="19"/>
      <c r="C46" s="19"/>
      <c r="D46" s="19"/>
      <c r="F46" s="21"/>
      <c r="K46" s="19"/>
      <c r="O46"/>
      <c r="S46" s="19"/>
      <c r="U46" s="19"/>
      <c r="V46" s="20"/>
      <c r="W46" s="19"/>
      <c r="X46" s="19"/>
    </row>
    <row r="47" spans="1:24" ht="13.5" customHeight="1">
      <c r="A47" s="19"/>
      <c r="B47" s="19"/>
      <c r="C47" s="19"/>
      <c r="D47" s="19"/>
      <c r="F47" s="21"/>
      <c r="K47" s="19"/>
      <c r="O47"/>
      <c r="S47" s="19"/>
      <c r="U47" s="19"/>
      <c r="V47" s="20"/>
      <c r="W47" s="19"/>
      <c r="X47" s="19"/>
    </row>
    <row r="48" spans="1:24" ht="13.5" customHeight="1">
      <c r="A48" s="19"/>
      <c r="B48" s="19"/>
      <c r="C48" s="19"/>
      <c r="D48" s="19"/>
      <c r="F48" s="21"/>
      <c r="K48" s="19"/>
      <c r="O48"/>
      <c r="S48" s="19"/>
      <c r="U48" s="19"/>
      <c r="V48" s="20"/>
      <c r="W48" s="19"/>
      <c r="X48" s="19"/>
    </row>
    <row r="49" spans="1:24" ht="13.5" customHeight="1">
      <c r="A49" s="19"/>
      <c r="B49" s="19"/>
      <c r="C49" s="19"/>
      <c r="D49" s="19"/>
      <c r="F49" s="21"/>
      <c r="K49" s="19"/>
      <c r="O49"/>
      <c r="S49" s="19"/>
      <c r="U49" s="19"/>
      <c r="V49" s="20"/>
      <c r="W49" s="19"/>
      <c r="X49" s="19"/>
    </row>
    <row r="50" spans="1:24" ht="13.5" customHeight="1">
      <c r="A50" s="19"/>
      <c r="B50" s="19"/>
      <c r="C50" s="19"/>
      <c r="D50" s="19"/>
      <c r="F50" s="21"/>
      <c r="K50" s="19"/>
      <c r="O50"/>
      <c r="S50" s="19"/>
      <c r="U50" s="19"/>
      <c r="V50" s="20"/>
      <c r="W50" s="19"/>
      <c r="X50" s="19"/>
    </row>
    <row r="51" spans="1:24" ht="13.5" customHeight="1">
      <c r="A51" s="19"/>
      <c r="B51" s="19"/>
      <c r="C51" s="19"/>
      <c r="D51" s="19"/>
      <c r="F51" s="21"/>
      <c r="K51" s="19"/>
      <c r="O51"/>
      <c r="S51" s="19"/>
      <c r="U51" s="19"/>
      <c r="V51" s="20"/>
      <c r="W51" s="19"/>
      <c r="X51" s="19"/>
    </row>
    <row r="52" spans="1:24" ht="13.5" customHeight="1">
      <c r="A52" s="19"/>
      <c r="B52" s="19"/>
      <c r="C52" s="19"/>
      <c r="D52" s="19"/>
      <c r="F52" s="21"/>
      <c r="K52" s="19"/>
      <c r="O52"/>
      <c r="S52" s="19"/>
      <c r="U52" s="19"/>
      <c r="V52" s="20"/>
      <c r="W52" s="19"/>
      <c r="X52" s="19"/>
    </row>
    <row r="53" spans="1:24" ht="13.5" customHeight="1">
      <c r="A53" s="19"/>
      <c r="B53" s="19"/>
      <c r="C53" s="19"/>
      <c r="D53" s="19"/>
      <c r="F53" s="21"/>
      <c r="K53" s="19"/>
      <c r="O53"/>
      <c r="S53" s="19"/>
      <c r="U53" s="19"/>
      <c r="V53" s="20"/>
      <c r="W53" s="19"/>
      <c r="X53" s="19"/>
    </row>
    <row r="54" spans="1:24" ht="13.5" customHeight="1">
      <c r="A54" s="19"/>
      <c r="B54" s="19"/>
      <c r="C54" s="19"/>
      <c r="D54" s="19"/>
      <c r="F54" s="21"/>
      <c r="K54" s="19"/>
      <c r="O54"/>
      <c r="S54" s="19"/>
      <c r="U54" s="19"/>
      <c r="V54" s="20"/>
      <c r="W54" s="19"/>
      <c r="X54" s="19"/>
    </row>
    <row r="55" spans="1:24" ht="13.5" customHeight="1">
      <c r="A55" s="19"/>
      <c r="B55" s="19"/>
      <c r="C55" s="19"/>
      <c r="D55" s="19"/>
      <c r="F55" s="21"/>
      <c r="K55" s="19"/>
      <c r="O55"/>
      <c r="S55" s="19"/>
      <c r="U55" s="19"/>
      <c r="V55" s="20"/>
      <c r="W55" s="19"/>
      <c r="X55" s="19"/>
    </row>
    <row r="56" spans="1:24" ht="13.5" customHeight="1">
      <c r="A56" s="19"/>
      <c r="B56" s="19"/>
      <c r="C56" s="19"/>
      <c r="D56" s="19"/>
      <c r="F56" s="21"/>
      <c r="K56" s="19"/>
      <c r="O56"/>
      <c r="S56" s="19"/>
      <c r="U56" s="19"/>
      <c r="V56" s="20"/>
      <c r="W56" s="19"/>
      <c r="X56" s="19"/>
    </row>
    <row r="57" spans="1:24" ht="13.5" customHeight="1">
      <c r="A57" s="19"/>
      <c r="B57" s="19"/>
      <c r="C57" s="19"/>
      <c r="D57" s="19"/>
      <c r="F57" s="21"/>
      <c r="K57" s="19"/>
      <c r="O57"/>
      <c r="S57" s="19"/>
      <c r="U57" s="19"/>
      <c r="V57" s="20"/>
      <c r="W57" s="19"/>
      <c r="X57" s="19"/>
    </row>
    <row r="58" spans="1:24" ht="13.5" customHeight="1">
      <c r="A58" s="19"/>
      <c r="B58" s="19"/>
      <c r="C58" s="19"/>
      <c r="D58" s="19"/>
      <c r="F58" s="21"/>
      <c r="K58" s="19"/>
      <c r="O58"/>
      <c r="S58" s="19"/>
      <c r="U58" s="19"/>
      <c r="V58" s="20"/>
      <c r="W58" s="19"/>
      <c r="X58" s="19"/>
    </row>
    <row r="59" spans="1:24" ht="13.5" customHeight="1">
      <c r="A59" s="19"/>
      <c r="B59" s="19"/>
      <c r="C59" s="19"/>
      <c r="D59" s="19"/>
      <c r="F59" s="21"/>
      <c r="K59" s="19"/>
      <c r="O59"/>
      <c r="S59" s="19"/>
      <c r="U59" s="19"/>
      <c r="V59" s="20"/>
      <c r="W59" s="19"/>
      <c r="X59" s="19"/>
    </row>
    <row r="60" spans="1:24" ht="13.5" customHeight="1">
      <c r="A60" s="19"/>
      <c r="B60" s="19"/>
      <c r="C60" s="19"/>
      <c r="D60" s="19"/>
      <c r="F60" s="21"/>
      <c r="K60" s="19"/>
      <c r="O60"/>
      <c r="S60" s="19"/>
      <c r="U60" s="19"/>
      <c r="V60" s="20"/>
      <c r="W60" s="19"/>
      <c r="X60" s="19"/>
    </row>
    <row r="61" spans="1:24" ht="13.5" customHeight="1">
      <c r="A61" s="19"/>
      <c r="B61" s="19"/>
      <c r="C61" s="19"/>
      <c r="D61" s="19"/>
      <c r="F61" s="21"/>
      <c r="K61" s="19"/>
      <c r="O61"/>
      <c r="S61" s="19"/>
      <c r="U61" s="19"/>
      <c r="V61" s="20"/>
      <c r="W61" s="19"/>
      <c r="X61" s="19"/>
    </row>
    <row r="62" ht="13.5"/>
  </sheetData>
  <sheetProtection/>
  <mergeCells count="21">
    <mergeCell ref="C13:F13"/>
    <mergeCell ref="A11:B11"/>
    <mergeCell ref="A13:B13"/>
    <mergeCell ref="G10:I10"/>
    <mergeCell ref="A12:B12"/>
    <mergeCell ref="C12:F12"/>
    <mergeCell ref="G12:I12"/>
    <mergeCell ref="G13:I13"/>
    <mergeCell ref="A9:B9"/>
    <mergeCell ref="C9:F9"/>
    <mergeCell ref="C11:F11"/>
    <mergeCell ref="G9:I9"/>
    <mergeCell ref="A10:B10"/>
    <mergeCell ref="C10:F10"/>
    <mergeCell ref="G11:I11"/>
    <mergeCell ref="A15:B15"/>
    <mergeCell ref="C15:F15"/>
    <mergeCell ref="G15:I15"/>
    <mergeCell ref="A14:B14"/>
    <mergeCell ref="G14:I14"/>
    <mergeCell ref="C14:F14"/>
  </mergeCells>
  <dataValidations count="1">
    <dataValidation allowBlank="1" showInputMessage="1" showErrorMessage="1" imeMode="halfAlpha" sqref="B1"/>
  </dataValidations>
  <printOptions/>
  <pageMargins left="0.4" right="0.3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3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customWidth="1"/>
    <col min="2" max="2" width="3.375" style="1" customWidth="1"/>
    <col min="3" max="3" width="13.125" style="3" customWidth="1"/>
    <col min="4" max="4" width="2.125" style="4" customWidth="1"/>
    <col min="5" max="5" width="10.625" style="3" customWidth="1"/>
    <col min="6" max="6" width="1.875" style="1" customWidth="1"/>
    <col min="7" max="7" width="3.375" style="1" customWidth="1"/>
    <col min="8" max="12" width="3.375" style="5" customWidth="1"/>
    <col min="13" max="16" width="3.375" style="1" customWidth="1"/>
    <col min="17" max="20" width="3.375" style="6" customWidth="1"/>
    <col min="21" max="21" width="4.00390625" style="1" customWidth="1"/>
    <col min="22" max="22" width="12.50390625" style="7" customWidth="1"/>
    <col min="23" max="23" width="2.125" style="4" customWidth="1"/>
    <col min="24" max="24" width="9.875" style="4" customWidth="1"/>
    <col min="25" max="25" width="2.00390625" style="1" customWidth="1"/>
    <col min="26" max="16384" width="9.00390625" style="1" customWidth="1"/>
  </cols>
  <sheetData>
    <row r="1" ht="21" customHeight="1">
      <c r="B1" s="2" t="s">
        <v>3</v>
      </c>
    </row>
    <row r="2" ht="21" customHeight="1"/>
    <row r="3" spans="11:25" ht="21" customHeight="1">
      <c r="K3" s="8" t="s">
        <v>4</v>
      </c>
      <c r="U3" s="6"/>
      <c r="V3" s="9"/>
      <c r="W3" s="10"/>
      <c r="X3" s="10"/>
      <c r="Y3" s="6"/>
    </row>
    <row r="4" spans="11:23" ht="21" customHeight="1">
      <c r="K4" s="8"/>
      <c r="Q4" s="1"/>
      <c r="R4" s="1"/>
      <c r="S4" s="1"/>
      <c r="T4" s="1"/>
      <c r="V4" s="1"/>
      <c r="W4" s="1"/>
    </row>
    <row r="5" spans="17:25" ht="21" customHeight="1" thickBot="1">
      <c r="Q5" s="31"/>
      <c r="R5" s="137">
        <v>3</v>
      </c>
      <c r="S5" s="13"/>
      <c r="T5" s="14"/>
      <c r="U5" s="11">
        <v>7</v>
      </c>
      <c r="V5" s="164" t="s">
        <v>82</v>
      </c>
      <c r="W5" s="211" t="s">
        <v>118</v>
      </c>
      <c r="X5" s="213" t="s">
        <v>123</v>
      </c>
      <c r="Y5" s="214" t="s">
        <v>117</v>
      </c>
    </row>
    <row r="6" spans="17:25" ht="21" customHeight="1" thickBot="1" thickTop="1">
      <c r="Q6" s="31"/>
      <c r="R6" s="163">
        <v>6</v>
      </c>
      <c r="S6" s="138"/>
      <c r="T6" s="16"/>
      <c r="U6" s="6">
        <v>13</v>
      </c>
      <c r="V6" s="165" t="s">
        <v>83</v>
      </c>
      <c r="W6" s="215" t="s">
        <v>118</v>
      </c>
      <c r="X6" s="220" t="s">
        <v>126</v>
      </c>
      <c r="Y6" s="208" t="s">
        <v>120</v>
      </c>
    </row>
    <row r="7" spans="5:24" s="19" customFormat="1" ht="21" customHeight="1" thickTop="1">
      <c r="E7" s="20"/>
      <c r="H7" s="21"/>
      <c r="I7" s="21"/>
      <c r="J7" s="21"/>
      <c r="K7" s="21"/>
      <c r="L7" s="5">
        <v>1</v>
      </c>
      <c r="M7" s="168" t="s">
        <v>84</v>
      </c>
      <c r="N7" s="1"/>
      <c r="O7" s="1"/>
      <c r="Q7"/>
      <c r="R7"/>
      <c r="S7" s="139"/>
      <c r="T7"/>
      <c r="V7" s="22"/>
      <c r="X7" s="20"/>
    </row>
    <row r="8" spans="5:24" s="19" customFormat="1" ht="21" customHeight="1">
      <c r="E8" s="20"/>
      <c r="H8" s="21"/>
      <c r="I8" s="21"/>
      <c r="J8" s="21"/>
      <c r="K8" s="21"/>
      <c r="L8" s="21"/>
      <c r="M8" s="135">
        <v>6</v>
      </c>
      <c r="N8" s="167">
        <v>0</v>
      </c>
      <c r="O8" s="21"/>
      <c r="Q8"/>
      <c r="R8"/>
      <c r="S8"/>
      <c r="T8"/>
      <c r="V8" s="22"/>
      <c r="X8" s="20"/>
    </row>
    <row r="9" spans="1:26" ht="21" customHeight="1" thickBot="1">
      <c r="A9" s="282">
        <v>20</v>
      </c>
      <c r="B9" s="268">
        <v>1</v>
      </c>
      <c r="C9" s="270" t="s">
        <v>128</v>
      </c>
      <c r="D9" s="268" t="s">
        <v>0</v>
      </c>
      <c r="E9" s="269" t="s">
        <v>129</v>
      </c>
      <c r="F9" s="270" t="s">
        <v>1</v>
      </c>
      <c r="G9" s="268"/>
      <c r="H9" s="123"/>
      <c r="I9" s="123"/>
      <c r="J9" s="1"/>
      <c r="M9" s="132"/>
      <c r="N9" s="5"/>
      <c r="O9" s="5"/>
      <c r="Q9" s="5"/>
      <c r="R9" s="11"/>
      <c r="S9" s="11"/>
      <c r="T9" s="240"/>
      <c r="U9" s="263">
        <v>11</v>
      </c>
      <c r="V9" s="270" t="s">
        <v>130</v>
      </c>
      <c r="W9" s="268" t="s">
        <v>0</v>
      </c>
      <c r="X9" s="269" t="s">
        <v>131</v>
      </c>
      <c r="Y9" s="270" t="s">
        <v>1</v>
      </c>
      <c r="Z9" s="282">
        <v>35</v>
      </c>
    </row>
    <row r="10" spans="1:26" ht="21" customHeight="1" thickBot="1" thickTop="1">
      <c r="A10" s="282"/>
      <c r="B10" s="268"/>
      <c r="C10" s="270"/>
      <c r="D10" s="268"/>
      <c r="E10" s="269"/>
      <c r="F10" s="270"/>
      <c r="G10" s="268"/>
      <c r="I10" s="124"/>
      <c r="J10" s="125">
        <v>6</v>
      </c>
      <c r="K10" s="126"/>
      <c r="L10" s="118"/>
      <c r="M10" s="127"/>
      <c r="N10" s="5"/>
      <c r="O10" s="5"/>
      <c r="P10" s="123"/>
      <c r="Q10" s="140">
        <v>5</v>
      </c>
      <c r="R10" s="31"/>
      <c r="S10" s="31"/>
      <c r="T10" s="240"/>
      <c r="U10" s="263"/>
      <c r="V10" s="270"/>
      <c r="W10" s="268"/>
      <c r="X10" s="269"/>
      <c r="Y10" s="270"/>
      <c r="Z10" s="282"/>
    </row>
    <row r="11" spans="1:26" ht="21" customHeight="1" thickBot="1" thickTop="1">
      <c r="A11" s="282">
        <v>27</v>
      </c>
      <c r="B11" s="268">
        <v>2</v>
      </c>
      <c r="C11" s="270" t="s">
        <v>132</v>
      </c>
      <c r="D11" s="268" t="s">
        <v>0</v>
      </c>
      <c r="E11" s="269" t="s">
        <v>131</v>
      </c>
      <c r="F11" s="270" t="s">
        <v>1</v>
      </c>
      <c r="G11" s="32"/>
      <c r="I11" s="119"/>
      <c r="J11" s="118">
        <v>0</v>
      </c>
      <c r="K11" s="124"/>
      <c r="L11" s="118"/>
      <c r="M11" s="127"/>
      <c r="N11" s="5"/>
      <c r="O11" s="33"/>
      <c r="Q11" s="5">
        <v>7</v>
      </c>
      <c r="R11" s="141"/>
      <c r="S11" s="136"/>
      <c r="T11" s="28"/>
      <c r="U11" s="263">
        <v>12</v>
      </c>
      <c r="V11" s="270" t="s">
        <v>133</v>
      </c>
      <c r="W11" s="268" t="s">
        <v>0</v>
      </c>
      <c r="X11" s="269" t="s">
        <v>134</v>
      </c>
      <c r="Y11" s="270" t="s">
        <v>1</v>
      </c>
      <c r="Z11" s="282">
        <v>25</v>
      </c>
    </row>
    <row r="12" spans="1:26" ht="21" customHeight="1" thickBot="1" thickTop="1">
      <c r="A12" s="282"/>
      <c r="B12" s="268"/>
      <c r="C12" s="270"/>
      <c r="D12" s="268"/>
      <c r="E12" s="269"/>
      <c r="F12" s="270"/>
      <c r="G12" s="32"/>
      <c r="H12" s="144"/>
      <c r="I12" s="130">
        <v>6</v>
      </c>
      <c r="J12" s="118"/>
      <c r="K12" s="127"/>
      <c r="L12" s="118">
        <v>6</v>
      </c>
      <c r="M12" s="127"/>
      <c r="N12" s="5"/>
      <c r="O12" s="33">
        <v>5</v>
      </c>
      <c r="Q12" s="5"/>
      <c r="R12" s="31"/>
      <c r="S12" s="31"/>
      <c r="T12" s="28"/>
      <c r="U12" s="263"/>
      <c r="V12" s="270"/>
      <c r="W12" s="268"/>
      <c r="X12" s="269"/>
      <c r="Y12" s="270"/>
      <c r="Z12" s="282"/>
    </row>
    <row r="13" spans="1:26" ht="21" customHeight="1" thickBot="1" thickTop="1">
      <c r="A13" s="282">
        <v>33</v>
      </c>
      <c r="B13" s="268">
        <v>3</v>
      </c>
      <c r="C13" s="270" t="s">
        <v>135</v>
      </c>
      <c r="D13" s="268" t="s">
        <v>0</v>
      </c>
      <c r="E13" s="269" t="s">
        <v>136</v>
      </c>
      <c r="F13" s="270" t="s">
        <v>1</v>
      </c>
      <c r="G13" s="32"/>
      <c r="H13" s="30"/>
      <c r="I13" s="131">
        <v>3</v>
      </c>
      <c r="J13" s="118"/>
      <c r="K13" s="118"/>
      <c r="L13" s="128">
        <v>0</v>
      </c>
      <c r="M13" s="127"/>
      <c r="N13" s="5"/>
      <c r="O13" s="142">
        <v>7</v>
      </c>
      <c r="P13" s="5"/>
      <c r="Q13" s="5"/>
      <c r="R13" s="1"/>
      <c r="S13" s="136"/>
      <c r="T13" s="28"/>
      <c r="U13" s="263">
        <v>13</v>
      </c>
      <c r="V13" s="270" t="s">
        <v>137</v>
      </c>
      <c r="W13" s="268" t="s">
        <v>0</v>
      </c>
      <c r="X13" s="269" t="s">
        <v>131</v>
      </c>
      <c r="Y13" s="270" t="s">
        <v>1</v>
      </c>
      <c r="Z13" s="282">
        <v>34</v>
      </c>
    </row>
    <row r="14" spans="1:26" ht="21" customHeight="1" thickBot="1" thickTop="1">
      <c r="A14" s="282"/>
      <c r="B14" s="268"/>
      <c r="C14" s="270"/>
      <c r="D14" s="268"/>
      <c r="E14" s="269"/>
      <c r="F14" s="270"/>
      <c r="G14" s="32"/>
      <c r="I14" s="2"/>
      <c r="J14" s="118"/>
      <c r="K14" s="118"/>
      <c r="L14" s="129"/>
      <c r="M14" s="127"/>
      <c r="N14" s="5"/>
      <c r="O14" s="143"/>
      <c r="P14" s="5"/>
      <c r="Q14" s="5"/>
      <c r="R14" s="5"/>
      <c r="S14" s="145"/>
      <c r="T14" s="28"/>
      <c r="U14" s="263"/>
      <c r="V14" s="270"/>
      <c r="W14" s="268"/>
      <c r="X14" s="269"/>
      <c r="Y14" s="270"/>
      <c r="Z14" s="282"/>
    </row>
    <row r="15" spans="1:26" ht="21" customHeight="1" thickTop="1">
      <c r="A15" s="282">
        <v>29</v>
      </c>
      <c r="B15" s="268">
        <v>4</v>
      </c>
      <c r="C15" s="270" t="s">
        <v>138</v>
      </c>
      <c r="D15" s="268" t="s">
        <v>0</v>
      </c>
      <c r="E15" s="269" t="s">
        <v>139</v>
      </c>
      <c r="F15" s="270" t="s">
        <v>1</v>
      </c>
      <c r="G15" s="266"/>
      <c r="H15" s="26"/>
      <c r="I15" s="122"/>
      <c r="J15" s="118"/>
      <c r="K15" s="2"/>
      <c r="L15" s="129"/>
      <c r="M15" s="127"/>
      <c r="N15" s="5"/>
      <c r="O15" s="143"/>
      <c r="P15" s="5"/>
      <c r="Q15" s="132"/>
      <c r="R15" s="146"/>
      <c r="S15" s="15"/>
      <c r="T15" s="263"/>
      <c r="U15" s="263">
        <v>14</v>
      </c>
      <c r="V15" s="270" t="s">
        <v>5</v>
      </c>
      <c r="W15" s="268" t="s">
        <v>0</v>
      </c>
      <c r="X15" s="269"/>
      <c r="Y15" s="270" t="s">
        <v>1</v>
      </c>
      <c r="Z15" s="282"/>
    </row>
    <row r="16" spans="1:26" ht="21" customHeight="1" thickBot="1">
      <c r="A16" s="282"/>
      <c r="B16" s="268"/>
      <c r="C16" s="270"/>
      <c r="D16" s="268"/>
      <c r="E16" s="269"/>
      <c r="F16" s="270"/>
      <c r="G16" s="266"/>
      <c r="I16" s="118"/>
      <c r="J16" s="157" t="s">
        <v>110</v>
      </c>
      <c r="K16" s="152"/>
      <c r="L16" s="129"/>
      <c r="M16" s="127"/>
      <c r="N16" s="5"/>
      <c r="O16" s="143"/>
      <c r="P16" s="5"/>
      <c r="Q16" s="147">
        <v>6</v>
      </c>
      <c r="R16" s="5"/>
      <c r="S16" s="31"/>
      <c r="T16" s="263"/>
      <c r="U16" s="263"/>
      <c r="V16" s="270"/>
      <c r="W16" s="268"/>
      <c r="X16" s="269"/>
      <c r="Y16" s="270"/>
      <c r="Z16" s="282"/>
    </row>
    <row r="17" spans="1:26" ht="21" customHeight="1" thickBot="1" thickTop="1">
      <c r="A17" s="282">
        <v>36</v>
      </c>
      <c r="B17" s="268">
        <v>5</v>
      </c>
      <c r="C17" s="270" t="s">
        <v>140</v>
      </c>
      <c r="D17" s="268" t="s">
        <v>0</v>
      </c>
      <c r="E17" s="269" t="s">
        <v>131</v>
      </c>
      <c r="F17" s="270" t="s">
        <v>1</v>
      </c>
      <c r="G17" s="266"/>
      <c r="I17" s="156"/>
      <c r="J17" s="153">
        <v>7</v>
      </c>
      <c r="K17" s="2"/>
      <c r="L17" s="118"/>
      <c r="M17" s="133"/>
      <c r="N17" s="5"/>
      <c r="O17" s="27"/>
      <c r="P17" s="144"/>
      <c r="Q17" s="5">
        <v>0</v>
      </c>
      <c r="R17" s="34"/>
      <c r="S17" s="11"/>
      <c r="T17" s="263"/>
      <c r="U17" s="263">
        <v>15</v>
      </c>
      <c r="V17" s="270" t="s">
        <v>141</v>
      </c>
      <c r="W17" s="268" t="s">
        <v>0</v>
      </c>
      <c r="X17" s="269" t="s">
        <v>142</v>
      </c>
      <c r="Y17" s="270" t="s">
        <v>1</v>
      </c>
      <c r="Z17" s="282">
        <v>22</v>
      </c>
    </row>
    <row r="18" spans="1:26" ht="21" customHeight="1" thickBot="1" thickTop="1">
      <c r="A18" s="282"/>
      <c r="B18" s="268"/>
      <c r="C18" s="270"/>
      <c r="D18" s="268"/>
      <c r="E18" s="269"/>
      <c r="F18" s="270"/>
      <c r="G18" s="266"/>
      <c r="H18" s="144"/>
      <c r="I18" s="155"/>
      <c r="J18" s="118"/>
      <c r="K18" s="2"/>
      <c r="L18" s="118"/>
      <c r="M18" s="134">
        <v>6</v>
      </c>
      <c r="N18" s="30">
        <v>3</v>
      </c>
      <c r="O18" s="27"/>
      <c r="P18" s="5"/>
      <c r="Q18" s="5"/>
      <c r="R18" s="1"/>
      <c r="S18" s="31"/>
      <c r="T18" s="263"/>
      <c r="U18" s="263"/>
      <c r="V18" s="270"/>
      <c r="W18" s="268"/>
      <c r="X18" s="269"/>
      <c r="Y18" s="270"/>
      <c r="Z18" s="282"/>
    </row>
    <row r="19" spans="1:26" ht="21" customHeight="1" thickBot="1" thickTop="1">
      <c r="A19" s="282">
        <v>21</v>
      </c>
      <c r="B19" s="268">
        <v>6</v>
      </c>
      <c r="C19" s="270" t="s">
        <v>143</v>
      </c>
      <c r="D19" s="268" t="s">
        <v>0</v>
      </c>
      <c r="E19" s="269" t="s">
        <v>131</v>
      </c>
      <c r="F19" s="270" t="s">
        <v>1</v>
      </c>
      <c r="G19" s="32"/>
      <c r="H19" s="26"/>
      <c r="I19" s="2"/>
      <c r="J19" s="2"/>
      <c r="K19" s="118"/>
      <c r="L19" s="118"/>
      <c r="M19" s="131">
        <v>0</v>
      </c>
      <c r="N19" s="149">
        <v>6</v>
      </c>
      <c r="O19" s="5"/>
      <c r="Q19" s="5"/>
      <c r="R19" s="31"/>
      <c r="S19" s="136"/>
      <c r="T19" s="28"/>
      <c r="U19" s="263">
        <v>16</v>
      </c>
      <c r="V19" s="270" t="s">
        <v>144</v>
      </c>
      <c r="W19" s="268" t="s">
        <v>0</v>
      </c>
      <c r="X19" s="269" t="s">
        <v>131</v>
      </c>
      <c r="Y19" s="270" t="s">
        <v>1</v>
      </c>
      <c r="Z19" s="282">
        <v>23</v>
      </c>
    </row>
    <row r="20" spans="1:26" ht="21" customHeight="1" thickBot="1" thickTop="1">
      <c r="A20" s="282"/>
      <c r="B20" s="268"/>
      <c r="C20" s="270"/>
      <c r="D20" s="268"/>
      <c r="E20" s="269"/>
      <c r="F20" s="270"/>
      <c r="G20" s="32"/>
      <c r="I20" s="117"/>
      <c r="J20" s="154">
        <v>2</v>
      </c>
      <c r="K20" s="126"/>
      <c r="L20" s="118"/>
      <c r="M20" s="120"/>
      <c r="N20" s="132"/>
      <c r="O20" s="5"/>
      <c r="P20" s="5"/>
      <c r="Q20" s="147">
        <v>6</v>
      </c>
      <c r="R20" s="145"/>
      <c r="S20" s="31"/>
      <c r="T20" s="28"/>
      <c r="U20" s="263"/>
      <c r="V20" s="270"/>
      <c r="W20" s="268"/>
      <c r="X20" s="269"/>
      <c r="Y20" s="270"/>
      <c r="Z20" s="282"/>
    </row>
    <row r="21" spans="1:26" ht="21" customHeight="1" thickBot="1" thickTop="1">
      <c r="A21" s="282">
        <v>24</v>
      </c>
      <c r="B21" s="268">
        <v>7</v>
      </c>
      <c r="C21" s="270" t="s">
        <v>145</v>
      </c>
      <c r="D21" s="268" t="s">
        <v>0</v>
      </c>
      <c r="E21" s="269" t="s">
        <v>146</v>
      </c>
      <c r="F21" s="270" t="s">
        <v>1</v>
      </c>
      <c r="G21" s="32"/>
      <c r="I21" s="127"/>
      <c r="J21" s="118">
        <v>6</v>
      </c>
      <c r="K21" s="124"/>
      <c r="L21" s="118"/>
      <c r="M21" s="120"/>
      <c r="N21" s="132"/>
      <c r="O21" s="150"/>
      <c r="P21" s="144"/>
      <c r="Q21" s="146">
        <v>0</v>
      </c>
      <c r="R21" s="15"/>
      <c r="S21" s="11"/>
      <c r="T21" s="28"/>
      <c r="U21" s="263">
        <v>17</v>
      </c>
      <c r="V21" s="270" t="s">
        <v>147</v>
      </c>
      <c r="W21" s="268" t="s">
        <v>0</v>
      </c>
      <c r="X21" s="269" t="s">
        <v>148</v>
      </c>
      <c r="Y21" s="270" t="s">
        <v>1</v>
      </c>
      <c r="Z21" s="282">
        <v>30</v>
      </c>
    </row>
    <row r="22" spans="1:26" ht="21" customHeight="1" thickBot="1" thickTop="1">
      <c r="A22" s="282"/>
      <c r="B22" s="268"/>
      <c r="C22" s="270"/>
      <c r="D22" s="268"/>
      <c r="E22" s="269"/>
      <c r="F22" s="270"/>
      <c r="G22" s="32"/>
      <c r="H22" s="144"/>
      <c r="I22" s="134">
        <v>6</v>
      </c>
      <c r="J22" s="118"/>
      <c r="K22" s="127"/>
      <c r="L22" s="118"/>
      <c r="M22" s="120"/>
      <c r="N22" s="132"/>
      <c r="O22" s="150"/>
      <c r="Q22" s="5"/>
      <c r="R22" s="31"/>
      <c r="S22" s="31"/>
      <c r="T22" s="28"/>
      <c r="U22" s="263"/>
      <c r="V22" s="270"/>
      <c r="W22" s="268"/>
      <c r="X22" s="269"/>
      <c r="Y22" s="270"/>
      <c r="Z22" s="282"/>
    </row>
    <row r="23" spans="1:26" ht="21" customHeight="1" thickBot="1" thickTop="1">
      <c r="A23" s="282">
        <v>32</v>
      </c>
      <c r="B23" s="268">
        <v>8</v>
      </c>
      <c r="C23" s="270" t="s">
        <v>149</v>
      </c>
      <c r="D23" s="268" t="s">
        <v>0</v>
      </c>
      <c r="E23" s="269" t="s">
        <v>134</v>
      </c>
      <c r="F23" s="270" t="s">
        <v>1</v>
      </c>
      <c r="G23" s="240"/>
      <c r="H23" s="30"/>
      <c r="I23" s="2">
        <v>2</v>
      </c>
      <c r="J23" s="118"/>
      <c r="K23" s="127"/>
      <c r="L23" s="118"/>
      <c r="M23" s="120"/>
      <c r="N23" s="132"/>
      <c r="O23" s="150"/>
      <c r="P23" s="5"/>
      <c r="Q23" s="5"/>
      <c r="R23" s="1"/>
      <c r="S23" s="31"/>
      <c r="T23" s="263"/>
      <c r="U23" s="263">
        <v>18</v>
      </c>
      <c r="V23" s="270" t="s">
        <v>150</v>
      </c>
      <c r="W23" s="268" t="s">
        <v>0</v>
      </c>
      <c r="X23" s="269" t="s">
        <v>151</v>
      </c>
      <c r="Y23" s="270" t="s">
        <v>1</v>
      </c>
      <c r="Z23" s="282">
        <v>28</v>
      </c>
    </row>
    <row r="24" spans="1:26" ht="21" customHeight="1" thickBot="1" thickTop="1">
      <c r="A24" s="282"/>
      <c r="B24" s="268"/>
      <c r="C24" s="270"/>
      <c r="D24" s="268"/>
      <c r="E24" s="269"/>
      <c r="F24" s="270"/>
      <c r="G24" s="240"/>
      <c r="I24" s="2"/>
      <c r="J24" s="118"/>
      <c r="K24" s="127"/>
      <c r="L24" s="118">
        <v>6</v>
      </c>
      <c r="M24" s="120"/>
      <c r="N24" s="132"/>
      <c r="O24" s="151">
        <v>6</v>
      </c>
      <c r="P24" s="5"/>
      <c r="Q24" s="5"/>
      <c r="R24" s="147">
        <v>6</v>
      </c>
      <c r="S24" s="145"/>
      <c r="T24" s="263"/>
      <c r="U24" s="263"/>
      <c r="V24" s="270"/>
      <c r="W24" s="268"/>
      <c r="X24" s="269"/>
      <c r="Y24" s="270"/>
      <c r="Z24" s="282"/>
    </row>
    <row r="25" spans="1:26" ht="21" customHeight="1" thickTop="1">
      <c r="A25" s="282">
        <v>37</v>
      </c>
      <c r="B25" s="268">
        <v>9</v>
      </c>
      <c r="C25" s="270" t="s">
        <v>152</v>
      </c>
      <c r="D25" s="268" t="s">
        <v>0</v>
      </c>
      <c r="E25" s="269" t="s">
        <v>131</v>
      </c>
      <c r="F25" s="270" t="s">
        <v>1</v>
      </c>
      <c r="G25" s="266"/>
      <c r="H25" s="26"/>
      <c r="I25" s="122"/>
      <c r="J25" s="122"/>
      <c r="K25" s="118"/>
      <c r="L25" s="131">
        <v>2</v>
      </c>
      <c r="M25" s="2"/>
      <c r="O25" s="146">
        <v>3</v>
      </c>
      <c r="P25" s="5"/>
      <c r="Q25" s="132"/>
      <c r="R25" s="5">
        <v>0</v>
      </c>
      <c r="S25" s="15"/>
      <c r="T25" s="240"/>
      <c r="U25" s="263">
        <v>19</v>
      </c>
      <c r="V25" s="270" t="s">
        <v>153</v>
      </c>
      <c r="W25" s="268" t="s">
        <v>0</v>
      </c>
      <c r="X25" s="269" t="s">
        <v>154</v>
      </c>
      <c r="Y25" s="270" t="s">
        <v>1</v>
      </c>
      <c r="Z25" s="282">
        <v>31</v>
      </c>
    </row>
    <row r="26" spans="1:26" ht="21" customHeight="1" thickBot="1">
      <c r="A26" s="282"/>
      <c r="B26" s="268"/>
      <c r="C26" s="270"/>
      <c r="D26" s="268"/>
      <c r="E26" s="269"/>
      <c r="F26" s="270"/>
      <c r="G26" s="266"/>
      <c r="I26" s="118"/>
      <c r="J26" s="118"/>
      <c r="K26" s="121">
        <v>0</v>
      </c>
      <c r="L26" s="120"/>
      <c r="M26" s="2"/>
      <c r="O26" s="33"/>
      <c r="P26" s="27"/>
      <c r="Q26" s="147">
        <v>2</v>
      </c>
      <c r="R26" s="5"/>
      <c r="S26" s="31"/>
      <c r="T26" s="240"/>
      <c r="U26" s="263"/>
      <c r="V26" s="270"/>
      <c r="W26" s="268"/>
      <c r="X26" s="269"/>
      <c r="Y26" s="270"/>
      <c r="Z26" s="282"/>
    </row>
    <row r="27" spans="1:26" ht="21" customHeight="1" thickBot="1" thickTop="1">
      <c r="A27" s="282">
        <v>26</v>
      </c>
      <c r="B27" s="268">
        <v>10</v>
      </c>
      <c r="C27" s="270" t="s">
        <v>155</v>
      </c>
      <c r="D27" s="268" t="s">
        <v>0</v>
      </c>
      <c r="E27" s="269" t="s">
        <v>156</v>
      </c>
      <c r="F27" s="270" t="s">
        <v>1</v>
      </c>
      <c r="G27" s="32"/>
      <c r="H27" s="123"/>
      <c r="I27" s="126"/>
      <c r="J27" s="126"/>
      <c r="K27" s="153">
        <v>6</v>
      </c>
      <c r="L27" s="2"/>
      <c r="M27" s="118"/>
      <c r="P27" s="259" t="s">
        <v>81</v>
      </c>
      <c r="Q27" s="260"/>
      <c r="R27" s="34"/>
      <c r="S27" s="11"/>
      <c r="T27" s="37"/>
      <c r="U27" s="263">
        <v>20</v>
      </c>
      <c r="V27" s="270" t="s">
        <v>157</v>
      </c>
      <c r="W27" s="268" t="s">
        <v>0</v>
      </c>
      <c r="X27" s="269" t="s">
        <v>131</v>
      </c>
      <c r="Y27" s="270" t="s">
        <v>1</v>
      </c>
      <c r="Z27" s="282">
        <v>19</v>
      </c>
    </row>
    <row r="28" spans="1:26" ht="21" customHeight="1" thickTop="1">
      <c r="A28" s="282"/>
      <c r="B28" s="268"/>
      <c r="C28" s="270"/>
      <c r="D28" s="268"/>
      <c r="E28" s="269"/>
      <c r="F28" s="270"/>
      <c r="G28" s="32"/>
      <c r="L28" s="1"/>
      <c r="M28" s="5"/>
      <c r="P28" s="5"/>
      <c r="Q28" s="5"/>
      <c r="R28" s="1"/>
      <c r="S28" s="31"/>
      <c r="T28" s="37"/>
      <c r="U28" s="263"/>
      <c r="V28" s="270"/>
      <c r="W28" s="268"/>
      <c r="X28" s="269"/>
      <c r="Y28" s="270"/>
      <c r="Z28" s="282"/>
    </row>
    <row r="29" spans="2:25" ht="21" customHeight="1">
      <c r="B29" s="23"/>
      <c r="C29" s="17"/>
      <c r="D29" s="23"/>
      <c r="E29" s="38"/>
      <c r="F29" s="39"/>
      <c r="G29" s="32"/>
      <c r="H29" s="1"/>
      <c r="L29" s="1"/>
      <c r="M29" s="40" t="s">
        <v>2</v>
      </c>
      <c r="N29" s="40"/>
      <c r="Q29" s="5"/>
      <c r="R29" s="31"/>
      <c r="S29" s="1"/>
      <c r="T29" s="28"/>
      <c r="U29" s="28"/>
      <c r="V29" s="17"/>
      <c r="W29" s="23"/>
      <c r="X29" s="38"/>
      <c r="Y29" s="39"/>
    </row>
    <row r="30" spans="4:22" ht="21" customHeight="1">
      <c r="D30" s="1"/>
      <c r="E30" s="4"/>
      <c r="H30" s="5" t="s">
        <v>6</v>
      </c>
      <c r="M30" s="5"/>
      <c r="N30" s="5"/>
      <c r="O30" s="5"/>
      <c r="P30" s="5"/>
      <c r="Q30" s="5"/>
      <c r="V30" s="41"/>
    </row>
    <row r="31" spans="4:22" ht="21" customHeight="1">
      <c r="D31" s="1"/>
      <c r="E31" s="4"/>
      <c r="M31" s="5"/>
      <c r="N31" s="5"/>
      <c r="O31" s="5"/>
      <c r="P31" s="5"/>
      <c r="Q31" s="5"/>
      <c r="V31" s="41"/>
    </row>
    <row r="32" ht="21" customHeight="1">
      <c r="L32" s="1" t="s">
        <v>7</v>
      </c>
    </row>
    <row r="33" ht="21" customHeight="1"/>
    <row r="34" spans="5:24" s="19" customFormat="1" ht="21" customHeight="1">
      <c r="E34" s="162"/>
      <c r="H34" s="21"/>
      <c r="I34" s="21"/>
      <c r="J34" s="21"/>
      <c r="K34" s="21"/>
      <c r="L34" s="267">
        <v>1</v>
      </c>
      <c r="M34" s="166" t="s">
        <v>84</v>
      </c>
      <c r="N34" s="1"/>
      <c r="O34" s="1"/>
      <c r="P34" s="1"/>
      <c r="Q34"/>
      <c r="R34"/>
      <c r="S34"/>
      <c r="T34"/>
      <c r="X34" s="20"/>
    </row>
    <row r="35" spans="5:24" s="19" customFormat="1" ht="21" customHeight="1">
      <c r="E35" s="20"/>
      <c r="H35" s="21"/>
      <c r="I35" s="21"/>
      <c r="J35" s="21"/>
      <c r="K35" s="21"/>
      <c r="L35" s="267"/>
      <c r="M35" s="166" t="s">
        <v>111</v>
      </c>
      <c r="N35" s="1"/>
      <c r="O35" s="1"/>
      <c r="P35" s="1"/>
      <c r="Q35"/>
      <c r="R35"/>
      <c r="S35"/>
      <c r="T35"/>
      <c r="X35" s="20"/>
    </row>
    <row r="36" spans="12:16" ht="21" customHeight="1">
      <c r="L36" s="1"/>
      <c r="M36" s="231">
        <v>6</v>
      </c>
      <c r="N36" s="118">
        <v>0</v>
      </c>
      <c r="P36" s="6"/>
    </row>
    <row r="37" spans="1:26" ht="21" customHeight="1" thickBot="1">
      <c r="A37" s="282">
        <v>24</v>
      </c>
      <c r="B37" s="268">
        <v>1</v>
      </c>
      <c r="C37" s="42" t="s">
        <v>128</v>
      </c>
      <c r="D37" s="43" t="s">
        <v>0</v>
      </c>
      <c r="E37" s="42" t="s">
        <v>129</v>
      </c>
      <c r="F37" s="44" t="s">
        <v>1</v>
      </c>
      <c r="G37" s="268"/>
      <c r="H37" s="31"/>
      <c r="I37" s="123"/>
      <c r="K37" s="123"/>
      <c r="L37" s="1"/>
      <c r="M37" s="132"/>
      <c r="N37" s="5"/>
      <c r="Q37" s="5"/>
      <c r="R37" s="5"/>
      <c r="S37" s="31"/>
      <c r="U37" s="263">
        <v>4</v>
      </c>
      <c r="V37" s="42" t="s">
        <v>158</v>
      </c>
      <c r="W37" s="43" t="s">
        <v>0</v>
      </c>
      <c r="X37" s="42" t="s">
        <v>134</v>
      </c>
      <c r="Y37" s="44" t="s">
        <v>1</v>
      </c>
      <c r="Z37" s="282">
        <v>27</v>
      </c>
    </row>
    <row r="38" spans="1:26" ht="21" customHeight="1" thickBot="1" thickTop="1">
      <c r="A38" s="282"/>
      <c r="B38" s="268"/>
      <c r="C38" s="45" t="s">
        <v>137</v>
      </c>
      <c r="D38" s="46" t="s">
        <v>0</v>
      </c>
      <c r="E38" s="45" t="s">
        <v>131</v>
      </c>
      <c r="F38" s="47" t="s">
        <v>1</v>
      </c>
      <c r="G38" s="268"/>
      <c r="H38" s="158"/>
      <c r="J38" s="144"/>
      <c r="K38" s="159"/>
      <c r="L38" s="1"/>
      <c r="M38" s="132"/>
      <c r="N38" s="5"/>
      <c r="P38" s="5"/>
      <c r="Q38" s="123">
        <v>2</v>
      </c>
      <c r="R38" s="161"/>
      <c r="S38" s="158"/>
      <c r="U38" s="263"/>
      <c r="V38" s="45" t="s">
        <v>159</v>
      </c>
      <c r="W38" s="46" t="s">
        <v>0</v>
      </c>
      <c r="X38" s="45" t="s">
        <v>134</v>
      </c>
      <c r="Y38" s="47" t="s">
        <v>1</v>
      </c>
      <c r="Z38" s="282"/>
    </row>
    <row r="39" spans="1:26" ht="21" customHeight="1" thickBot="1" thickTop="1">
      <c r="A39" s="282">
        <v>26</v>
      </c>
      <c r="B39" s="268">
        <v>2</v>
      </c>
      <c r="C39" s="42" t="s">
        <v>133</v>
      </c>
      <c r="D39" s="43" t="s">
        <v>0</v>
      </c>
      <c r="E39" s="42" t="s">
        <v>134</v>
      </c>
      <c r="F39" s="44" t="s">
        <v>1</v>
      </c>
      <c r="G39" s="266"/>
      <c r="H39" s="11"/>
      <c r="I39" s="26"/>
      <c r="J39" s="118"/>
      <c r="K39" s="127"/>
      <c r="L39" s="125">
        <v>6</v>
      </c>
      <c r="M39" s="147"/>
      <c r="N39" s="26"/>
      <c r="O39" s="30">
        <v>3</v>
      </c>
      <c r="P39" s="257" t="s">
        <v>85</v>
      </c>
      <c r="Q39" s="258"/>
      <c r="R39" s="34"/>
      <c r="S39" s="11"/>
      <c r="U39" s="263">
        <v>5</v>
      </c>
      <c r="V39" s="42" t="s">
        <v>153</v>
      </c>
      <c r="W39" s="43" t="s">
        <v>0</v>
      </c>
      <c r="X39" s="42" t="s">
        <v>154</v>
      </c>
      <c r="Y39" s="44" t="s">
        <v>1</v>
      </c>
      <c r="Z39" s="282">
        <v>25</v>
      </c>
    </row>
    <row r="40" spans="1:26" ht="21" customHeight="1" thickBot="1" thickTop="1">
      <c r="A40" s="282"/>
      <c r="B40" s="268"/>
      <c r="C40" s="45" t="s">
        <v>149</v>
      </c>
      <c r="D40" s="46" t="s">
        <v>0</v>
      </c>
      <c r="E40" s="45" t="s">
        <v>134</v>
      </c>
      <c r="F40" s="47" t="s">
        <v>1</v>
      </c>
      <c r="G40" s="266"/>
      <c r="H40" s="31"/>
      <c r="J40" s="120">
        <v>0</v>
      </c>
      <c r="K40" s="119"/>
      <c r="L40" s="2">
        <v>4</v>
      </c>
      <c r="M40" s="5"/>
      <c r="N40" s="5"/>
      <c r="O40" s="149">
        <v>6</v>
      </c>
      <c r="P40" s="5"/>
      <c r="Q40" s="1"/>
      <c r="R40" s="1"/>
      <c r="S40" s="1"/>
      <c r="U40" s="263"/>
      <c r="V40" s="45" t="s">
        <v>138</v>
      </c>
      <c r="W40" s="46" t="s">
        <v>0</v>
      </c>
      <c r="X40" s="45" t="s">
        <v>139</v>
      </c>
      <c r="Y40" s="47" t="s">
        <v>1</v>
      </c>
      <c r="Z40" s="282"/>
    </row>
    <row r="41" spans="1:26" ht="21" customHeight="1" thickBot="1" thickTop="1">
      <c r="A41" s="282">
        <v>23</v>
      </c>
      <c r="B41" s="268">
        <v>3</v>
      </c>
      <c r="C41" s="42" t="s">
        <v>145</v>
      </c>
      <c r="D41" s="43" t="s">
        <v>0</v>
      </c>
      <c r="E41" s="42" t="s">
        <v>146</v>
      </c>
      <c r="F41" s="44" t="s">
        <v>1</v>
      </c>
      <c r="G41" s="266"/>
      <c r="H41" s="136"/>
      <c r="I41" s="123"/>
      <c r="J41" s="153">
        <v>6</v>
      </c>
      <c r="K41" s="155"/>
      <c r="L41" s="2"/>
      <c r="M41" s="5"/>
      <c r="N41" s="5"/>
      <c r="O41" s="132"/>
      <c r="P41" s="160"/>
      <c r="Q41" s="123"/>
      <c r="R41" s="123"/>
      <c r="S41" s="123"/>
      <c r="U41" s="263">
        <v>6</v>
      </c>
      <c r="V41" s="42" t="s">
        <v>132</v>
      </c>
      <c r="W41" s="43" t="s">
        <v>0</v>
      </c>
      <c r="X41" s="42" t="s">
        <v>131</v>
      </c>
      <c r="Y41" s="44" t="s">
        <v>1</v>
      </c>
      <c r="Z41" s="282">
        <v>22</v>
      </c>
    </row>
    <row r="42" spans="1:26" ht="21" customHeight="1" thickTop="1">
      <c r="A42" s="282"/>
      <c r="B42" s="268"/>
      <c r="C42" s="45" t="s">
        <v>155</v>
      </c>
      <c r="D42" s="46" t="s">
        <v>0</v>
      </c>
      <c r="E42" s="45" t="s">
        <v>156</v>
      </c>
      <c r="F42" s="47" t="s">
        <v>1</v>
      </c>
      <c r="G42" s="266"/>
      <c r="H42" s="1"/>
      <c r="L42" s="1"/>
      <c r="Q42" s="1"/>
      <c r="R42" s="1"/>
      <c r="S42" s="1"/>
      <c r="U42" s="263"/>
      <c r="V42" s="45" t="s">
        <v>150</v>
      </c>
      <c r="W42" s="46" t="s">
        <v>0</v>
      </c>
      <c r="X42" s="45" t="s">
        <v>151</v>
      </c>
      <c r="Y42" s="47" t="s">
        <v>1</v>
      </c>
      <c r="Z42" s="282"/>
    </row>
    <row r="43" spans="2:25" ht="21" customHeight="1">
      <c r="B43" s="23"/>
      <c r="C43" s="24"/>
      <c r="D43" s="23"/>
      <c r="E43" s="25"/>
      <c r="F43" s="24"/>
      <c r="G43" s="32"/>
      <c r="H43" s="1"/>
      <c r="M43" s="40" t="s">
        <v>8</v>
      </c>
      <c r="N43" s="40"/>
      <c r="O43" s="5"/>
      <c r="P43" s="5"/>
      <c r="Q43" s="5"/>
      <c r="R43" s="1"/>
      <c r="S43" s="1"/>
      <c r="T43" s="28"/>
      <c r="U43" s="28"/>
      <c r="V43" s="24"/>
      <c r="W43" s="24"/>
      <c r="X43" s="25"/>
      <c r="Y43" s="24"/>
    </row>
    <row r="44" spans="10:12" ht="21" customHeight="1">
      <c r="J44" s="1"/>
      <c r="K44" s="1"/>
      <c r="L44" s="5" t="s">
        <v>9</v>
      </c>
    </row>
    <row r="45" spans="10:11" ht="15.75" customHeight="1">
      <c r="J45" s="1"/>
      <c r="K45" s="1"/>
    </row>
    <row r="46" spans="10:11" ht="15.75" customHeight="1">
      <c r="J46" s="1"/>
      <c r="K46" s="1"/>
    </row>
    <row r="47" ht="15.75" customHeight="1">
      <c r="B47" s="2" t="s">
        <v>3</v>
      </c>
    </row>
    <row r="48" spans="10:11" ht="17.25" customHeight="1">
      <c r="J48" s="1"/>
      <c r="K48" s="48"/>
    </row>
    <row r="49" spans="11:16" ht="17.25" customHeight="1">
      <c r="K49" s="1"/>
      <c r="L49" s="8" t="s">
        <v>10</v>
      </c>
      <c r="P49" s="49"/>
    </row>
    <row r="50" spans="11:16" ht="17.25" customHeight="1">
      <c r="K50" s="1"/>
      <c r="L50" s="8"/>
      <c r="P50" s="49"/>
    </row>
    <row r="51" spans="11:23" ht="17.25" customHeight="1">
      <c r="K51" s="8"/>
      <c r="Q51" s="1"/>
      <c r="R51" s="1"/>
      <c r="S51" s="1"/>
      <c r="T51" s="1"/>
      <c r="V51" s="1"/>
      <c r="W51" s="1"/>
    </row>
    <row r="52" spans="12:25" ht="17.25" customHeight="1">
      <c r="L52" s="196">
        <v>1</v>
      </c>
      <c r="M52" s="166" t="s">
        <v>109</v>
      </c>
      <c r="Q52" s="31"/>
      <c r="R52" s="12"/>
      <c r="S52" s="13"/>
      <c r="T52" s="14"/>
      <c r="U52" s="11"/>
      <c r="V52" s="170"/>
      <c r="W52" s="211"/>
      <c r="X52" s="219"/>
      <c r="Y52" s="214"/>
    </row>
    <row r="53" spans="13:25" ht="17.25" customHeight="1">
      <c r="M53" s="230">
        <v>6</v>
      </c>
      <c r="N53" s="2">
        <v>3</v>
      </c>
      <c r="Q53" s="31"/>
      <c r="S53" s="15"/>
      <c r="T53" s="16"/>
      <c r="U53" s="6"/>
      <c r="V53" s="169"/>
      <c r="W53" s="215"/>
      <c r="X53" s="220"/>
      <c r="Y53" s="208"/>
    </row>
    <row r="54" spans="5:24" s="19" customFormat="1" ht="17.25" customHeight="1">
      <c r="E54" s="20"/>
      <c r="H54" s="21"/>
      <c r="I54" s="21"/>
      <c r="J54" s="21"/>
      <c r="K54" s="21"/>
      <c r="L54" s="21"/>
      <c r="M54" s="135"/>
      <c r="N54" s="21"/>
      <c r="O54" s="21"/>
      <c r="Q54"/>
      <c r="R54"/>
      <c r="S54"/>
      <c r="T54"/>
      <c r="V54" s="22"/>
      <c r="X54" s="162"/>
    </row>
    <row r="55" spans="5:24" s="19" customFormat="1" ht="17.25" customHeight="1">
      <c r="E55" s="20"/>
      <c r="H55" s="21"/>
      <c r="I55" s="21"/>
      <c r="J55" s="21"/>
      <c r="K55" s="21"/>
      <c r="L55" s="21"/>
      <c r="M55" s="135"/>
      <c r="N55" s="21"/>
      <c r="O55" s="21"/>
      <c r="Q55"/>
      <c r="R55"/>
      <c r="S55"/>
      <c r="T55"/>
      <c r="V55" s="22"/>
      <c r="X55" s="20"/>
    </row>
    <row r="56" spans="1:26" ht="17.25" customHeight="1" thickBot="1">
      <c r="A56" s="282">
        <v>39</v>
      </c>
      <c r="B56" s="268">
        <v>1</v>
      </c>
      <c r="C56" s="270" t="s">
        <v>160</v>
      </c>
      <c r="D56" s="268" t="s">
        <v>0</v>
      </c>
      <c r="E56" s="269" t="s">
        <v>161</v>
      </c>
      <c r="F56" s="270" t="s">
        <v>1</v>
      </c>
      <c r="G56" s="268"/>
      <c r="H56" s="123"/>
      <c r="I56" s="123"/>
      <c r="J56" s="1"/>
      <c r="M56" s="132"/>
      <c r="N56" s="5"/>
      <c r="O56" s="5"/>
      <c r="Q56" s="5"/>
      <c r="R56" s="31"/>
      <c r="S56" s="136"/>
      <c r="T56" s="240"/>
      <c r="U56" s="263">
        <v>11</v>
      </c>
      <c r="V56" s="270" t="s">
        <v>162</v>
      </c>
      <c r="W56" s="268" t="s">
        <v>0</v>
      </c>
      <c r="X56" s="269" t="s">
        <v>161</v>
      </c>
      <c r="Y56" s="270" t="s">
        <v>1</v>
      </c>
      <c r="Z56" s="282">
        <v>46</v>
      </c>
    </row>
    <row r="57" spans="1:26" ht="17.25" customHeight="1" thickBot="1" thickTop="1">
      <c r="A57" s="282"/>
      <c r="B57" s="268"/>
      <c r="C57" s="270"/>
      <c r="D57" s="268"/>
      <c r="E57" s="269"/>
      <c r="F57" s="270"/>
      <c r="G57" s="268"/>
      <c r="I57" s="118"/>
      <c r="J57" s="221">
        <v>6</v>
      </c>
      <c r="K57" s="126"/>
      <c r="L57" s="118"/>
      <c r="M57" s="127"/>
      <c r="N57" s="5"/>
      <c r="O57" s="5"/>
      <c r="P57" s="123"/>
      <c r="Q57" s="5">
        <v>6</v>
      </c>
      <c r="R57" s="145"/>
      <c r="S57" s="31"/>
      <c r="T57" s="240"/>
      <c r="U57" s="263"/>
      <c r="V57" s="270"/>
      <c r="W57" s="268"/>
      <c r="X57" s="269"/>
      <c r="Y57" s="270"/>
      <c r="Z57" s="282"/>
    </row>
    <row r="58" spans="1:26" ht="17.25" customHeight="1" thickBot="1" thickTop="1">
      <c r="A58" s="282">
        <v>51</v>
      </c>
      <c r="B58" s="268">
        <v>2</v>
      </c>
      <c r="C58" s="270" t="s">
        <v>163</v>
      </c>
      <c r="D58" s="268" t="s">
        <v>0</v>
      </c>
      <c r="E58" s="269" t="s">
        <v>164</v>
      </c>
      <c r="F58" s="270" t="s">
        <v>1</v>
      </c>
      <c r="G58" s="32"/>
      <c r="I58" s="119"/>
      <c r="J58" s="131">
        <v>2</v>
      </c>
      <c r="K58" s="124"/>
      <c r="L58" s="118"/>
      <c r="M58" s="127"/>
      <c r="N58" s="5"/>
      <c r="O58" s="33"/>
      <c r="Q58" s="146">
        <v>2</v>
      </c>
      <c r="R58" s="15"/>
      <c r="S58" s="11"/>
      <c r="T58" s="28"/>
      <c r="U58" s="263">
        <v>12</v>
      </c>
      <c r="V58" s="270" t="s">
        <v>165</v>
      </c>
      <c r="W58" s="268" t="s">
        <v>0</v>
      </c>
      <c r="X58" s="269" t="s">
        <v>166</v>
      </c>
      <c r="Y58" s="270" t="s">
        <v>1</v>
      </c>
      <c r="Z58" s="282">
        <v>44</v>
      </c>
    </row>
    <row r="59" spans="1:26" ht="17.25" customHeight="1" thickBot="1" thickTop="1">
      <c r="A59" s="282"/>
      <c r="B59" s="268"/>
      <c r="C59" s="270"/>
      <c r="D59" s="268"/>
      <c r="E59" s="269"/>
      <c r="F59" s="270"/>
      <c r="G59" s="32"/>
      <c r="H59" s="144"/>
      <c r="I59" s="232">
        <v>6</v>
      </c>
      <c r="J59" s="118"/>
      <c r="K59" s="127"/>
      <c r="L59" s="118">
        <v>6</v>
      </c>
      <c r="M59" s="127"/>
      <c r="N59" s="5"/>
      <c r="O59" s="33">
        <v>1</v>
      </c>
      <c r="Q59" s="5"/>
      <c r="R59" s="31"/>
      <c r="S59" s="31"/>
      <c r="T59" s="28"/>
      <c r="U59" s="263"/>
      <c r="V59" s="270"/>
      <c r="W59" s="268"/>
      <c r="X59" s="269"/>
      <c r="Y59" s="270"/>
      <c r="Z59" s="282"/>
    </row>
    <row r="60" spans="1:26" ht="17.25" customHeight="1" thickTop="1">
      <c r="A60" s="282">
        <v>56</v>
      </c>
      <c r="B60" s="268">
        <v>3</v>
      </c>
      <c r="C60" s="270" t="s">
        <v>167</v>
      </c>
      <c r="D60" s="268" t="s">
        <v>0</v>
      </c>
      <c r="E60" s="269" t="s">
        <v>142</v>
      </c>
      <c r="F60" s="270" t="s">
        <v>1</v>
      </c>
      <c r="G60" s="32"/>
      <c r="H60" s="30"/>
      <c r="I60" s="2">
        <v>0</v>
      </c>
      <c r="J60" s="118"/>
      <c r="K60" s="118"/>
      <c r="L60" s="128">
        <v>2</v>
      </c>
      <c r="M60" s="127"/>
      <c r="N60" s="150"/>
      <c r="O60" s="173">
        <v>6</v>
      </c>
      <c r="P60" s="5"/>
      <c r="Q60" s="5"/>
      <c r="R60" s="1"/>
      <c r="S60" s="11"/>
      <c r="T60" s="28"/>
      <c r="U60" s="263">
        <v>13</v>
      </c>
      <c r="V60" s="270" t="s">
        <v>168</v>
      </c>
      <c r="W60" s="268" t="s">
        <v>0</v>
      </c>
      <c r="X60" s="269" t="s">
        <v>134</v>
      </c>
      <c r="Y60" s="270" t="s">
        <v>1</v>
      </c>
      <c r="Z60" s="282">
        <v>43</v>
      </c>
    </row>
    <row r="61" spans="1:26" ht="17.25" customHeight="1">
      <c r="A61" s="282"/>
      <c r="B61" s="268"/>
      <c r="C61" s="270"/>
      <c r="D61" s="268"/>
      <c r="E61" s="269"/>
      <c r="F61" s="270"/>
      <c r="G61" s="32"/>
      <c r="I61" s="2"/>
      <c r="J61" s="118"/>
      <c r="K61" s="118"/>
      <c r="L61" s="129"/>
      <c r="M61" s="127"/>
      <c r="N61" s="150"/>
      <c r="O61" s="150"/>
      <c r="P61" s="5"/>
      <c r="Q61" s="5"/>
      <c r="R61" s="30"/>
      <c r="T61" s="28"/>
      <c r="U61" s="263"/>
      <c r="V61" s="270"/>
      <c r="W61" s="268"/>
      <c r="X61" s="269"/>
      <c r="Y61" s="270"/>
      <c r="Z61" s="282"/>
    </row>
    <row r="62" spans="1:26" ht="17.25" customHeight="1" thickBot="1">
      <c r="A62" s="282">
        <v>54</v>
      </c>
      <c r="B62" s="268">
        <v>4</v>
      </c>
      <c r="C62" s="270" t="s">
        <v>169</v>
      </c>
      <c r="D62" s="268" t="s">
        <v>0</v>
      </c>
      <c r="E62" s="269" t="s">
        <v>170</v>
      </c>
      <c r="F62" s="270" t="s">
        <v>1</v>
      </c>
      <c r="G62" s="266"/>
      <c r="H62" s="123"/>
      <c r="I62" s="118"/>
      <c r="J62" s="118"/>
      <c r="K62" s="2"/>
      <c r="L62" s="129"/>
      <c r="M62" s="127"/>
      <c r="N62" s="150"/>
      <c r="O62" s="150"/>
      <c r="P62" s="5"/>
      <c r="Q62" s="5"/>
      <c r="R62" s="36"/>
      <c r="S62" s="15"/>
      <c r="T62" s="263"/>
      <c r="U62" s="263">
        <v>14</v>
      </c>
      <c r="V62" s="270" t="s">
        <v>11</v>
      </c>
      <c r="W62" s="268" t="s">
        <v>0</v>
      </c>
      <c r="X62" s="269"/>
      <c r="Y62" s="270" t="s">
        <v>1</v>
      </c>
      <c r="Z62" s="282"/>
    </row>
    <row r="63" spans="1:26" ht="17.25" customHeight="1" thickBot="1" thickTop="1">
      <c r="A63" s="282"/>
      <c r="B63" s="268"/>
      <c r="C63" s="270"/>
      <c r="D63" s="268"/>
      <c r="E63" s="269"/>
      <c r="F63" s="270"/>
      <c r="G63" s="266"/>
      <c r="I63" s="155"/>
      <c r="J63" s="233"/>
      <c r="K63" s="152"/>
      <c r="L63" s="127"/>
      <c r="M63" s="127"/>
      <c r="N63" s="150"/>
      <c r="O63" s="150"/>
      <c r="P63" s="5"/>
      <c r="Q63" s="5">
        <v>3</v>
      </c>
      <c r="R63" s="27"/>
      <c r="S63" s="31"/>
      <c r="T63" s="263"/>
      <c r="U63" s="263"/>
      <c r="V63" s="270"/>
      <c r="W63" s="268"/>
      <c r="X63" s="269"/>
      <c r="Y63" s="270"/>
      <c r="Z63" s="282"/>
    </row>
    <row r="64" spans="1:26" ht="17.25" customHeight="1" thickBot="1" thickTop="1">
      <c r="A64" s="282">
        <v>55</v>
      </c>
      <c r="B64" s="268">
        <v>5</v>
      </c>
      <c r="C64" s="270" t="s">
        <v>171</v>
      </c>
      <c r="D64" s="268" t="s">
        <v>0</v>
      </c>
      <c r="E64" s="269" t="s">
        <v>156</v>
      </c>
      <c r="F64" s="270" t="s">
        <v>1</v>
      </c>
      <c r="G64" s="266"/>
      <c r="H64" s="26"/>
      <c r="I64" s="234"/>
      <c r="J64" s="235" t="s">
        <v>112</v>
      </c>
      <c r="K64" s="2"/>
      <c r="L64" s="127"/>
      <c r="M64" s="127"/>
      <c r="N64" s="150"/>
      <c r="O64" s="5"/>
      <c r="P64" s="144"/>
      <c r="Q64" s="144">
        <v>6</v>
      </c>
      <c r="R64" s="160"/>
      <c r="S64" s="136"/>
      <c r="T64" s="263"/>
      <c r="U64" s="263">
        <v>15</v>
      </c>
      <c r="V64" s="270" t="s">
        <v>172</v>
      </c>
      <c r="W64" s="268" t="s">
        <v>0</v>
      </c>
      <c r="X64" s="269" t="s">
        <v>131</v>
      </c>
      <c r="Y64" s="270" t="s">
        <v>1</v>
      </c>
      <c r="Z64" s="282">
        <v>42</v>
      </c>
    </row>
    <row r="65" spans="1:26" ht="17.25" customHeight="1" thickBot="1" thickTop="1">
      <c r="A65" s="282"/>
      <c r="B65" s="268"/>
      <c r="C65" s="270"/>
      <c r="D65" s="268"/>
      <c r="E65" s="269"/>
      <c r="F65" s="270"/>
      <c r="G65" s="266"/>
      <c r="I65" s="118"/>
      <c r="J65" s="118"/>
      <c r="K65" s="2"/>
      <c r="L65" s="127"/>
      <c r="M65" s="156">
        <v>6</v>
      </c>
      <c r="N65" s="172">
        <v>6</v>
      </c>
      <c r="O65" s="5"/>
      <c r="P65" s="5"/>
      <c r="Q65" s="5"/>
      <c r="R65" s="1"/>
      <c r="S65" s="31"/>
      <c r="T65" s="263"/>
      <c r="U65" s="263"/>
      <c r="V65" s="270"/>
      <c r="W65" s="268"/>
      <c r="X65" s="269"/>
      <c r="Y65" s="270"/>
      <c r="Z65" s="282"/>
    </row>
    <row r="66" spans="1:26" ht="17.25" customHeight="1" thickBot="1" thickTop="1">
      <c r="A66" s="282">
        <v>41</v>
      </c>
      <c r="B66" s="268">
        <v>6</v>
      </c>
      <c r="C66" s="270" t="s">
        <v>173</v>
      </c>
      <c r="D66" s="268" t="s">
        <v>0</v>
      </c>
      <c r="E66" s="269" t="s">
        <v>146</v>
      </c>
      <c r="F66" s="270" t="s">
        <v>1</v>
      </c>
      <c r="G66" s="32"/>
      <c r="H66" s="26"/>
      <c r="I66" s="2"/>
      <c r="J66" s="2"/>
      <c r="K66" s="118"/>
      <c r="L66" s="118"/>
      <c r="M66" s="131">
        <v>2</v>
      </c>
      <c r="N66" s="33">
        <v>1</v>
      </c>
      <c r="O66" s="27"/>
      <c r="Q66" s="5"/>
      <c r="R66" s="136"/>
      <c r="S66" s="136"/>
      <c r="T66" s="28"/>
      <c r="U66" s="263">
        <v>16</v>
      </c>
      <c r="V66" s="270" t="s">
        <v>174</v>
      </c>
      <c r="W66" s="268" t="s">
        <v>0</v>
      </c>
      <c r="X66" s="269" t="s">
        <v>131</v>
      </c>
      <c r="Y66" s="270" t="s">
        <v>1</v>
      </c>
      <c r="Z66" s="282">
        <v>45</v>
      </c>
    </row>
    <row r="67" spans="1:26" ht="17.25" customHeight="1" thickBot="1" thickTop="1">
      <c r="A67" s="282"/>
      <c r="B67" s="268"/>
      <c r="C67" s="270"/>
      <c r="D67" s="268"/>
      <c r="E67" s="269"/>
      <c r="F67" s="270"/>
      <c r="G67" s="32"/>
      <c r="I67" s="117"/>
      <c r="J67" s="2">
        <v>3</v>
      </c>
      <c r="K67" s="118"/>
      <c r="L67" s="118"/>
      <c r="M67" s="120"/>
      <c r="O67" s="27"/>
      <c r="P67" s="123"/>
      <c r="Q67" s="147">
        <v>6</v>
      </c>
      <c r="R67" s="31"/>
      <c r="S67" s="31"/>
      <c r="T67" s="28"/>
      <c r="U67" s="263"/>
      <c r="V67" s="270"/>
      <c r="W67" s="268"/>
      <c r="X67" s="269"/>
      <c r="Y67" s="270"/>
      <c r="Z67" s="282"/>
    </row>
    <row r="68" spans="1:26" ht="17.25" customHeight="1" thickBot="1" thickTop="1">
      <c r="A68" s="282">
        <v>53</v>
      </c>
      <c r="B68" s="268">
        <v>7</v>
      </c>
      <c r="C68" s="270" t="s">
        <v>175</v>
      </c>
      <c r="D68" s="268" t="s">
        <v>0</v>
      </c>
      <c r="E68" s="269" t="s">
        <v>156</v>
      </c>
      <c r="F68" s="270" t="s">
        <v>1</v>
      </c>
      <c r="G68" s="32"/>
      <c r="I68" s="127"/>
      <c r="J68" s="153">
        <v>6</v>
      </c>
      <c r="K68" s="124"/>
      <c r="L68" s="118"/>
      <c r="M68" s="120"/>
      <c r="N68" s="33"/>
      <c r="O68" s="143"/>
      <c r="Q68" s="146">
        <v>2</v>
      </c>
      <c r="R68" s="15"/>
      <c r="S68" s="11"/>
      <c r="T68" s="28"/>
      <c r="U68" s="263">
        <v>17</v>
      </c>
      <c r="V68" s="270" t="s">
        <v>176</v>
      </c>
      <c r="W68" s="268" t="s">
        <v>0</v>
      </c>
      <c r="X68" s="269" t="s">
        <v>166</v>
      </c>
      <c r="Y68" s="270" t="s">
        <v>1</v>
      </c>
      <c r="Z68" s="282">
        <v>52</v>
      </c>
    </row>
    <row r="69" spans="1:26" ht="17.25" customHeight="1" thickBot="1" thickTop="1">
      <c r="A69" s="282"/>
      <c r="B69" s="268"/>
      <c r="C69" s="270"/>
      <c r="D69" s="268"/>
      <c r="E69" s="269"/>
      <c r="F69" s="270"/>
      <c r="G69" s="32"/>
      <c r="H69" s="144"/>
      <c r="I69" s="134">
        <v>7</v>
      </c>
      <c r="J69" s="118"/>
      <c r="K69" s="127"/>
      <c r="L69" s="118"/>
      <c r="M69" s="120"/>
      <c r="N69" s="5"/>
      <c r="O69" s="143"/>
      <c r="Q69" s="5"/>
      <c r="R69" s="31"/>
      <c r="S69" s="31"/>
      <c r="T69" s="28"/>
      <c r="U69" s="263"/>
      <c r="V69" s="270"/>
      <c r="W69" s="268"/>
      <c r="X69" s="269"/>
      <c r="Y69" s="270"/>
      <c r="Z69" s="282"/>
    </row>
    <row r="70" spans="1:26" ht="17.25" customHeight="1" thickBot="1" thickTop="1">
      <c r="A70" s="282">
        <v>49</v>
      </c>
      <c r="B70" s="268">
        <v>8</v>
      </c>
      <c r="C70" s="270" t="s">
        <v>177</v>
      </c>
      <c r="D70" s="268" t="s">
        <v>0</v>
      </c>
      <c r="E70" s="269" t="s">
        <v>170</v>
      </c>
      <c r="F70" s="270" t="s">
        <v>1</v>
      </c>
      <c r="G70" s="240"/>
      <c r="H70" s="30"/>
      <c r="I70" s="2">
        <v>5</v>
      </c>
      <c r="J70" s="118"/>
      <c r="K70" s="127"/>
      <c r="L70" s="118"/>
      <c r="M70" s="120"/>
      <c r="O70" s="143"/>
      <c r="P70" s="5"/>
      <c r="Q70" s="5"/>
      <c r="R70" s="1"/>
      <c r="S70" s="136"/>
      <c r="T70" s="263"/>
      <c r="U70" s="263">
        <v>18</v>
      </c>
      <c r="V70" s="270" t="s">
        <v>178</v>
      </c>
      <c r="W70" s="268" t="s">
        <v>0</v>
      </c>
      <c r="X70" s="269" t="s">
        <v>161</v>
      </c>
      <c r="Y70" s="270" t="s">
        <v>1</v>
      </c>
      <c r="Z70" s="282">
        <v>48</v>
      </c>
    </row>
    <row r="71" spans="1:26" ht="17.25" customHeight="1" thickBot="1" thickTop="1">
      <c r="A71" s="282"/>
      <c r="B71" s="268"/>
      <c r="C71" s="270"/>
      <c r="D71" s="268"/>
      <c r="E71" s="269"/>
      <c r="F71" s="270"/>
      <c r="G71" s="240"/>
      <c r="I71" s="2"/>
      <c r="J71" s="118"/>
      <c r="K71" s="127"/>
      <c r="L71" s="232">
        <v>6</v>
      </c>
      <c r="M71" s="120"/>
      <c r="O71" s="174">
        <v>6</v>
      </c>
      <c r="P71" s="5"/>
      <c r="Q71" s="5"/>
      <c r="R71" s="123">
        <v>6</v>
      </c>
      <c r="S71" s="138"/>
      <c r="T71" s="263"/>
      <c r="U71" s="263"/>
      <c r="V71" s="270"/>
      <c r="W71" s="268"/>
      <c r="X71" s="269"/>
      <c r="Y71" s="270"/>
      <c r="Z71" s="282"/>
    </row>
    <row r="72" spans="1:26" ht="17.25" customHeight="1" thickTop="1">
      <c r="A72" s="282">
        <v>47</v>
      </c>
      <c r="B72" s="268">
        <v>9</v>
      </c>
      <c r="C72" s="270" t="s">
        <v>179</v>
      </c>
      <c r="D72" s="268" t="s">
        <v>0</v>
      </c>
      <c r="E72" s="269" t="s">
        <v>131</v>
      </c>
      <c r="F72" s="270" t="s">
        <v>1</v>
      </c>
      <c r="G72" s="266"/>
      <c r="H72" s="26"/>
      <c r="I72" s="122"/>
      <c r="J72" s="122"/>
      <c r="K72" s="118"/>
      <c r="L72" s="120">
        <v>3</v>
      </c>
      <c r="M72" s="2"/>
      <c r="O72" s="146">
        <v>3</v>
      </c>
      <c r="P72" s="5"/>
      <c r="Q72" s="5"/>
      <c r="R72" s="27">
        <v>3</v>
      </c>
      <c r="S72" s="15"/>
      <c r="T72" s="240"/>
      <c r="U72" s="263">
        <v>19</v>
      </c>
      <c r="V72" s="270" t="s">
        <v>180</v>
      </c>
      <c r="W72" s="268" t="s">
        <v>0</v>
      </c>
      <c r="X72" s="269" t="s">
        <v>156</v>
      </c>
      <c r="Y72" s="270" t="s">
        <v>1</v>
      </c>
      <c r="Z72" s="282">
        <v>50</v>
      </c>
    </row>
    <row r="73" spans="1:26" ht="17.25" customHeight="1" thickBot="1">
      <c r="A73" s="282"/>
      <c r="B73" s="268"/>
      <c r="C73" s="270"/>
      <c r="D73" s="268"/>
      <c r="E73" s="269"/>
      <c r="F73" s="270"/>
      <c r="G73" s="266"/>
      <c r="I73" s="118"/>
      <c r="J73" s="118"/>
      <c r="K73" s="236">
        <v>3</v>
      </c>
      <c r="L73" s="120"/>
      <c r="M73" s="2"/>
      <c r="O73" s="33"/>
      <c r="P73" s="27"/>
      <c r="Q73" s="140">
        <v>3</v>
      </c>
      <c r="R73" s="27"/>
      <c r="S73" s="31"/>
      <c r="T73" s="240"/>
      <c r="U73" s="263"/>
      <c r="V73" s="270"/>
      <c r="W73" s="268"/>
      <c r="X73" s="269"/>
      <c r="Y73" s="270"/>
      <c r="Z73" s="282"/>
    </row>
    <row r="74" spans="1:26" ht="17.25" customHeight="1" thickBot="1" thickTop="1">
      <c r="A74" s="282">
        <v>57</v>
      </c>
      <c r="B74" s="268">
        <v>10</v>
      </c>
      <c r="C74" s="270" t="s">
        <v>181</v>
      </c>
      <c r="D74" s="268" t="s">
        <v>0</v>
      </c>
      <c r="E74" s="269" t="s">
        <v>182</v>
      </c>
      <c r="F74" s="270" t="s">
        <v>1</v>
      </c>
      <c r="G74" s="32"/>
      <c r="H74" s="123"/>
      <c r="I74" s="118"/>
      <c r="J74" s="156"/>
      <c r="K74" s="118">
        <v>6</v>
      </c>
      <c r="L74" s="2"/>
      <c r="M74" s="118"/>
      <c r="P74" s="144"/>
      <c r="Q74" s="159">
        <v>6</v>
      </c>
      <c r="R74" s="5"/>
      <c r="S74" s="136"/>
      <c r="T74" s="37"/>
      <c r="U74" s="263">
        <v>20</v>
      </c>
      <c r="V74" s="270" t="s">
        <v>183</v>
      </c>
      <c r="W74" s="268" t="s">
        <v>0</v>
      </c>
      <c r="X74" s="269" t="s">
        <v>184</v>
      </c>
      <c r="Y74" s="270" t="s">
        <v>1</v>
      </c>
      <c r="Z74" s="282">
        <v>40</v>
      </c>
    </row>
    <row r="75" spans="1:26" ht="17.25" customHeight="1" thickTop="1">
      <c r="A75" s="282"/>
      <c r="B75" s="268"/>
      <c r="C75" s="270"/>
      <c r="D75" s="268"/>
      <c r="E75" s="269"/>
      <c r="F75" s="270"/>
      <c r="G75" s="32"/>
      <c r="I75" s="144"/>
      <c r="J75" s="144"/>
      <c r="L75" s="1"/>
      <c r="M75" s="5"/>
      <c r="P75" s="5"/>
      <c r="Q75" s="5"/>
      <c r="R75" s="144"/>
      <c r="S75" s="31"/>
      <c r="T75" s="37"/>
      <c r="U75" s="263"/>
      <c r="V75" s="270"/>
      <c r="W75" s="268"/>
      <c r="X75" s="269"/>
      <c r="Y75" s="270"/>
      <c r="Z75" s="282"/>
    </row>
    <row r="76" spans="2:25" ht="17.25" customHeight="1">
      <c r="B76" s="23"/>
      <c r="C76" s="17"/>
      <c r="D76" s="23"/>
      <c r="E76" s="38"/>
      <c r="F76" s="39"/>
      <c r="G76" s="32"/>
      <c r="H76" s="1"/>
      <c r="L76" s="1"/>
      <c r="M76" s="40" t="s">
        <v>2</v>
      </c>
      <c r="N76" s="40"/>
      <c r="Q76" s="5"/>
      <c r="R76" s="31"/>
      <c r="S76" s="1"/>
      <c r="T76" s="28"/>
      <c r="U76" s="28"/>
      <c r="V76" s="17"/>
      <c r="W76" s="23"/>
      <c r="X76" s="38"/>
      <c r="Y76" s="39"/>
    </row>
    <row r="77" spans="4:22" ht="17.25" customHeight="1">
      <c r="D77" s="1"/>
      <c r="E77" s="4"/>
      <c r="H77" s="5" t="s">
        <v>12</v>
      </c>
      <c r="M77" s="5"/>
      <c r="N77" s="5"/>
      <c r="O77" s="5"/>
      <c r="P77" s="5"/>
      <c r="Q77" s="5"/>
      <c r="V77" s="41"/>
    </row>
    <row r="78" ht="17.25" customHeight="1"/>
    <row r="79" spans="3:23" ht="17.25" customHeight="1">
      <c r="C79" s="2"/>
      <c r="D79" s="1"/>
      <c r="E79" s="4"/>
      <c r="H79"/>
      <c r="I79" s="1"/>
      <c r="K79" s="1"/>
      <c r="V79" s="50"/>
      <c r="W79" s="1"/>
    </row>
    <row r="80" spans="11:24" ht="17.25" customHeight="1">
      <c r="K80" s="1"/>
      <c r="L80" s="1" t="s">
        <v>13</v>
      </c>
      <c r="U80" s="6" t="s">
        <v>14</v>
      </c>
      <c r="X80" s="203"/>
    </row>
    <row r="81" spans="11:23" ht="17.25" customHeight="1">
      <c r="K81" s="8"/>
      <c r="Q81" s="1"/>
      <c r="R81" s="1"/>
      <c r="S81" s="1"/>
      <c r="T81" s="1"/>
      <c r="V81" s="5"/>
      <c r="W81" s="1"/>
    </row>
    <row r="82" spans="11:25" ht="17.25" customHeight="1" thickBot="1">
      <c r="K82" s="8"/>
      <c r="T82" s="1"/>
      <c r="U82" s="263">
        <v>5</v>
      </c>
      <c r="V82" s="195" t="s">
        <v>94</v>
      </c>
      <c r="W82" s="205" t="s">
        <v>118</v>
      </c>
      <c r="X82" s="207" t="s">
        <v>119</v>
      </c>
      <c r="Y82" s="208" t="s">
        <v>120</v>
      </c>
    </row>
    <row r="83" spans="11:25" ht="17.25" customHeight="1" thickBot="1" thickTop="1">
      <c r="K83" s="8"/>
      <c r="L83" s="266">
        <v>3</v>
      </c>
      <c r="M83" s="166" t="s">
        <v>97</v>
      </c>
      <c r="Q83" s="31"/>
      <c r="R83" s="185">
        <v>6</v>
      </c>
      <c r="S83" s="145"/>
      <c r="T83" s="14"/>
      <c r="U83" s="264"/>
      <c r="V83" s="164" t="s">
        <v>95</v>
      </c>
      <c r="W83" s="216" t="s">
        <v>118</v>
      </c>
      <c r="X83" s="216" t="s">
        <v>119</v>
      </c>
      <c r="Y83" s="210" t="s">
        <v>121</v>
      </c>
    </row>
    <row r="84" spans="12:25" ht="17.25" customHeight="1" thickTop="1">
      <c r="L84" s="266"/>
      <c r="M84" s="166" t="s">
        <v>98</v>
      </c>
      <c r="R84" s="6">
        <v>1</v>
      </c>
      <c r="S84" s="15"/>
      <c r="T84" s="16"/>
      <c r="U84" s="265">
        <v>9</v>
      </c>
      <c r="V84" s="165" t="s">
        <v>86</v>
      </c>
      <c r="W84" s="215" t="s">
        <v>122</v>
      </c>
      <c r="X84" s="207" t="s">
        <v>125</v>
      </c>
      <c r="Y84" s="217" t="s">
        <v>120</v>
      </c>
    </row>
    <row r="85" spans="13:25" ht="17.25" customHeight="1">
      <c r="M85" s="230">
        <v>7</v>
      </c>
      <c r="N85" s="221">
        <v>5</v>
      </c>
      <c r="T85" s="1"/>
      <c r="U85" s="263"/>
      <c r="V85" s="194" t="s">
        <v>96</v>
      </c>
      <c r="W85" s="197" t="s">
        <v>118</v>
      </c>
      <c r="X85" s="207" t="s">
        <v>125</v>
      </c>
      <c r="Y85" s="198" t="s">
        <v>120</v>
      </c>
    </row>
    <row r="86" spans="5:24" s="19" customFormat="1" ht="17.25" customHeight="1">
      <c r="E86" s="20"/>
      <c r="H86" s="21"/>
      <c r="I86" s="21"/>
      <c r="J86" s="21"/>
      <c r="K86" s="21"/>
      <c r="L86" s="21"/>
      <c r="M86" s="135"/>
      <c r="N86" s="21"/>
      <c r="Q86"/>
      <c r="R86"/>
      <c r="S86"/>
      <c r="T86"/>
      <c r="X86" s="20"/>
    </row>
    <row r="87" spans="1:26" ht="17.25" customHeight="1">
      <c r="A87" s="282">
        <v>29</v>
      </c>
      <c r="B87" s="268">
        <v>1</v>
      </c>
      <c r="C87" s="42" t="s">
        <v>185</v>
      </c>
      <c r="D87" s="43" t="s">
        <v>0</v>
      </c>
      <c r="E87" s="42" t="s">
        <v>186</v>
      </c>
      <c r="F87" s="44" t="s">
        <v>1</v>
      </c>
      <c r="G87" s="268"/>
      <c r="H87" s="26"/>
      <c r="I87" s="26"/>
      <c r="J87" s="26"/>
      <c r="M87" s="132"/>
      <c r="N87" s="5"/>
      <c r="O87" s="5"/>
      <c r="P87" s="5"/>
      <c r="Q87" s="31"/>
      <c r="R87" s="31"/>
      <c r="S87" s="11"/>
      <c r="T87" s="263"/>
      <c r="U87" s="263">
        <v>7</v>
      </c>
      <c r="V87" s="42" t="s">
        <v>187</v>
      </c>
      <c r="W87" s="43" t="s">
        <v>0</v>
      </c>
      <c r="X87" s="42" t="s">
        <v>151</v>
      </c>
      <c r="Y87" s="44" t="s">
        <v>1</v>
      </c>
      <c r="Z87" s="282">
        <v>37</v>
      </c>
    </row>
    <row r="88" spans="1:26" ht="17.25" customHeight="1">
      <c r="A88" s="282"/>
      <c r="B88" s="268"/>
      <c r="C88" s="45" t="s">
        <v>172</v>
      </c>
      <c r="D88" s="46" t="s">
        <v>0</v>
      </c>
      <c r="E88" s="45" t="s">
        <v>131</v>
      </c>
      <c r="F88" s="47" t="s">
        <v>1</v>
      </c>
      <c r="G88" s="268"/>
      <c r="K88" s="27"/>
      <c r="M88" s="132"/>
      <c r="N88" s="5"/>
      <c r="O88" s="5"/>
      <c r="P88" s="5"/>
      <c r="Q88" s="31"/>
      <c r="R88" s="51"/>
      <c r="S88" s="31"/>
      <c r="T88" s="263"/>
      <c r="U88" s="263"/>
      <c r="V88" s="45" t="s">
        <v>188</v>
      </c>
      <c r="W88" s="46" t="s">
        <v>0</v>
      </c>
      <c r="X88" s="45" t="s">
        <v>184</v>
      </c>
      <c r="Y88" s="47" t="s">
        <v>1</v>
      </c>
      <c r="Z88" s="282"/>
    </row>
    <row r="89" spans="1:26" ht="17.25" customHeight="1" thickBot="1">
      <c r="A89" s="282">
        <v>39</v>
      </c>
      <c r="B89" s="268">
        <v>2</v>
      </c>
      <c r="C89" s="42" t="s">
        <v>189</v>
      </c>
      <c r="D89" s="43" t="s">
        <v>0</v>
      </c>
      <c r="E89" s="42" t="s">
        <v>190</v>
      </c>
      <c r="F89" s="44" t="s">
        <v>1</v>
      </c>
      <c r="G89" s="266"/>
      <c r="H89" s="26"/>
      <c r="I89" s="118"/>
      <c r="J89" s="118"/>
      <c r="K89" s="120">
        <v>1</v>
      </c>
      <c r="L89" s="126"/>
      <c r="M89" s="127"/>
      <c r="N89" s="5"/>
      <c r="O89" s="261" t="s">
        <v>113</v>
      </c>
      <c r="P89" s="262"/>
      <c r="Q89" s="13"/>
      <c r="R89" s="52"/>
      <c r="S89" s="11"/>
      <c r="T89" s="263"/>
      <c r="U89" s="263">
        <v>8</v>
      </c>
      <c r="V89" s="284" t="s">
        <v>15</v>
      </c>
      <c r="W89" s="43" t="s">
        <v>0</v>
      </c>
      <c r="X89" s="42"/>
      <c r="Y89" s="44" t="s">
        <v>1</v>
      </c>
      <c r="Z89" s="282"/>
    </row>
    <row r="90" spans="1:26" ht="17.25" customHeight="1" thickBot="1" thickTop="1">
      <c r="A90" s="282"/>
      <c r="B90" s="268"/>
      <c r="C90" s="45" t="s">
        <v>191</v>
      </c>
      <c r="D90" s="46" t="s">
        <v>0</v>
      </c>
      <c r="E90" s="45" t="s">
        <v>182</v>
      </c>
      <c r="F90" s="47" t="s">
        <v>1</v>
      </c>
      <c r="G90" s="266"/>
      <c r="I90" s="120">
        <v>1</v>
      </c>
      <c r="J90" s="118"/>
      <c r="K90" s="153">
        <v>6</v>
      </c>
      <c r="L90" s="124"/>
      <c r="M90" s="127"/>
      <c r="N90" s="5"/>
      <c r="O90" s="27"/>
      <c r="P90" s="159">
        <v>7</v>
      </c>
      <c r="Q90" s="31"/>
      <c r="R90" s="31"/>
      <c r="S90" s="31"/>
      <c r="T90" s="263"/>
      <c r="U90" s="263"/>
      <c r="V90" s="285"/>
      <c r="W90" s="46" t="s">
        <v>0</v>
      </c>
      <c r="X90" s="45"/>
      <c r="Y90" s="47" t="s">
        <v>1</v>
      </c>
      <c r="Z90" s="282"/>
    </row>
    <row r="91" spans="1:26" ht="17.25" customHeight="1" thickBot="1" thickTop="1">
      <c r="A91" s="282">
        <v>34</v>
      </c>
      <c r="B91" s="268">
        <v>3</v>
      </c>
      <c r="C91" s="42" t="s">
        <v>173</v>
      </c>
      <c r="D91" s="43" t="s">
        <v>0</v>
      </c>
      <c r="E91" s="42" t="s">
        <v>146</v>
      </c>
      <c r="F91" s="44" t="s">
        <v>1</v>
      </c>
      <c r="G91" s="266"/>
      <c r="I91" s="153">
        <v>6</v>
      </c>
      <c r="J91" s="155"/>
      <c r="K91" s="118"/>
      <c r="L91" s="127"/>
      <c r="M91" s="127"/>
      <c r="N91" s="5"/>
      <c r="O91" s="27"/>
      <c r="P91" s="132"/>
      <c r="Q91" s="141"/>
      <c r="R91" s="136"/>
      <c r="S91" s="136"/>
      <c r="T91" s="263"/>
      <c r="U91" s="263">
        <v>9</v>
      </c>
      <c r="V91" s="42" t="s">
        <v>175</v>
      </c>
      <c r="W91" s="43" t="s">
        <v>0</v>
      </c>
      <c r="X91" s="42" t="s">
        <v>192</v>
      </c>
      <c r="Y91" s="44" t="s">
        <v>1</v>
      </c>
      <c r="Z91" s="282">
        <v>31</v>
      </c>
    </row>
    <row r="92" spans="1:26" ht="17.25" customHeight="1" thickBot="1" thickTop="1">
      <c r="A92" s="282"/>
      <c r="B92" s="268"/>
      <c r="C92" s="45" t="s">
        <v>193</v>
      </c>
      <c r="D92" s="46" t="s">
        <v>0</v>
      </c>
      <c r="E92" s="45" t="s">
        <v>194</v>
      </c>
      <c r="F92" s="47" t="s">
        <v>1</v>
      </c>
      <c r="G92" s="266"/>
      <c r="H92" s="144"/>
      <c r="I92" s="118"/>
      <c r="J92" s="118"/>
      <c r="K92" s="118"/>
      <c r="L92" s="127"/>
      <c r="M92" s="134">
        <v>6</v>
      </c>
      <c r="N92" s="30">
        <v>2</v>
      </c>
      <c r="O92" s="27"/>
      <c r="P92" s="5"/>
      <c r="Q92" s="31"/>
      <c r="R92" s="31"/>
      <c r="S92" s="31"/>
      <c r="T92" s="263"/>
      <c r="U92" s="263"/>
      <c r="V92" s="45" t="s">
        <v>180</v>
      </c>
      <c r="W92" s="46" t="s">
        <v>0</v>
      </c>
      <c r="X92" s="45" t="s">
        <v>192</v>
      </c>
      <c r="Y92" s="47" t="s">
        <v>1</v>
      </c>
      <c r="Z92" s="282"/>
    </row>
    <row r="93" spans="1:26" ht="17.25" customHeight="1" thickTop="1">
      <c r="A93" s="282">
        <v>32</v>
      </c>
      <c r="B93" s="268">
        <v>4</v>
      </c>
      <c r="C93" s="42" t="s">
        <v>195</v>
      </c>
      <c r="D93" s="43" t="s">
        <v>0</v>
      </c>
      <c r="E93" s="42" t="s">
        <v>131</v>
      </c>
      <c r="F93" s="44" t="s">
        <v>1</v>
      </c>
      <c r="G93" s="266"/>
      <c r="H93" s="54"/>
      <c r="I93" s="222"/>
      <c r="J93" s="222"/>
      <c r="K93" s="223"/>
      <c r="L93" s="237"/>
      <c r="M93" s="238">
        <v>3</v>
      </c>
      <c r="N93" s="179">
        <v>6</v>
      </c>
      <c r="O93" s="55"/>
      <c r="P93" s="55"/>
      <c r="Q93" s="58"/>
      <c r="R93" s="58"/>
      <c r="S93" s="59"/>
      <c r="T93" s="263"/>
      <c r="U93" s="263">
        <v>10</v>
      </c>
      <c r="V93" s="42" t="s">
        <v>165</v>
      </c>
      <c r="W93" s="43" t="s">
        <v>0</v>
      </c>
      <c r="X93" s="42" t="s">
        <v>166</v>
      </c>
      <c r="Y93" s="44" t="s">
        <v>1</v>
      </c>
      <c r="Z93" s="282">
        <v>35</v>
      </c>
    </row>
    <row r="94" spans="1:26" ht="17.25" customHeight="1" thickBot="1">
      <c r="A94" s="282"/>
      <c r="B94" s="268"/>
      <c r="C94" s="45" t="s">
        <v>179</v>
      </c>
      <c r="D94" s="46" t="s">
        <v>0</v>
      </c>
      <c r="E94" s="45" t="s">
        <v>131</v>
      </c>
      <c r="F94" s="47" t="s">
        <v>1</v>
      </c>
      <c r="G94" s="266"/>
      <c r="H94" s="55"/>
      <c r="I94" s="223"/>
      <c r="J94" s="223"/>
      <c r="K94" s="238">
        <v>2</v>
      </c>
      <c r="L94" s="237"/>
      <c r="M94" s="238"/>
      <c r="N94" s="180"/>
      <c r="O94" s="55"/>
      <c r="P94" s="55"/>
      <c r="Q94" s="182"/>
      <c r="R94" s="183">
        <v>3</v>
      </c>
      <c r="S94" s="58"/>
      <c r="T94" s="263"/>
      <c r="U94" s="263"/>
      <c r="V94" s="45" t="s">
        <v>176</v>
      </c>
      <c r="W94" s="46" t="s">
        <v>0</v>
      </c>
      <c r="X94" s="45" t="s">
        <v>166</v>
      </c>
      <c r="Y94" s="47" t="s">
        <v>1</v>
      </c>
      <c r="Z94" s="282"/>
    </row>
    <row r="95" spans="1:26" ht="17.25" customHeight="1" thickBot="1" thickTop="1">
      <c r="A95" s="282">
        <v>36</v>
      </c>
      <c r="B95" s="268">
        <v>5</v>
      </c>
      <c r="C95" s="42" t="s">
        <v>160</v>
      </c>
      <c r="D95" s="43" t="s">
        <v>0</v>
      </c>
      <c r="E95" s="42" t="s">
        <v>161</v>
      </c>
      <c r="F95" s="44" t="s">
        <v>1</v>
      </c>
      <c r="G95" s="266"/>
      <c r="H95" s="55"/>
      <c r="I95" s="223"/>
      <c r="J95" s="127"/>
      <c r="K95" s="153">
        <v>6</v>
      </c>
      <c r="L95" s="155"/>
      <c r="M95" s="223"/>
      <c r="N95" s="180"/>
      <c r="O95" s="178"/>
      <c r="P95" s="177">
        <v>2</v>
      </c>
      <c r="Q95" s="61"/>
      <c r="R95" s="58">
        <v>6</v>
      </c>
      <c r="S95" s="184"/>
      <c r="T95" s="263"/>
      <c r="U95" s="263">
        <v>11</v>
      </c>
      <c r="V95" s="42" t="s">
        <v>169</v>
      </c>
      <c r="W95" s="43" t="s">
        <v>0</v>
      </c>
      <c r="X95" s="42" t="s">
        <v>170</v>
      </c>
      <c r="Y95" s="44" t="s">
        <v>1</v>
      </c>
      <c r="Z95" s="282">
        <v>38</v>
      </c>
    </row>
    <row r="96" spans="1:26" ht="17.25" customHeight="1" thickBot="1" thickTop="1">
      <c r="A96" s="282"/>
      <c r="B96" s="268"/>
      <c r="C96" s="45" t="s">
        <v>196</v>
      </c>
      <c r="D96" s="46" t="s">
        <v>0</v>
      </c>
      <c r="E96" s="45" t="s">
        <v>161</v>
      </c>
      <c r="F96" s="47" t="s">
        <v>1</v>
      </c>
      <c r="G96" s="266"/>
      <c r="H96" s="176"/>
      <c r="I96" s="225">
        <v>6</v>
      </c>
      <c r="J96" s="156"/>
      <c r="K96" s="118"/>
      <c r="L96" s="223"/>
      <c r="M96" s="223"/>
      <c r="N96" s="55"/>
      <c r="O96" s="55"/>
      <c r="P96" s="181">
        <v>6</v>
      </c>
      <c r="Q96" s="58"/>
      <c r="R96" s="58"/>
      <c r="S96" s="58"/>
      <c r="T96" s="263"/>
      <c r="U96" s="263"/>
      <c r="V96" s="45" t="s">
        <v>177</v>
      </c>
      <c r="W96" s="46" t="s">
        <v>0</v>
      </c>
      <c r="X96" s="45" t="s">
        <v>170</v>
      </c>
      <c r="Y96" s="47" t="s">
        <v>1</v>
      </c>
      <c r="Z96" s="282"/>
    </row>
    <row r="97" spans="1:26" ht="17.25" customHeight="1" thickBot="1" thickTop="1">
      <c r="A97" s="282">
        <v>33</v>
      </c>
      <c r="B97" s="268">
        <v>6</v>
      </c>
      <c r="C97" s="42" t="s">
        <v>163</v>
      </c>
      <c r="D97" s="43" t="s">
        <v>0</v>
      </c>
      <c r="E97" s="42" t="s">
        <v>164</v>
      </c>
      <c r="F97" s="44" t="s">
        <v>1</v>
      </c>
      <c r="G97" s="32"/>
      <c r="H97" s="30"/>
      <c r="I97" s="120">
        <v>2</v>
      </c>
      <c r="J97" s="155"/>
      <c r="K97" s="2"/>
      <c r="L97" s="2"/>
      <c r="M97" s="118"/>
      <c r="O97" s="5"/>
      <c r="P97" s="132"/>
      <c r="Q97" s="141"/>
      <c r="R97" s="136"/>
      <c r="S97" s="136"/>
      <c r="T97" s="28"/>
      <c r="U97" s="263">
        <v>12</v>
      </c>
      <c r="V97" s="42" t="s">
        <v>178</v>
      </c>
      <c r="W97" s="43" t="s">
        <v>0</v>
      </c>
      <c r="X97" s="42" t="s">
        <v>161</v>
      </c>
      <c r="Y97" s="44" t="s">
        <v>1</v>
      </c>
      <c r="Z97" s="282">
        <v>30</v>
      </c>
    </row>
    <row r="98" spans="1:26" ht="17.25" customHeight="1" thickTop="1">
      <c r="A98" s="282"/>
      <c r="B98" s="268"/>
      <c r="C98" s="45" t="s">
        <v>168</v>
      </c>
      <c r="D98" s="46" t="s">
        <v>0</v>
      </c>
      <c r="E98" s="45" t="s">
        <v>134</v>
      </c>
      <c r="F98" s="47" t="s">
        <v>1</v>
      </c>
      <c r="G98" s="32"/>
      <c r="J98" s="1"/>
      <c r="K98" s="1"/>
      <c r="L98" s="1"/>
      <c r="M98" s="5"/>
      <c r="O98" s="5"/>
      <c r="P98" s="5"/>
      <c r="Q98" s="31"/>
      <c r="R98" s="31"/>
      <c r="S98" s="31"/>
      <c r="T98" s="28"/>
      <c r="U98" s="263"/>
      <c r="V98" s="45" t="s">
        <v>162</v>
      </c>
      <c r="W98" s="46" t="s">
        <v>0</v>
      </c>
      <c r="X98" s="45" t="s">
        <v>161</v>
      </c>
      <c r="Y98" s="47" t="s">
        <v>1</v>
      </c>
      <c r="Z98" s="282"/>
    </row>
    <row r="99" spans="2:25" ht="17.25" customHeight="1">
      <c r="B99" s="23"/>
      <c r="C99" s="38"/>
      <c r="D99" s="62"/>
      <c r="E99" s="38"/>
      <c r="F99" s="39"/>
      <c r="G99" s="32"/>
      <c r="L99" s="1"/>
      <c r="M99" s="241" t="s">
        <v>16</v>
      </c>
      <c r="N99" s="241"/>
      <c r="P99" s="5"/>
      <c r="Q99" s="31"/>
      <c r="R99" s="31"/>
      <c r="S99" s="31"/>
      <c r="T99" s="28"/>
      <c r="U99" s="28"/>
      <c r="V99" s="38"/>
      <c r="W99" s="62"/>
      <c r="X99" s="38"/>
      <c r="Y99" s="39"/>
    </row>
    <row r="100" spans="2:25" ht="17.25" customHeight="1">
      <c r="B100" s="23"/>
      <c r="C100" s="38"/>
      <c r="D100" s="62"/>
      <c r="E100" s="38"/>
      <c r="F100" s="39"/>
      <c r="G100" s="32"/>
      <c r="J100" s="63" t="s">
        <v>17</v>
      </c>
      <c r="L100" s="1"/>
      <c r="P100" s="5"/>
      <c r="Q100" s="31"/>
      <c r="R100" s="31"/>
      <c r="S100" s="31"/>
      <c r="T100" s="28"/>
      <c r="U100" s="28"/>
      <c r="V100" s="38"/>
      <c r="W100" s="62"/>
      <c r="X100" s="38"/>
      <c r="Y100" s="39"/>
    </row>
    <row r="101" spans="2:25" ht="17.25" customHeight="1">
      <c r="B101" s="23"/>
      <c r="C101" s="38"/>
      <c r="D101" s="62"/>
      <c r="E101" s="38"/>
      <c r="F101" s="39"/>
      <c r="G101" s="32"/>
      <c r="K101" s="64"/>
      <c r="L101" s="1"/>
      <c r="M101" s="5"/>
      <c r="N101" s="5"/>
      <c r="P101" s="5"/>
      <c r="Q101" s="31"/>
      <c r="R101" s="31"/>
      <c r="S101" s="31"/>
      <c r="T101" s="28"/>
      <c r="U101" s="28"/>
      <c r="V101" s="38"/>
      <c r="W101" s="62"/>
      <c r="X101" s="38"/>
      <c r="Y101" s="39"/>
    </row>
    <row r="102" ht="18" customHeight="1">
      <c r="B102" s="2" t="s">
        <v>3</v>
      </c>
    </row>
    <row r="103" spans="2:25" s="16" customFormat="1" ht="18" customHeight="1">
      <c r="B103" s="65"/>
      <c r="C103" s="66"/>
      <c r="D103" s="67"/>
      <c r="E103" s="66"/>
      <c r="F103" s="68"/>
      <c r="H103" s="55"/>
      <c r="I103" s="55"/>
      <c r="J103" s="55"/>
      <c r="L103" s="55"/>
      <c r="M103" s="69"/>
      <c r="N103" s="69"/>
      <c r="Q103" s="55"/>
      <c r="R103" s="48"/>
      <c r="S103" s="48"/>
      <c r="T103" s="48"/>
      <c r="U103" s="70"/>
      <c r="V103" s="66"/>
      <c r="W103" s="67"/>
      <c r="X103" s="66"/>
      <c r="Y103" s="71"/>
    </row>
    <row r="104" ht="18" customHeight="1">
      <c r="L104" s="8" t="s">
        <v>18</v>
      </c>
    </row>
    <row r="105" ht="18" customHeight="1">
      <c r="Y105" s="72"/>
    </row>
    <row r="106" spans="5:24" s="19" customFormat="1" ht="18" customHeight="1">
      <c r="E106" s="20"/>
      <c r="H106" s="21"/>
      <c r="I106" s="21"/>
      <c r="J106" s="21"/>
      <c r="K106" s="21"/>
      <c r="L106" s="21">
        <v>7</v>
      </c>
      <c r="M106" s="166" t="s">
        <v>93</v>
      </c>
      <c r="Q106"/>
      <c r="R106"/>
      <c r="S106"/>
      <c r="T106"/>
      <c r="X106" s="20"/>
    </row>
    <row r="107" spans="1:26" ht="18" customHeight="1" thickBot="1">
      <c r="A107" s="282">
        <v>59</v>
      </c>
      <c r="B107" s="268">
        <v>1</v>
      </c>
      <c r="C107" s="270" t="s">
        <v>188</v>
      </c>
      <c r="D107" s="268" t="s">
        <v>0</v>
      </c>
      <c r="E107" s="269" t="s">
        <v>197</v>
      </c>
      <c r="F107" s="270" t="s">
        <v>1</v>
      </c>
      <c r="G107" s="268"/>
      <c r="H107" s="31"/>
      <c r="I107" s="123"/>
      <c r="L107" s="1"/>
      <c r="M107" s="230">
        <v>3</v>
      </c>
      <c r="N107" s="118">
        <v>6</v>
      </c>
      <c r="Q107" s="5"/>
      <c r="R107" s="123"/>
      <c r="S107" s="136"/>
      <c r="T107" s="263"/>
      <c r="U107" s="263">
        <v>5</v>
      </c>
      <c r="V107" s="270" t="s">
        <v>198</v>
      </c>
      <c r="W107" s="268" t="s">
        <v>0</v>
      </c>
      <c r="X107" s="269" t="s">
        <v>131</v>
      </c>
      <c r="Y107" s="270" t="s">
        <v>1</v>
      </c>
      <c r="Z107" s="282">
        <v>63</v>
      </c>
    </row>
    <row r="108" spans="1:26" ht="18" customHeight="1" thickBot="1" thickTop="1">
      <c r="A108" s="282"/>
      <c r="B108" s="268"/>
      <c r="C108" s="270"/>
      <c r="D108" s="268"/>
      <c r="E108" s="269"/>
      <c r="F108" s="270"/>
      <c r="G108" s="268"/>
      <c r="H108" s="158"/>
      <c r="I108" s="159"/>
      <c r="J108" s="118">
        <v>6</v>
      </c>
      <c r="K108" s="126"/>
      <c r="L108" s="2"/>
      <c r="M108" s="132"/>
      <c r="N108" s="5"/>
      <c r="P108" s="123"/>
      <c r="Q108" s="123"/>
      <c r="R108" s="171"/>
      <c r="S108" s="31"/>
      <c r="T108" s="263"/>
      <c r="U108" s="263"/>
      <c r="V108" s="270"/>
      <c r="W108" s="268"/>
      <c r="X108" s="269"/>
      <c r="Y108" s="270"/>
      <c r="Z108" s="282"/>
    </row>
    <row r="109" spans="1:26" ht="18" customHeight="1" thickTop="1">
      <c r="A109" s="282">
        <v>65</v>
      </c>
      <c r="B109" s="268">
        <v>2</v>
      </c>
      <c r="C109" s="270" t="s">
        <v>199</v>
      </c>
      <c r="D109" s="268" t="s">
        <v>0</v>
      </c>
      <c r="E109" s="269" t="s">
        <v>190</v>
      </c>
      <c r="F109" s="270" t="s">
        <v>1</v>
      </c>
      <c r="G109" s="266"/>
      <c r="H109" s="11"/>
      <c r="I109" s="30"/>
      <c r="J109" s="131">
        <v>0</v>
      </c>
      <c r="K109" s="119"/>
      <c r="L109" s="2"/>
      <c r="M109" s="132"/>
      <c r="N109" s="5"/>
      <c r="P109" s="27"/>
      <c r="Q109" s="192" t="s">
        <v>87</v>
      </c>
      <c r="R109" s="34"/>
      <c r="S109" s="11"/>
      <c r="T109" s="263"/>
      <c r="U109" s="263">
        <v>6</v>
      </c>
      <c r="V109" s="270" t="s">
        <v>200</v>
      </c>
      <c r="W109" s="268" t="s">
        <v>0</v>
      </c>
      <c r="X109" s="269" t="s">
        <v>197</v>
      </c>
      <c r="Y109" s="270" t="s">
        <v>1</v>
      </c>
      <c r="Z109" s="282">
        <v>61</v>
      </c>
    </row>
    <row r="110" spans="1:26" ht="18" customHeight="1" thickBot="1">
      <c r="A110" s="282"/>
      <c r="B110" s="268"/>
      <c r="C110" s="270"/>
      <c r="D110" s="268"/>
      <c r="E110" s="269"/>
      <c r="F110" s="270"/>
      <c r="G110" s="266"/>
      <c r="H110" s="1"/>
      <c r="J110" s="118"/>
      <c r="K110" s="119"/>
      <c r="L110" s="227" t="s">
        <v>92</v>
      </c>
      <c r="M110" s="175"/>
      <c r="N110" s="160"/>
      <c r="O110" s="140">
        <v>3</v>
      </c>
      <c r="P110" s="27"/>
      <c r="Q110" s="5"/>
      <c r="R110" s="1"/>
      <c r="S110" s="1"/>
      <c r="T110" s="263"/>
      <c r="U110" s="263"/>
      <c r="V110" s="270"/>
      <c r="W110" s="268"/>
      <c r="X110" s="269"/>
      <c r="Y110" s="270"/>
      <c r="Z110" s="282"/>
    </row>
    <row r="111" spans="1:26" ht="18" customHeight="1" thickBot="1" thickTop="1">
      <c r="A111" s="282">
        <v>66</v>
      </c>
      <c r="B111" s="268">
        <v>3</v>
      </c>
      <c r="C111" s="270" t="s">
        <v>201</v>
      </c>
      <c r="D111" s="268" t="s">
        <v>0</v>
      </c>
      <c r="E111" s="269" t="s">
        <v>142</v>
      </c>
      <c r="F111" s="270" t="s">
        <v>1</v>
      </c>
      <c r="G111" s="266"/>
      <c r="H111" s="11"/>
      <c r="I111" s="26"/>
      <c r="J111" s="118"/>
      <c r="K111" s="127"/>
      <c r="L111" s="2">
        <v>7</v>
      </c>
      <c r="M111" s="5"/>
      <c r="N111" s="5"/>
      <c r="O111" s="159">
        <v>6</v>
      </c>
      <c r="P111" s="5"/>
      <c r="Q111" s="5"/>
      <c r="R111" s="123"/>
      <c r="S111" s="136"/>
      <c r="T111" s="263"/>
      <c r="U111" s="263">
        <v>7</v>
      </c>
      <c r="V111" s="270" t="s">
        <v>202</v>
      </c>
      <c r="W111" s="268" t="s">
        <v>0</v>
      </c>
      <c r="X111" s="269" t="s">
        <v>142</v>
      </c>
      <c r="Y111" s="270" t="s">
        <v>1</v>
      </c>
      <c r="Z111" s="282">
        <v>64</v>
      </c>
    </row>
    <row r="112" spans="1:26" ht="18" customHeight="1" thickBot="1" thickTop="1">
      <c r="A112" s="282"/>
      <c r="B112" s="268"/>
      <c r="C112" s="270"/>
      <c r="D112" s="268"/>
      <c r="E112" s="269"/>
      <c r="F112" s="270"/>
      <c r="G112" s="266"/>
      <c r="H112" s="31"/>
      <c r="J112" s="154">
        <v>0</v>
      </c>
      <c r="K112" s="156"/>
      <c r="L112" s="2"/>
      <c r="M112" s="5"/>
      <c r="N112" s="5"/>
      <c r="O112" s="132"/>
      <c r="P112" s="160"/>
      <c r="Q112" s="123">
        <v>6</v>
      </c>
      <c r="R112" s="171"/>
      <c r="S112" s="31"/>
      <c r="T112" s="263"/>
      <c r="U112" s="263"/>
      <c r="V112" s="270"/>
      <c r="W112" s="268"/>
      <c r="X112" s="269"/>
      <c r="Y112" s="270"/>
      <c r="Z112" s="282"/>
    </row>
    <row r="113" spans="1:26" ht="18" customHeight="1" thickBot="1" thickTop="1">
      <c r="A113" s="282">
        <v>62</v>
      </c>
      <c r="B113" s="268">
        <v>4</v>
      </c>
      <c r="C113" s="270" t="s">
        <v>203</v>
      </c>
      <c r="D113" s="268" t="s">
        <v>0</v>
      </c>
      <c r="E113" s="269" t="s">
        <v>131</v>
      </c>
      <c r="F113" s="270" t="s">
        <v>1</v>
      </c>
      <c r="G113" s="266"/>
      <c r="H113" s="136"/>
      <c r="I113" s="147"/>
      <c r="J113" s="228">
        <v>6</v>
      </c>
      <c r="K113" s="118"/>
      <c r="L113" s="2"/>
      <c r="M113" s="5"/>
      <c r="N113" s="5"/>
      <c r="Q113" s="33">
        <v>1</v>
      </c>
      <c r="R113" s="34"/>
      <c r="S113" s="11"/>
      <c r="T113" s="263"/>
      <c r="U113" s="263">
        <v>8</v>
      </c>
      <c r="V113" s="270" t="s">
        <v>204</v>
      </c>
      <c r="W113" s="268" t="s">
        <v>0</v>
      </c>
      <c r="X113" s="269" t="s">
        <v>205</v>
      </c>
      <c r="Y113" s="270" t="s">
        <v>1</v>
      </c>
      <c r="Z113" s="282">
        <v>60</v>
      </c>
    </row>
    <row r="114" spans="1:26" ht="18" customHeight="1" thickTop="1">
      <c r="A114" s="282"/>
      <c r="B114" s="268"/>
      <c r="C114" s="270"/>
      <c r="D114" s="268"/>
      <c r="E114" s="269"/>
      <c r="F114" s="270"/>
      <c r="G114" s="266"/>
      <c r="H114" s="1"/>
      <c r="L114" s="1"/>
      <c r="M114" s="5"/>
      <c r="N114" s="5"/>
      <c r="Q114" s="1"/>
      <c r="R114" s="1"/>
      <c r="S114" s="1"/>
      <c r="T114" s="263"/>
      <c r="U114" s="263"/>
      <c r="V114" s="270"/>
      <c r="W114" s="268"/>
      <c r="X114" s="269"/>
      <c r="Y114" s="270"/>
      <c r="Z114" s="282"/>
    </row>
    <row r="115" spans="5:24" s="19" customFormat="1" ht="18" customHeight="1">
      <c r="E115" s="20"/>
      <c r="H115" s="21"/>
      <c r="I115" s="21"/>
      <c r="J115" s="21"/>
      <c r="K115" s="21"/>
      <c r="L115" s="21"/>
      <c r="M115" s="241" t="s">
        <v>8</v>
      </c>
      <c r="N115" s="241"/>
      <c r="Q115"/>
      <c r="R115"/>
      <c r="S115"/>
      <c r="T115"/>
      <c r="X115" s="20"/>
    </row>
    <row r="116" spans="7:20" ht="18" customHeight="1">
      <c r="G116" s="5"/>
      <c r="K116" s="63" t="s">
        <v>19</v>
      </c>
      <c r="M116" s="5"/>
      <c r="N116" s="5"/>
      <c r="O116" s="5"/>
      <c r="P116" s="5"/>
      <c r="Q116" s="5"/>
      <c r="R116" s="5"/>
      <c r="S116" s="31"/>
      <c r="T116" s="5"/>
    </row>
    <row r="117" spans="7:20" ht="18" customHeight="1">
      <c r="G117" s="5"/>
      <c r="O117" s="5"/>
      <c r="P117" s="5"/>
      <c r="Q117" s="5"/>
      <c r="R117" s="5"/>
      <c r="S117" s="31"/>
      <c r="T117" s="5"/>
    </row>
    <row r="118" spans="11:38" ht="18" customHeight="1">
      <c r="K118" s="1"/>
      <c r="L118" s="1"/>
      <c r="AB118" s="5"/>
      <c r="AC118" s="5"/>
      <c r="AH118" s="5"/>
      <c r="AI118" s="5"/>
      <c r="AJ118" s="5"/>
      <c r="AK118" s="5"/>
      <c r="AL118" s="31"/>
    </row>
    <row r="119" ht="18" customHeight="1"/>
    <row r="120" ht="18" customHeight="1">
      <c r="Y120" s="72"/>
    </row>
    <row r="121" ht="18" customHeight="1">
      <c r="K121" s="1" t="s">
        <v>20</v>
      </c>
    </row>
    <row r="122" ht="18" customHeight="1"/>
    <row r="123" spans="8:20" s="19" customFormat="1" ht="13.5">
      <c r="H123" s="21"/>
      <c r="I123" s="21"/>
      <c r="J123" s="21"/>
      <c r="K123" s="21"/>
      <c r="L123" s="21"/>
      <c r="Q123"/>
      <c r="R123"/>
      <c r="S123"/>
      <c r="T123"/>
    </row>
    <row r="124" spans="2:20" s="19" customFormat="1" ht="13.5">
      <c r="B124" s="73"/>
      <c r="C124" s="286" t="s">
        <v>21</v>
      </c>
      <c r="D124" s="287"/>
      <c r="E124" s="74" t="s">
        <v>22</v>
      </c>
      <c r="F124" s="75"/>
      <c r="G124" s="286">
        <v>1</v>
      </c>
      <c r="H124" s="288"/>
      <c r="I124" s="286">
        <v>2</v>
      </c>
      <c r="J124" s="288"/>
      <c r="K124" s="286">
        <v>3</v>
      </c>
      <c r="L124" s="288"/>
      <c r="M124" s="286">
        <v>4</v>
      </c>
      <c r="N124" s="288"/>
      <c r="O124" s="242" t="s">
        <v>23</v>
      </c>
      <c r="P124" s="242"/>
      <c r="Q124" s="242" t="s">
        <v>24</v>
      </c>
      <c r="R124" s="242"/>
      <c r="S124" s="242" t="s">
        <v>25</v>
      </c>
      <c r="T124" s="242"/>
    </row>
    <row r="125" spans="1:20" s="19" customFormat="1" ht="13.5">
      <c r="A125" s="283">
        <v>1</v>
      </c>
      <c r="B125" s="276">
        <v>1</v>
      </c>
      <c r="C125" s="271" t="s">
        <v>206</v>
      </c>
      <c r="D125" s="271"/>
      <c r="E125" s="272" t="s">
        <v>207</v>
      </c>
      <c r="F125" s="272"/>
      <c r="G125" s="278"/>
      <c r="H125" s="279"/>
      <c r="I125" s="244" t="s">
        <v>88</v>
      </c>
      <c r="J125" s="273"/>
      <c r="K125" s="244" t="s">
        <v>89</v>
      </c>
      <c r="L125" s="273"/>
      <c r="M125" s="244" t="s">
        <v>89</v>
      </c>
      <c r="N125" s="273"/>
      <c r="O125" s="242"/>
      <c r="P125" s="242"/>
      <c r="Q125" s="242"/>
      <c r="R125" s="242"/>
      <c r="S125" s="242"/>
      <c r="T125" s="242"/>
    </row>
    <row r="126" spans="1:20" ht="13.5">
      <c r="A126" s="283"/>
      <c r="B126" s="277"/>
      <c r="C126" s="271"/>
      <c r="D126" s="271"/>
      <c r="E126" s="272"/>
      <c r="F126" s="272"/>
      <c r="G126" s="280"/>
      <c r="H126" s="281"/>
      <c r="I126" s="274"/>
      <c r="J126" s="275"/>
      <c r="K126" s="274"/>
      <c r="L126" s="275"/>
      <c r="M126" s="274"/>
      <c r="N126" s="275"/>
      <c r="O126" s="242"/>
      <c r="P126" s="242"/>
      <c r="Q126" s="242"/>
      <c r="R126" s="242"/>
      <c r="S126" s="242"/>
      <c r="T126" s="242"/>
    </row>
    <row r="127" spans="1:20" ht="13.5">
      <c r="A127" s="283">
        <v>3</v>
      </c>
      <c r="B127" s="276">
        <v>2</v>
      </c>
      <c r="C127" s="271" t="s">
        <v>208</v>
      </c>
      <c r="D127" s="271"/>
      <c r="E127" s="272" t="s">
        <v>154</v>
      </c>
      <c r="F127" s="272"/>
      <c r="G127" s="244" t="s">
        <v>88</v>
      </c>
      <c r="H127" s="273"/>
      <c r="I127" s="289"/>
      <c r="J127" s="290"/>
      <c r="K127" s="244">
        <v>62</v>
      </c>
      <c r="L127" s="273"/>
      <c r="M127" s="244">
        <v>36</v>
      </c>
      <c r="N127" s="273"/>
      <c r="O127" s="243">
        <v>1</v>
      </c>
      <c r="P127" s="243"/>
      <c r="Q127" s="242"/>
      <c r="R127" s="242"/>
      <c r="S127" s="243">
        <v>1</v>
      </c>
      <c r="T127" s="243"/>
    </row>
    <row r="128" spans="1:20" ht="13.5">
      <c r="A128" s="283"/>
      <c r="B128" s="277"/>
      <c r="C128" s="271"/>
      <c r="D128" s="271"/>
      <c r="E128" s="272"/>
      <c r="F128" s="272"/>
      <c r="G128" s="274"/>
      <c r="H128" s="275"/>
      <c r="I128" s="291"/>
      <c r="J128" s="292"/>
      <c r="K128" s="274"/>
      <c r="L128" s="275"/>
      <c r="M128" s="274"/>
      <c r="N128" s="275"/>
      <c r="O128" s="243"/>
      <c r="P128" s="243"/>
      <c r="Q128" s="242"/>
      <c r="R128" s="242"/>
      <c r="S128" s="243"/>
      <c r="T128" s="243"/>
    </row>
    <row r="129" spans="1:20" ht="13.5">
      <c r="A129" s="283">
        <v>4</v>
      </c>
      <c r="B129" s="276">
        <v>3</v>
      </c>
      <c r="C129" s="271" t="s">
        <v>209</v>
      </c>
      <c r="D129" s="271"/>
      <c r="E129" s="272" t="s">
        <v>129</v>
      </c>
      <c r="F129" s="272"/>
      <c r="G129" s="244" t="s">
        <v>88</v>
      </c>
      <c r="H129" s="273"/>
      <c r="I129" s="244">
        <v>26</v>
      </c>
      <c r="J129" s="273"/>
      <c r="K129" s="289"/>
      <c r="L129" s="290"/>
      <c r="M129" s="244">
        <v>63</v>
      </c>
      <c r="N129" s="273"/>
      <c r="O129" s="243">
        <v>1</v>
      </c>
      <c r="P129" s="243"/>
      <c r="Q129" s="242"/>
      <c r="R129" s="242"/>
      <c r="S129" s="243">
        <v>3</v>
      </c>
      <c r="T129" s="243"/>
    </row>
    <row r="130" spans="1:20" ht="13.5">
      <c r="A130" s="283"/>
      <c r="B130" s="277"/>
      <c r="C130" s="271"/>
      <c r="D130" s="271"/>
      <c r="E130" s="272"/>
      <c r="F130" s="272"/>
      <c r="G130" s="274"/>
      <c r="H130" s="275"/>
      <c r="I130" s="274"/>
      <c r="J130" s="275"/>
      <c r="K130" s="291"/>
      <c r="L130" s="292"/>
      <c r="M130" s="274"/>
      <c r="N130" s="275"/>
      <c r="O130" s="243"/>
      <c r="P130" s="243"/>
      <c r="Q130" s="242"/>
      <c r="R130" s="242"/>
      <c r="S130" s="243"/>
      <c r="T130" s="243"/>
    </row>
    <row r="131" spans="1:20" ht="13.5">
      <c r="A131" s="283">
        <v>2</v>
      </c>
      <c r="B131" s="276">
        <v>4</v>
      </c>
      <c r="C131" s="271" t="s">
        <v>210</v>
      </c>
      <c r="D131" s="271"/>
      <c r="E131" s="272" t="s">
        <v>211</v>
      </c>
      <c r="F131" s="272"/>
      <c r="G131" s="244" t="s">
        <v>88</v>
      </c>
      <c r="H131" s="273"/>
      <c r="I131" s="244">
        <v>63</v>
      </c>
      <c r="J131" s="273"/>
      <c r="K131" s="244">
        <v>36</v>
      </c>
      <c r="L131" s="273"/>
      <c r="M131" s="289"/>
      <c r="N131" s="290"/>
      <c r="O131" s="243">
        <v>1</v>
      </c>
      <c r="P131" s="243"/>
      <c r="Q131" s="242"/>
      <c r="R131" s="242"/>
      <c r="S131" s="243">
        <v>2</v>
      </c>
      <c r="T131" s="243"/>
    </row>
    <row r="132" spans="1:20" ht="13.5">
      <c r="A132" s="283"/>
      <c r="B132" s="277"/>
      <c r="C132" s="271"/>
      <c r="D132" s="271"/>
      <c r="E132" s="272"/>
      <c r="F132" s="272"/>
      <c r="G132" s="274"/>
      <c r="H132" s="275"/>
      <c r="I132" s="274"/>
      <c r="J132" s="275"/>
      <c r="K132" s="274"/>
      <c r="L132" s="275"/>
      <c r="M132" s="291"/>
      <c r="N132" s="292"/>
      <c r="O132" s="243"/>
      <c r="P132" s="243"/>
      <c r="Q132" s="242"/>
      <c r="R132" s="242"/>
      <c r="S132" s="243"/>
      <c r="T132" s="243"/>
    </row>
    <row r="133" spans="2:17" ht="13.5">
      <c r="B133" s="19"/>
      <c r="C133" s="19"/>
      <c r="D133" s="19"/>
      <c r="E133" s="19"/>
      <c r="F133" s="19"/>
      <c r="G133" s="19"/>
      <c r="H133" s="19"/>
      <c r="I133" s="21"/>
      <c r="J133" s="21"/>
      <c r="K133" s="21"/>
      <c r="L133" s="21"/>
      <c r="M133" s="21"/>
      <c r="N133" s="19"/>
      <c r="O133" s="19"/>
      <c r="P133" s="19"/>
      <c r="Q133" s="19"/>
    </row>
    <row r="134" spans="10:14" ht="18" customHeight="1">
      <c r="J134" s="1"/>
      <c r="K134" s="48"/>
      <c r="L134" s="1"/>
      <c r="M134" s="40" t="s">
        <v>26</v>
      </c>
      <c r="N134" s="40"/>
    </row>
    <row r="135" spans="10:13" ht="18" customHeight="1">
      <c r="J135" s="1"/>
      <c r="K135" s="48"/>
      <c r="M135" s="5" t="s">
        <v>27</v>
      </c>
    </row>
    <row r="136" spans="10:11" ht="18" customHeight="1">
      <c r="J136" s="1"/>
      <c r="K136" s="48"/>
    </row>
    <row r="137" spans="2:25" ht="18" customHeight="1">
      <c r="B137" s="23"/>
      <c r="C137" s="24"/>
      <c r="D137" s="23"/>
      <c r="E137" s="25"/>
      <c r="F137" s="24"/>
      <c r="G137" s="32"/>
      <c r="H137" s="1"/>
      <c r="M137" s="5"/>
      <c r="N137" s="5"/>
      <c r="O137" s="5"/>
      <c r="P137" s="5"/>
      <c r="Q137" s="5"/>
      <c r="R137" s="1"/>
      <c r="S137" s="1"/>
      <c r="T137" s="28"/>
      <c r="U137" s="28"/>
      <c r="V137" s="24"/>
      <c r="W137" s="24"/>
      <c r="X137" s="25"/>
      <c r="Y137" s="24"/>
    </row>
    <row r="138" spans="11:12" ht="18" customHeight="1">
      <c r="K138" s="1" t="s">
        <v>28</v>
      </c>
      <c r="L138" s="1"/>
    </row>
    <row r="139" spans="11:25" ht="18" customHeight="1" thickBot="1">
      <c r="K139" s="8"/>
      <c r="T139" s="1"/>
      <c r="U139" s="6"/>
      <c r="V139" s="9"/>
      <c r="W139" s="10"/>
      <c r="X139" s="10"/>
      <c r="Y139" s="6"/>
    </row>
    <row r="140" spans="11:25" ht="18" customHeight="1" thickBot="1" thickTop="1">
      <c r="K140" s="8"/>
      <c r="Q140" s="136"/>
      <c r="R140" s="136">
        <v>6</v>
      </c>
      <c r="S140" s="145"/>
      <c r="T140" s="14"/>
      <c r="U140" s="11">
        <v>5</v>
      </c>
      <c r="V140" s="164" t="s">
        <v>108</v>
      </c>
      <c r="W140" s="211" t="s">
        <v>122</v>
      </c>
      <c r="X140" s="212" t="s">
        <v>123</v>
      </c>
      <c r="Y140" s="214" t="s">
        <v>117</v>
      </c>
    </row>
    <row r="141" spans="18:25" ht="18" customHeight="1" thickTop="1">
      <c r="R141" s="6">
        <v>2</v>
      </c>
      <c r="S141" s="15"/>
      <c r="T141" s="16"/>
      <c r="U141" s="6">
        <v>8</v>
      </c>
      <c r="V141" s="165" t="s">
        <v>114</v>
      </c>
      <c r="W141" s="215" t="s">
        <v>115</v>
      </c>
      <c r="X141" s="206" t="s">
        <v>124</v>
      </c>
      <c r="Y141" s="18"/>
    </row>
    <row r="142" spans="20:25" ht="18" customHeight="1">
      <c r="T142" s="1"/>
      <c r="U142" s="6"/>
      <c r="V142" s="9"/>
      <c r="W142" s="10"/>
      <c r="X142" s="10"/>
      <c r="Y142" s="6"/>
    </row>
    <row r="143" ht="18" customHeight="1">
      <c r="V143" s="190"/>
    </row>
    <row r="144" spans="5:24" s="19" customFormat="1" ht="18" customHeight="1">
      <c r="E144" s="20"/>
      <c r="H144" s="21"/>
      <c r="I144" s="21"/>
      <c r="J144" s="21"/>
      <c r="K144" s="21"/>
      <c r="L144" s="5">
        <v>1</v>
      </c>
      <c r="M144" s="166" t="s">
        <v>99</v>
      </c>
      <c r="N144" s="1"/>
      <c r="O144" s="1"/>
      <c r="Q144"/>
      <c r="R144"/>
      <c r="S144"/>
      <c r="T144"/>
      <c r="V144" s="21"/>
      <c r="X144" s="20"/>
    </row>
    <row r="145" spans="1:26" ht="18" customHeight="1" thickBot="1">
      <c r="A145" s="282">
        <v>6</v>
      </c>
      <c r="B145" s="268">
        <v>1</v>
      </c>
      <c r="C145" s="270" t="s">
        <v>212</v>
      </c>
      <c r="D145" s="268" t="s">
        <v>0</v>
      </c>
      <c r="E145" s="269" t="s">
        <v>131</v>
      </c>
      <c r="F145" s="270" t="s">
        <v>1</v>
      </c>
      <c r="G145" s="268"/>
      <c r="H145" s="123"/>
      <c r="I145" s="123"/>
      <c r="J145" s="123"/>
      <c r="M145" s="132">
        <v>6</v>
      </c>
      <c r="N145" s="118">
        <v>2</v>
      </c>
      <c r="O145" s="5"/>
      <c r="P145" s="5"/>
      <c r="Q145" s="31"/>
      <c r="R145" s="31"/>
      <c r="S145" s="11"/>
      <c r="T145" s="263"/>
      <c r="U145" s="263">
        <v>7</v>
      </c>
      <c r="V145" s="270" t="s">
        <v>213</v>
      </c>
      <c r="W145" s="268" t="s">
        <v>0</v>
      </c>
      <c r="X145" s="269" t="s">
        <v>142</v>
      </c>
      <c r="Y145" s="270" t="s">
        <v>1</v>
      </c>
      <c r="Z145" s="282">
        <v>15</v>
      </c>
    </row>
    <row r="146" spans="1:26" ht="18" customHeight="1" thickBot="1" thickTop="1">
      <c r="A146" s="282"/>
      <c r="B146" s="268"/>
      <c r="C146" s="270"/>
      <c r="D146" s="268"/>
      <c r="E146" s="269"/>
      <c r="F146" s="270"/>
      <c r="G146" s="268"/>
      <c r="J146" s="159"/>
      <c r="M146" s="132"/>
      <c r="N146" s="5"/>
      <c r="O146" s="5"/>
      <c r="P146" s="5"/>
      <c r="Q146" s="31"/>
      <c r="R146" s="51">
        <v>0</v>
      </c>
      <c r="S146" s="31"/>
      <c r="T146" s="263"/>
      <c r="U146" s="263"/>
      <c r="V146" s="270"/>
      <c r="W146" s="268"/>
      <c r="X146" s="269"/>
      <c r="Y146" s="270"/>
      <c r="Z146" s="282"/>
    </row>
    <row r="147" spans="1:26" ht="18" customHeight="1" thickBot="1" thickTop="1">
      <c r="A147" s="282">
        <v>17</v>
      </c>
      <c r="B147" s="268">
        <v>2</v>
      </c>
      <c r="C147" s="270" t="s">
        <v>214</v>
      </c>
      <c r="D147" s="268" t="s">
        <v>0</v>
      </c>
      <c r="E147" s="269" t="s">
        <v>146</v>
      </c>
      <c r="F147" s="270" t="s">
        <v>1</v>
      </c>
      <c r="G147" s="266"/>
      <c r="H147" s="26"/>
      <c r="I147" s="118"/>
      <c r="J147" s="127"/>
      <c r="K147" s="125">
        <v>6</v>
      </c>
      <c r="L147" s="123"/>
      <c r="M147" s="132"/>
      <c r="N147" s="5"/>
      <c r="O147" s="5"/>
      <c r="P147" s="123">
        <v>6</v>
      </c>
      <c r="Q147" s="145"/>
      <c r="R147" s="158">
        <v>6</v>
      </c>
      <c r="S147" s="138"/>
      <c r="T147" s="263"/>
      <c r="U147" s="263">
        <v>8</v>
      </c>
      <c r="V147" s="270" t="s">
        <v>215</v>
      </c>
      <c r="W147" s="268" t="s">
        <v>0</v>
      </c>
      <c r="X147" s="269" t="s">
        <v>216</v>
      </c>
      <c r="Y147" s="270" t="s">
        <v>1</v>
      </c>
      <c r="Z147" s="282">
        <v>12</v>
      </c>
    </row>
    <row r="148" spans="1:26" ht="18" customHeight="1" thickBot="1" thickTop="1">
      <c r="A148" s="282"/>
      <c r="B148" s="268"/>
      <c r="C148" s="270"/>
      <c r="D148" s="268"/>
      <c r="E148" s="269"/>
      <c r="F148" s="270"/>
      <c r="G148" s="266"/>
      <c r="I148" s="154">
        <v>2</v>
      </c>
      <c r="J148" s="152"/>
      <c r="K148" s="120">
        <v>2</v>
      </c>
      <c r="L148" s="159"/>
      <c r="M148" s="132"/>
      <c r="N148" s="5"/>
      <c r="O148" s="148"/>
      <c r="P148" s="5">
        <v>4</v>
      </c>
      <c r="Q148" s="53"/>
      <c r="R148" s="31"/>
      <c r="S148" s="158"/>
      <c r="T148" s="263"/>
      <c r="U148" s="263"/>
      <c r="V148" s="270"/>
      <c r="W148" s="268"/>
      <c r="X148" s="269"/>
      <c r="Y148" s="270"/>
      <c r="Z148" s="282"/>
    </row>
    <row r="149" spans="1:26" ht="18" customHeight="1" thickBot="1" thickTop="1">
      <c r="A149" s="282">
        <v>13</v>
      </c>
      <c r="B149" s="268">
        <v>3</v>
      </c>
      <c r="C149" s="270" t="s">
        <v>217</v>
      </c>
      <c r="D149" s="268" t="s">
        <v>0</v>
      </c>
      <c r="E149" s="269" t="s">
        <v>142</v>
      </c>
      <c r="F149" s="270" t="s">
        <v>1</v>
      </c>
      <c r="G149" s="266"/>
      <c r="H149" s="147"/>
      <c r="I149" s="118">
        <v>6</v>
      </c>
      <c r="J149" s="118"/>
      <c r="K149" s="118"/>
      <c r="L149" s="132"/>
      <c r="M149" s="132"/>
      <c r="N149" s="5"/>
      <c r="O149" s="27"/>
      <c r="P149" s="5"/>
      <c r="Q149" s="15"/>
      <c r="R149" s="11"/>
      <c r="S149" s="11"/>
      <c r="T149" s="263"/>
      <c r="U149" s="263">
        <v>9</v>
      </c>
      <c r="V149" s="270" t="s">
        <v>218</v>
      </c>
      <c r="W149" s="268" t="s">
        <v>0</v>
      </c>
      <c r="X149" s="269" t="s">
        <v>129</v>
      </c>
      <c r="Y149" s="270" t="s">
        <v>1</v>
      </c>
      <c r="Z149" s="282">
        <v>9</v>
      </c>
    </row>
    <row r="150" spans="1:26" ht="18" customHeight="1" thickBot="1" thickTop="1">
      <c r="A150" s="282"/>
      <c r="B150" s="268"/>
      <c r="C150" s="270"/>
      <c r="D150" s="268"/>
      <c r="E150" s="269"/>
      <c r="F150" s="270"/>
      <c r="G150" s="266"/>
      <c r="I150" s="118"/>
      <c r="J150" s="118"/>
      <c r="K150" s="118"/>
      <c r="L150" s="132"/>
      <c r="M150" s="127">
        <v>6</v>
      </c>
      <c r="N150" s="30"/>
      <c r="O150" s="27"/>
      <c r="P150" s="5"/>
      <c r="Q150" s="31"/>
      <c r="R150" s="31"/>
      <c r="S150" s="31"/>
      <c r="T150" s="263"/>
      <c r="U150" s="263"/>
      <c r="V150" s="270"/>
      <c r="W150" s="268"/>
      <c r="X150" s="269"/>
      <c r="Y150" s="270"/>
      <c r="Z150" s="282"/>
    </row>
    <row r="151" spans="1:26" ht="18" customHeight="1" thickBot="1" thickTop="1">
      <c r="A151" s="282">
        <v>8</v>
      </c>
      <c r="B151" s="268">
        <v>4</v>
      </c>
      <c r="C151" s="270" t="s">
        <v>219</v>
      </c>
      <c r="D151" s="268" t="s">
        <v>0</v>
      </c>
      <c r="E151" s="269" t="s">
        <v>161</v>
      </c>
      <c r="F151" s="270" t="s">
        <v>1</v>
      </c>
      <c r="G151" s="266"/>
      <c r="H151" s="54"/>
      <c r="I151" s="222"/>
      <c r="J151" s="222"/>
      <c r="K151" s="223"/>
      <c r="L151" s="56"/>
      <c r="M151" s="226">
        <v>1</v>
      </c>
      <c r="N151" s="179"/>
      <c r="O151" s="55"/>
      <c r="P151" s="55"/>
      <c r="Q151" s="58"/>
      <c r="R151" s="58"/>
      <c r="S151" s="58"/>
      <c r="T151" s="263"/>
      <c r="U151" s="263">
        <v>10</v>
      </c>
      <c r="V151" s="270" t="s">
        <v>220</v>
      </c>
      <c r="W151" s="268" t="s">
        <v>0</v>
      </c>
      <c r="X151" s="269" t="s">
        <v>142</v>
      </c>
      <c r="Y151" s="270" t="s">
        <v>1</v>
      </c>
      <c r="Z151" s="282">
        <v>11</v>
      </c>
    </row>
    <row r="152" spans="1:26" ht="18" customHeight="1" thickBot="1" thickTop="1">
      <c r="A152" s="282"/>
      <c r="B152" s="268"/>
      <c r="C152" s="270"/>
      <c r="D152" s="268"/>
      <c r="E152" s="269"/>
      <c r="F152" s="270"/>
      <c r="G152" s="266"/>
      <c r="H152" s="55"/>
      <c r="I152" s="223"/>
      <c r="J152" s="223"/>
      <c r="K152" s="224">
        <v>1</v>
      </c>
      <c r="L152" s="177"/>
      <c r="M152" s="57"/>
      <c r="N152" s="180"/>
      <c r="O152" s="55"/>
      <c r="P152" s="55"/>
      <c r="Q152" s="58"/>
      <c r="R152" s="58">
        <v>7</v>
      </c>
      <c r="S152" s="186"/>
      <c r="T152" s="263"/>
      <c r="U152" s="263"/>
      <c r="V152" s="270"/>
      <c r="W152" s="268"/>
      <c r="X152" s="269"/>
      <c r="Y152" s="270"/>
      <c r="Z152" s="282"/>
    </row>
    <row r="153" spans="1:26" ht="18" customHeight="1" thickBot="1" thickTop="1">
      <c r="A153" s="282">
        <v>10</v>
      </c>
      <c r="B153" s="268">
        <v>5</v>
      </c>
      <c r="C153" s="270" t="s">
        <v>221</v>
      </c>
      <c r="D153" s="268" t="s">
        <v>0</v>
      </c>
      <c r="E153" s="269" t="s">
        <v>146</v>
      </c>
      <c r="F153" s="270" t="s">
        <v>1</v>
      </c>
      <c r="G153" s="266"/>
      <c r="H153" s="178"/>
      <c r="I153" s="223"/>
      <c r="J153" s="127"/>
      <c r="K153" s="118">
        <v>6</v>
      </c>
      <c r="L153" s="1"/>
      <c r="M153" s="55"/>
      <c r="N153" s="180"/>
      <c r="O153" s="178"/>
      <c r="P153" s="178"/>
      <c r="Q153" s="186"/>
      <c r="R153" s="187">
        <v>5</v>
      </c>
      <c r="S153" s="59"/>
      <c r="T153" s="263"/>
      <c r="U153" s="263">
        <v>11</v>
      </c>
      <c r="V153" s="270" t="s">
        <v>222</v>
      </c>
      <c r="W153" s="268" t="s">
        <v>0</v>
      </c>
      <c r="X153" s="269" t="s">
        <v>154</v>
      </c>
      <c r="Y153" s="270" t="s">
        <v>1</v>
      </c>
      <c r="Z153" s="282">
        <v>14</v>
      </c>
    </row>
    <row r="154" spans="1:26" ht="18" customHeight="1" thickBot="1" thickTop="1">
      <c r="A154" s="282"/>
      <c r="B154" s="268"/>
      <c r="C154" s="270"/>
      <c r="D154" s="268"/>
      <c r="E154" s="269"/>
      <c r="F154" s="270"/>
      <c r="G154" s="266"/>
      <c r="H154" s="181"/>
      <c r="I154" s="225">
        <v>6</v>
      </c>
      <c r="J154" s="156"/>
      <c r="K154" s="118"/>
      <c r="L154" s="55"/>
      <c r="M154" s="55"/>
      <c r="N154" s="55"/>
      <c r="O154" s="55"/>
      <c r="P154" s="191" t="s">
        <v>90</v>
      </c>
      <c r="Q154" s="61"/>
      <c r="R154" s="58"/>
      <c r="S154" s="58"/>
      <c r="T154" s="263"/>
      <c r="U154" s="263"/>
      <c r="V154" s="270"/>
      <c r="W154" s="268"/>
      <c r="X154" s="269"/>
      <c r="Y154" s="270"/>
      <c r="Z154" s="282"/>
    </row>
    <row r="155" spans="1:26" ht="18" customHeight="1" thickTop="1">
      <c r="A155" s="282">
        <v>16</v>
      </c>
      <c r="B155" s="268">
        <v>6</v>
      </c>
      <c r="C155" s="270" t="s">
        <v>223</v>
      </c>
      <c r="D155" s="268" t="s">
        <v>0</v>
      </c>
      <c r="E155" s="269" t="s">
        <v>142</v>
      </c>
      <c r="F155" s="270" t="s">
        <v>1</v>
      </c>
      <c r="G155" s="266"/>
      <c r="H155" s="30"/>
      <c r="I155" s="120">
        <v>0</v>
      </c>
      <c r="J155" s="2"/>
      <c r="K155" s="2"/>
      <c r="L155" s="1"/>
      <c r="M155" s="5"/>
      <c r="O155" s="5"/>
      <c r="P155" s="5"/>
      <c r="Q155" s="15"/>
      <c r="R155" s="11"/>
      <c r="S155" s="11"/>
      <c r="T155" s="263"/>
      <c r="U155" s="263">
        <v>12</v>
      </c>
      <c r="V155" s="270" t="s">
        <v>224</v>
      </c>
      <c r="W155" s="268" t="s">
        <v>0</v>
      </c>
      <c r="X155" s="269" t="s">
        <v>142</v>
      </c>
      <c r="Y155" s="270" t="s">
        <v>1</v>
      </c>
      <c r="Z155" s="282">
        <v>7</v>
      </c>
    </row>
    <row r="156" spans="1:26" ht="18" customHeight="1">
      <c r="A156" s="282"/>
      <c r="B156" s="268"/>
      <c r="C156" s="270"/>
      <c r="D156" s="268"/>
      <c r="E156" s="269"/>
      <c r="F156" s="270"/>
      <c r="G156" s="266"/>
      <c r="J156" s="1"/>
      <c r="K156" s="1"/>
      <c r="M156" s="5"/>
      <c r="O156" s="5"/>
      <c r="P156" s="5"/>
      <c r="Q156" s="31"/>
      <c r="R156" s="31"/>
      <c r="S156" s="31"/>
      <c r="T156" s="263"/>
      <c r="U156" s="263"/>
      <c r="V156" s="270"/>
      <c r="W156" s="268"/>
      <c r="X156" s="269"/>
      <c r="Y156" s="270"/>
      <c r="Z156" s="282"/>
    </row>
    <row r="157" spans="5:24" s="19" customFormat="1" ht="18" customHeight="1">
      <c r="E157" s="20"/>
      <c r="H157" s="21"/>
      <c r="I157" s="21"/>
      <c r="J157" s="21"/>
      <c r="K157" s="21"/>
      <c r="L157" s="21"/>
      <c r="Q157"/>
      <c r="R157"/>
      <c r="S157"/>
      <c r="T157"/>
      <c r="X157" s="20"/>
    </row>
    <row r="158" spans="8:17" ht="18" customHeight="1">
      <c r="H158" s="1"/>
      <c r="K158" s="1"/>
      <c r="L158" s="48"/>
      <c r="M158" s="40" t="s">
        <v>2</v>
      </c>
      <c r="N158" s="40"/>
      <c r="Q158" s="1"/>
    </row>
    <row r="159" spans="3:23" ht="18" customHeight="1">
      <c r="C159" s="2"/>
      <c r="D159" s="1"/>
      <c r="E159" s="4"/>
      <c r="H159"/>
      <c r="I159" s="63" t="s">
        <v>29</v>
      </c>
      <c r="K159"/>
      <c r="V159" s="50"/>
      <c r="W159" s="1"/>
    </row>
    <row r="160" spans="3:23" ht="19.5" customHeight="1">
      <c r="C160" s="2"/>
      <c r="D160" s="1"/>
      <c r="E160" s="4"/>
      <c r="H160"/>
      <c r="K160"/>
      <c r="V160" s="50"/>
      <c r="W160" s="1"/>
    </row>
    <row r="161" ht="15.75" customHeight="1">
      <c r="B161" s="2" t="s">
        <v>3</v>
      </c>
    </row>
    <row r="162" ht="19.5" customHeight="1">
      <c r="Y162" s="72"/>
    </row>
    <row r="163" spans="5:25" ht="19.5" customHeight="1">
      <c r="E163" s="204"/>
      <c r="W163" s="203"/>
      <c r="Y163" s="72"/>
    </row>
    <row r="164" spans="5:11" ht="19.5" customHeight="1">
      <c r="E164" s="204"/>
      <c r="K164" s="1" t="s">
        <v>30</v>
      </c>
    </row>
    <row r="165" spans="11:25" ht="19.5" customHeight="1" thickBot="1">
      <c r="K165" s="8"/>
      <c r="T165" s="1"/>
      <c r="U165" s="263">
        <v>5</v>
      </c>
      <c r="V165" s="194" t="s">
        <v>104</v>
      </c>
      <c r="W165" s="199" t="s">
        <v>115</v>
      </c>
      <c r="X165" s="199" t="s">
        <v>116</v>
      </c>
      <c r="Y165" s="200" t="s">
        <v>117</v>
      </c>
    </row>
    <row r="166" spans="11:25" ht="19.5" customHeight="1" thickBot="1" thickTop="1">
      <c r="K166" s="8"/>
      <c r="L166" s="196"/>
      <c r="Q166" s="31"/>
      <c r="R166" s="185">
        <v>6</v>
      </c>
      <c r="S166" s="145"/>
      <c r="T166" s="14"/>
      <c r="U166" s="264"/>
      <c r="V166" s="164" t="s">
        <v>105</v>
      </c>
      <c r="W166" s="201" t="s">
        <v>115</v>
      </c>
      <c r="X166" s="201" t="s">
        <v>116</v>
      </c>
      <c r="Y166" s="202" t="s">
        <v>117</v>
      </c>
    </row>
    <row r="167" spans="12:25" ht="19.5" customHeight="1" thickTop="1">
      <c r="L167" s="266">
        <v>12</v>
      </c>
      <c r="M167" s="166" t="s">
        <v>100</v>
      </c>
      <c r="Q167" s="31"/>
      <c r="R167" s="188">
        <v>4</v>
      </c>
      <c r="S167" s="15"/>
      <c r="T167" s="16"/>
      <c r="U167" s="265">
        <v>16</v>
      </c>
      <c r="V167" s="165" t="s">
        <v>106</v>
      </c>
      <c r="W167" s="205" t="s">
        <v>118</v>
      </c>
      <c r="X167" s="207" t="s">
        <v>119</v>
      </c>
      <c r="Y167" s="208" t="s">
        <v>120</v>
      </c>
    </row>
    <row r="168" spans="12:25" ht="19.5" customHeight="1">
      <c r="L168" s="266"/>
      <c r="M168" s="116" t="s">
        <v>101</v>
      </c>
      <c r="T168" s="1"/>
      <c r="U168" s="263"/>
      <c r="V168" s="194" t="s">
        <v>107</v>
      </c>
      <c r="W168" s="209" t="s">
        <v>118</v>
      </c>
      <c r="X168" s="209" t="s">
        <v>119</v>
      </c>
      <c r="Y168" s="210" t="s">
        <v>121</v>
      </c>
    </row>
    <row r="169" spans="5:24" s="19" customFormat="1" ht="19.5" customHeight="1">
      <c r="E169" s="20"/>
      <c r="H169" s="21"/>
      <c r="I169" s="21"/>
      <c r="J169" s="21"/>
      <c r="K169" s="21"/>
      <c r="L169" s="21"/>
      <c r="M169" s="135">
        <v>3</v>
      </c>
      <c r="N169" s="167">
        <v>6</v>
      </c>
      <c r="O169" s="21"/>
      <c r="Q169"/>
      <c r="R169"/>
      <c r="S169"/>
      <c r="T169"/>
      <c r="V169" s="22"/>
      <c r="X169" s="20"/>
    </row>
    <row r="170" spans="1:26" ht="19.5" customHeight="1" thickBot="1">
      <c r="A170" s="282">
        <v>1</v>
      </c>
      <c r="B170" s="268">
        <v>1</v>
      </c>
      <c r="C170" s="42" t="s">
        <v>225</v>
      </c>
      <c r="D170" s="43" t="s">
        <v>0</v>
      </c>
      <c r="E170" s="42" t="s">
        <v>146</v>
      </c>
      <c r="F170" s="44" t="s">
        <v>1</v>
      </c>
      <c r="G170" s="268"/>
      <c r="M170" s="132"/>
      <c r="N170" s="5"/>
      <c r="O170" s="5"/>
      <c r="P170" s="5"/>
      <c r="Q170" s="5"/>
      <c r="R170" s="31"/>
      <c r="S170" s="31"/>
      <c r="T170" s="263"/>
      <c r="U170" s="263">
        <v>9</v>
      </c>
      <c r="V170" s="42" t="s">
        <v>226</v>
      </c>
      <c r="W170" s="43" t="s">
        <v>0</v>
      </c>
      <c r="X170" s="42" t="s">
        <v>131</v>
      </c>
      <c r="Y170" s="44" t="s">
        <v>1</v>
      </c>
      <c r="Z170" s="282">
        <v>12</v>
      </c>
    </row>
    <row r="171" spans="1:26" ht="19.5" customHeight="1" thickBot="1" thickTop="1">
      <c r="A171" s="282"/>
      <c r="B171" s="268"/>
      <c r="C171" s="45" t="s">
        <v>227</v>
      </c>
      <c r="D171" s="46" t="s">
        <v>0</v>
      </c>
      <c r="E171" s="45" t="s">
        <v>146</v>
      </c>
      <c r="F171" s="76" t="s">
        <v>1</v>
      </c>
      <c r="G171" s="268"/>
      <c r="H171" s="144"/>
      <c r="I171" s="160"/>
      <c r="J171" s="123"/>
      <c r="M171" s="132"/>
      <c r="N171" s="5"/>
      <c r="O171" s="5"/>
      <c r="P171" s="5"/>
      <c r="Q171" s="123"/>
      <c r="R171" s="137">
        <v>2</v>
      </c>
      <c r="S171" s="13"/>
      <c r="T171" s="263"/>
      <c r="U171" s="263"/>
      <c r="V171" s="45" t="s">
        <v>228</v>
      </c>
      <c r="W171" s="46" t="s">
        <v>0</v>
      </c>
      <c r="X171" s="45" t="s">
        <v>131</v>
      </c>
      <c r="Y171" s="76" t="s">
        <v>1</v>
      </c>
      <c r="Z171" s="282"/>
    </row>
    <row r="172" spans="1:26" ht="19.5" customHeight="1" thickBot="1" thickTop="1">
      <c r="A172" s="282"/>
      <c r="B172" s="268">
        <v>2</v>
      </c>
      <c r="C172" s="284" t="s">
        <v>31</v>
      </c>
      <c r="D172" s="43" t="s">
        <v>0</v>
      </c>
      <c r="E172" s="42"/>
      <c r="F172" s="44" t="s">
        <v>1</v>
      </c>
      <c r="G172" s="32"/>
      <c r="H172" s="30"/>
      <c r="J172" s="159"/>
      <c r="M172" s="132"/>
      <c r="N172" s="5"/>
      <c r="O172" s="5"/>
      <c r="P172" s="33"/>
      <c r="Q172" s="5"/>
      <c r="R172" s="189">
        <v>6</v>
      </c>
      <c r="S172" s="31"/>
      <c r="T172" s="263"/>
      <c r="U172" s="263">
        <v>10</v>
      </c>
      <c r="V172" s="42" t="s">
        <v>229</v>
      </c>
      <c r="W172" s="43" t="s">
        <v>0</v>
      </c>
      <c r="X172" s="42" t="s">
        <v>146</v>
      </c>
      <c r="Y172" s="44" t="s">
        <v>1</v>
      </c>
      <c r="Z172" s="282">
        <v>8</v>
      </c>
    </row>
    <row r="173" spans="1:26" ht="19.5" customHeight="1" thickBot="1" thickTop="1">
      <c r="A173" s="282"/>
      <c r="B173" s="268"/>
      <c r="C173" s="285"/>
      <c r="D173" s="46" t="s">
        <v>0</v>
      </c>
      <c r="E173" s="45"/>
      <c r="F173" s="76" t="s">
        <v>1</v>
      </c>
      <c r="G173" s="32"/>
      <c r="I173" s="118"/>
      <c r="J173" s="127"/>
      <c r="K173" s="118">
        <v>6</v>
      </c>
      <c r="L173" s="118"/>
      <c r="M173" s="132"/>
      <c r="N173" s="5"/>
      <c r="O173" s="5"/>
      <c r="P173" s="33">
        <v>1</v>
      </c>
      <c r="Q173" s="5"/>
      <c r="R173" s="31"/>
      <c r="S173" s="158"/>
      <c r="T173" s="263"/>
      <c r="U173" s="263"/>
      <c r="V173" s="45" t="s">
        <v>230</v>
      </c>
      <c r="W173" s="46" t="s">
        <v>0</v>
      </c>
      <c r="X173" s="45" t="s">
        <v>231</v>
      </c>
      <c r="Y173" s="76" t="s">
        <v>1</v>
      </c>
      <c r="Z173" s="282"/>
    </row>
    <row r="174" spans="1:26" ht="19.5" customHeight="1" thickBot="1" thickTop="1">
      <c r="A174" s="282">
        <v>13</v>
      </c>
      <c r="B174" s="268">
        <v>3</v>
      </c>
      <c r="C174" s="42" t="s">
        <v>232</v>
      </c>
      <c r="D174" s="43" t="s">
        <v>0</v>
      </c>
      <c r="E174" s="42" t="s">
        <v>142</v>
      </c>
      <c r="F174" s="44" t="s">
        <v>1</v>
      </c>
      <c r="G174" s="266"/>
      <c r="H174" s="123"/>
      <c r="I174" s="118"/>
      <c r="J174" s="118"/>
      <c r="K174" s="128">
        <v>3</v>
      </c>
      <c r="L174" s="118"/>
      <c r="M174" s="132"/>
      <c r="N174" s="5"/>
      <c r="O174" s="132"/>
      <c r="P174" s="159">
        <v>6</v>
      </c>
      <c r="Q174" s="5"/>
      <c r="R174" s="31"/>
      <c r="S174" s="31"/>
      <c r="T174" s="263"/>
      <c r="U174" s="263">
        <v>11</v>
      </c>
      <c r="V174" s="42" t="s">
        <v>233</v>
      </c>
      <c r="W174" s="43" t="s">
        <v>0</v>
      </c>
      <c r="X174" s="42" t="s">
        <v>131</v>
      </c>
      <c r="Y174" s="44" t="s">
        <v>1</v>
      </c>
      <c r="Z174" s="282">
        <v>5</v>
      </c>
    </row>
    <row r="175" spans="1:26" ht="19.5" customHeight="1" thickBot="1" thickTop="1">
      <c r="A175" s="282"/>
      <c r="B175" s="268"/>
      <c r="C175" s="45" t="s">
        <v>234</v>
      </c>
      <c r="D175" s="46" t="s">
        <v>0</v>
      </c>
      <c r="E175" s="45" t="s">
        <v>142</v>
      </c>
      <c r="F175" s="76" t="s">
        <v>1</v>
      </c>
      <c r="G175" s="266"/>
      <c r="I175" s="125">
        <v>6</v>
      </c>
      <c r="J175" s="152"/>
      <c r="K175" s="129"/>
      <c r="L175" s="118"/>
      <c r="M175" s="132"/>
      <c r="N175" s="5"/>
      <c r="O175" s="132"/>
      <c r="P175" s="132"/>
      <c r="Q175" s="5"/>
      <c r="R175" s="137">
        <v>3</v>
      </c>
      <c r="S175" s="13"/>
      <c r="T175" s="263"/>
      <c r="U175" s="263"/>
      <c r="V175" s="45" t="s">
        <v>235</v>
      </c>
      <c r="W175" s="46" t="s">
        <v>0</v>
      </c>
      <c r="X175" s="45" t="s">
        <v>236</v>
      </c>
      <c r="Y175" s="76" t="s">
        <v>1</v>
      </c>
      <c r="Z175" s="282"/>
    </row>
    <row r="176" spans="1:26" ht="19.5" customHeight="1" thickBot="1" thickTop="1">
      <c r="A176" s="282">
        <v>10</v>
      </c>
      <c r="B176" s="268">
        <v>4</v>
      </c>
      <c r="C176" s="42" t="s">
        <v>237</v>
      </c>
      <c r="D176" s="43" t="s">
        <v>0</v>
      </c>
      <c r="E176" s="42" t="s">
        <v>238</v>
      </c>
      <c r="F176" s="44" t="s">
        <v>1</v>
      </c>
      <c r="G176" s="266"/>
      <c r="H176" s="30"/>
      <c r="I176" s="131">
        <v>3</v>
      </c>
      <c r="J176" s="118"/>
      <c r="K176" s="127"/>
      <c r="L176" s="118"/>
      <c r="M176" s="132"/>
      <c r="N176" s="5"/>
      <c r="O176" s="132"/>
      <c r="P176" s="5"/>
      <c r="Q176" s="144"/>
      <c r="R176" s="189">
        <v>6</v>
      </c>
      <c r="S176" s="31"/>
      <c r="T176" s="28"/>
      <c r="U176" s="263">
        <v>12</v>
      </c>
      <c r="V176" s="42" t="s">
        <v>239</v>
      </c>
      <c r="W176" s="43" t="s">
        <v>0</v>
      </c>
      <c r="X176" s="42" t="s">
        <v>161</v>
      </c>
      <c r="Y176" s="44" t="s">
        <v>1</v>
      </c>
      <c r="Z176" s="282">
        <v>4</v>
      </c>
    </row>
    <row r="177" spans="1:26" ht="19.5" customHeight="1" thickBot="1" thickTop="1">
      <c r="A177" s="282"/>
      <c r="B177" s="268"/>
      <c r="C177" s="45" t="s">
        <v>240</v>
      </c>
      <c r="D177" s="46" t="s">
        <v>0</v>
      </c>
      <c r="E177" s="45" t="s">
        <v>129</v>
      </c>
      <c r="F177" s="76" t="s">
        <v>1</v>
      </c>
      <c r="G177" s="266"/>
      <c r="I177" s="118"/>
      <c r="J177" s="118"/>
      <c r="K177" s="127"/>
      <c r="L177" s="122">
        <v>6</v>
      </c>
      <c r="M177" s="175"/>
      <c r="N177" s="160"/>
      <c r="O177" s="147">
        <v>6</v>
      </c>
      <c r="P177" s="5"/>
      <c r="Q177" s="5"/>
      <c r="R177" s="31"/>
      <c r="S177" s="158"/>
      <c r="T177" s="28"/>
      <c r="U177" s="263"/>
      <c r="V177" s="45" t="s">
        <v>241</v>
      </c>
      <c r="W177" s="46" t="s">
        <v>0</v>
      </c>
      <c r="X177" s="45" t="s">
        <v>242</v>
      </c>
      <c r="Y177" s="76" t="s">
        <v>1</v>
      </c>
      <c r="Z177" s="282"/>
    </row>
    <row r="178" spans="1:26" ht="19.5" customHeight="1" thickBot="1" thickTop="1">
      <c r="A178" s="282">
        <v>3</v>
      </c>
      <c r="B178" s="268">
        <v>5</v>
      </c>
      <c r="C178" s="42" t="s">
        <v>243</v>
      </c>
      <c r="D178" s="43" t="s">
        <v>0</v>
      </c>
      <c r="E178" s="42" t="s">
        <v>146</v>
      </c>
      <c r="F178" s="44" t="s">
        <v>1</v>
      </c>
      <c r="G178" s="266"/>
      <c r="I178" s="118"/>
      <c r="J178" s="118"/>
      <c r="K178" s="119"/>
      <c r="L178" s="118">
        <v>4</v>
      </c>
      <c r="M178" s="5"/>
      <c r="N178" s="5"/>
      <c r="O178" s="5">
        <v>3</v>
      </c>
      <c r="P178" s="27"/>
      <c r="Q178" s="5"/>
      <c r="R178" s="31"/>
      <c r="S178" s="31"/>
      <c r="T178" s="263"/>
      <c r="U178" s="263">
        <v>13</v>
      </c>
      <c r="V178" s="42" t="s">
        <v>244</v>
      </c>
      <c r="W178" s="43" t="s">
        <v>0</v>
      </c>
      <c r="X178" s="42" t="s">
        <v>131</v>
      </c>
      <c r="Y178" s="44" t="s">
        <v>1</v>
      </c>
      <c r="Z178" s="282">
        <v>6</v>
      </c>
    </row>
    <row r="179" spans="1:26" ht="19.5" customHeight="1" thickBot="1" thickTop="1">
      <c r="A179" s="282"/>
      <c r="B179" s="268"/>
      <c r="C179" s="45" t="s">
        <v>245</v>
      </c>
      <c r="D179" s="46" t="s">
        <v>0</v>
      </c>
      <c r="E179" s="45" t="s">
        <v>146</v>
      </c>
      <c r="F179" s="76" t="s">
        <v>1</v>
      </c>
      <c r="G179" s="266"/>
      <c r="H179" s="144"/>
      <c r="I179" s="221"/>
      <c r="J179" s="118"/>
      <c r="K179" s="119"/>
      <c r="L179" s="118"/>
      <c r="M179" s="5"/>
      <c r="N179" s="5"/>
      <c r="O179" s="5"/>
      <c r="P179" s="27"/>
      <c r="Q179" s="5"/>
      <c r="R179" s="31">
        <v>6</v>
      </c>
      <c r="S179" s="145"/>
      <c r="T179" s="263"/>
      <c r="U179" s="263"/>
      <c r="V179" s="45" t="s">
        <v>246</v>
      </c>
      <c r="W179" s="46" t="s">
        <v>0</v>
      </c>
      <c r="X179" s="45" t="s">
        <v>238</v>
      </c>
      <c r="Y179" s="76" t="s">
        <v>1</v>
      </c>
      <c r="Z179" s="282"/>
    </row>
    <row r="180" spans="1:26" ht="19.5" customHeight="1" thickTop="1">
      <c r="A180" s="282"/>
      <c r="B180" s="268">
        <v>6</v>
      </c>
      <c r="C180" s="284" t="s">
        <v>31</v>
      </c>
      <c r="D180" s="43" t="s">
        <v>0</v>
      </c>
      <c r="E180" s="42"/>
      <c r="F180" s="44" t="s">
        <v>1</v>
      </c>
      <c r="G180" s="266"/>
      <c r="H180" s="30"/>
      <c r="I180" s="131"/>
      <c r="J180" s="124"/>
      <c r="K180" s="119"/>
      <c r="L180" s="118"/>
      <c r="M180" s="5"/>
      <c r="N180" s="5"/>
      <c r="O180" s="5"/>
      <c r="P180" s="35"/>
      <c r="Q180" s="148"/>
      <c r="R180" s="188">
        <v>2</v>
      </c>
      <c r="S180" s="15"/>
      <c r="T180" s="263"/>
      <c r="U180" s="263">
        <v>14</v>
      </c>
      <c r="V180" s="42" t="s">
        <v>247</v>
      </c>
      <c r="W180" s="43" t="s">
        <v>0</v>
      </c>
      <c r="X180" s="42" t="s">
        <v>248</v>
      </c>
      <c r="Y180" s="44" t="s">
        <v>1</v>
      </c>
      <c r="Z180" s="282">
        <v>7</v>
      </c>
    </row>
    <row r="181" spans="1:26" ht="19.5" customHeight="1" thickBot="1">
      <c r="A181" s="282"/>
      <c r="B181" s="268"/>
      <c r="C181" s="285"/>
      <c r="D181" s="46" t="s">
        <v>0</v>
      </c>
      <c r="E181" s="45"/>
      <c r="F181" s="76" t="s">
        <v>1</v>
      </c>
      <c r="G181" s="266"/>
      <c r="I181" s="118"/>
      <c r="J181" s="127"/>
      <c r="K181" s="119">
        <v>6</v>
      </c>
      <c r="L181" s="118"/>
      <c r="M181" s="5"/>
      <c r="N181" s="5"/>
      <c r="O181" s="5"/>
      <c r="P181" s="35">
        <v>5</v>
      </c>
      <c r="Q181" s="5"/>
      <c r="R181" s="31"/>
      <c r="S181" s="31"/>
      <c r="T181" s="263"/>
      <c r="U181" s="263"/>
      <c r="V181" s="45" t="s">
        <v>249</v>
      </c>
      <c r="W181" s="46" t="s">
        <v>0</v>
      </c>
      <c r="X181" s="45" t="s">
        <v>129</v>
      </c>
      <c r="Y181" s="76" t="s">
        <v>1</v>
      </c>
      <c r="Z181" s="282"/>
    </row>
    <row r="182" spans="1:26" ht="19.5" customHeight="1" thickTop="1">
      <c r="A182" s="282">
        <v>11</v>
      </c>
      <c r="B182" s="268">
        <v>7</v>
      </c>
      <c r="C182" s="42" t="s">
        <v>250</v>
      </c>
      <c r="D182" s="43" t="s">
        <v>0</v>
      </c>
      <c r="E182" s="42" t="s">
        <v>251</v>
      </c>
      <c r="F182" s="44" t="s">
        <v>1</v>
      </c>
      <c r="G182" s="32"/>
      <c r="I182" s="118"/>
      <c r="J182" s="118"/>
      <c r="K182" s="131">
        <v>4</v>
      </c>
      <c r="L182" s="118"/>
      <c r="M182" s="5"/>
      <c r="N182" s="5"/>
      <c r="O182" s="5"/>
      <c r="P182" s="159">
        <v>7</v>
      </c>
      <c r="Q182" s="5"/>
      <c r="R182" s="31"/>
      <c r="S182" s="31"/>
      <c r="T182" s="263"/>
      <c r="U182" s="263">
        <v>15</v>
      </c>
      <c r="V182" s="284" t="s">
        <v>31</v>
      </c>
      <c r="W182" s="43" t="s">
        <v>0</v>
      </c>
      <c r="X182" s="42"/>
      <c r="Y182" s="44" t="s">
        <v>1</v>
      </c>
      <c r="Z182" s="282"/>
    </row>
    <row r="183" spans="1:26" ht="19.5" customHeight="1" thickBot="1">
      <c r="A183" s="282"/>
      <c r="B183" s="268"/>
      <c r="C183" s="45" t="s">
        <v>252</v>
      </c>
      <c r="D183" s="46" t="s">
        <v>0</v>
      </c>
      <c r="E183" s="45" t="s">
        <v>142</v>
      </c>
      <c r="F183" s="76" t="s">
        <v>1</v>
      </c>
      <c r="G183" s="32"/>
      <c r="H183" s="29"/>
      <c r="I183" s="154">
        <v>1</v>
      </c>
      <c r="J183" s="152"/>
      <c r="K183" s="120"/>
      <c r="L183" s="118"/>
      <c r="M183" s="5"/>
      <c r="N183" s="5"/>
      <c r="O183" s="5"/>
      <c r="P183" s="132"/>
      <c r="Q183" s="5"/>
      <c r="R183" s="51"/>
      <c r="S183" s="13"/>
      <c r="T183" s="263"/>
      <c r="U183" s="263"/>
      <c r="V183" s="285"/>
      <c r="W183" s="46" t="s">
        <v>0</v>
      </c>
      <c r="X183" s="45"/>
      <c r="Y183" s="76" t="s">
        <v>1</v>
      </c>
      <c r="Z183" s="282"/>
    </row>
    <row r="184" spans="1:26" ht="19.5" customHeight="1" thickBot="1" thickTop="1">
      <c r="A184" s="282">
        <v>9</v>
      </c>
      <c r="B184" s="268">
        <v>8</v>
      </c>
      <c r="C184" s="42" t="s">
        <v>253</v>
      </c>
      <c r="D184" s="43" t="s">
        <v>0</v>
      </c>
      <c r="E184" s="42" t="s">
        <v>131</v>
      </c>
      <c r="F184" s="44" t="s">
        <v>1</v>
      </c>
      <c r="G184" s="266"/>
      <c r="H184" s="123"/>
      <c r="I184" s="221">
        <v>6</v>
      </c>
      <c r="J184" s="118"/>
      <c r="K184" s="118"/>
      <c r="L184" s="118"/>
      <c r="M184" s="5"/>
      <c r="N184" s="5"/>
      <c r="O184" s="5"/>
      <c r="P184" s="5"/>
      <c r="Q184" s="144"/>
      <c r="R184" s="158"/>
      <c r="S184" s="138"/>
      <c r="T184" s="263"/>
      <c r="U184" s="263">
        <v>16</v>
      </c>
      <c r="V184" s="42" t="s">
        <v>254</v>
      </c>
      <c r="W184" s="43" t="s">
        <v>0</v>
      </c>
      <c r="X184" s="42" t="s">
        <v>161</v>
      </c>
      <c r="Y184" s="44" t="s">
        <v>1</v>
      </c>
      <c r="Z184" s="282">
        <v>2</v>
      </c>
    </row>
    <row r="185" spans="1:26" ht="19.5" customHeight="1" thickTop="1">
      <c r="A185" s="282"/>
      <c r="B185" s="268"/>
      <c r="C185" s="45" t="s">
        <v>255</v>
      </c>
      <c r="D185" s="46" t="s">
        <v>0</v>
      </c>
      <c r="E185" s="45" t="s">
        <v>131</v>
      </c>
      <c r="F185" s="76" t="s">
        <v>1</v>
      </c>
      <c r="G185" s="266"/>
      <c r="M185" s="5"/>
      <c r="N185" s="5"/>
      <c r="O185" s="5"/>
      <c r="P185" s="5"/>
      <c r="Q185" s="5"/>
      <c r="R185" s="31"/>
      <c r="S185" s="158"/>
      <c r="T185" s="263"/>
      <c r="U185" s="263"/>
      <c r="V185" s="45" t="s">
        <v>256</v>
      </c>
      <c r="W185" s="46" t="s">
        <v>0</v>
      </c>
      <c r="X185" s="45" t="s">
        <v>161</v>
      </c>
      <c r="Y185" s="76" t="s">
        <v>1</v>
      </c>
      <c r="Z185" s="282"/>
    </row>
    <row r="186" spans="2:25" ht="19.5" customHeight="1">
      <c r="B186" s="23"/>
      <c r="C186" s="38"/>
      <c r="D186" s="62"/>
      <c r="E186" s="38"/>
      <c r="F186" s="77"/>
      <c r="G186" s="32"/>
      <c r="M186" s="5"/>
      <c r="N186" s="5"/>
      <c r="O186" s="5"/>
      <c r="P186" s="5"/>
      <c r="Q186" s="5"/>
      <c r="R186" s="31"/>
      <c r="S186" s="31"/>
      <c r="T186" s="28"/>
      <c r="U186" s="28"/>
      <c r="V186" s="38"/>
      <c r="W186" s="62"/>
      <c r="X186" s="38"/>
      <c r="Y186" s="77"/>
    </row>
    <row r="187" spans="5:24" s="19" customFormat="1" ht="19.5" customHeight="1">
      <c r="E187" s="20"/>
      <c r="H187" s="21"/>
      <c r="I187" s="21"/>
      <c r="J187" s="21"/>
      <c r="K187" s="21"/>
      <c r="L187" s="21"/>
      <c r="M187" s="241" t="s">
        <v>32</v>
      </c>
      <c r="N187" s="241"/>
      <c r="Q187"/>
      <c r="R187"/>
      <c r="S187"/>
      <c r="T187"/>
      <c r="X187" s="20"/>
    </row>
    <row r="188" spans="2:25" ht="19.5" customHeight="1">
      <c r="B188" s="32"/>
      <c r="C188" s="38"/>
      <c r="D188" s="62"/>
      <c r="E188" s="38"/>
      <c r="F188" s="39"/>
      <c r="G188" s="32"/>
      <c r="H188" s="5" t="s">
        <v>33</v>
      </c>
      <c r="J188" s="1"/>
      <c r="K188" s="1"/>
      <c r="L188" s="1"/>
      <c r="Q188" s="1"/>
      <c r="R188" s="5"/>
      <c r="S188" s="31"/>
      <c r="T188" s="28"/>
      <c r="U188" s="78"/>
      <c r="V188" s="38"/>
      <c r="W188" s="62"/>
      <c r="X188" s="38"/>
      <c r="Y188" s="77"/>
    </row>
    <row r="189" spans="2:25" ht="19.5" customHeight="1">
      <c r="B189" s="32"/>
      <c r="C189" s="38"/>
      <c r="D189" s="62"/>
      <c r="E189" s="38"/>
      <c r="F189" s="39"/>
      <c r="G189" s="32"/>
      <c r="H189" s="193" t="s">
        <v>91</v>
      </c>
      <c r="J189" s="1"/>
      <c r="K189" s="1"/>
      <c r="L189" s="1"/>
      <c r="Q189" s="1"/>
      <c r="R189" s="5"/>
      <c r="S189" s="31"/>
      <c r="T189" s="28"/>
      <c r="U189" s="78"/>
      <c r="V189" s="38"/>
      <c r="W189" s="62"/>
      <c r="X189" s="38"/>
      <c r="Y189" s="77"/>
    </row>
    <row r="190" spans="3:23" ht="19.5" customHeight="1">
      <c r="C190" s="2"/>
      <c r="D190" s="1"/>
      <c r="E190" s="4"/>
      <c r="I190" s="1"/>
      <c r="V190" s="50"/>
      <c r="W190" s="1"/>
    </row>
    <row r="191" spans="2:25" ht="19.5" customHeight="1">
      <c r="B191" s="23"/>
      <c r="C191" s="38"/>
      <c r="D191" s="79"/>
      <c r="E191" s="38"/>
      <c r="F191" s="39"/>
      <c r="G191" s="32"/>
      <c r="K191" s="1" t="s">
        <v>34</v>
      </c>
      <c r="P191" s="5"/>
      <c r="Q191" s="31"/>
      <c r="R191" s="31"/>
      <c r="S191" s="31"/>
      <c r="T191" s="28"/>
      <c r="U191" s="28"/>
      <c r="V191" s="38"/>
      <c r="W191" s="79"/>
      <c r="X191" s="80"/>
      <c r="Y191" s="39"/>
    </row>
    <row r="192" spans="5:12" ht="19.5" customHeight="1">
      <c r="E192" s="81"/>
      <c r="L192" s="196"/>
    </row>
    <row r="193" spans="5:24" s="19" customFormat="1" ht="19.5" customHeight="1">
      <c r="E193" s="20"/>
      <c r="H193" s="21"/>
      <c r="I193" s="21"/>
      <c r="J193" s="21"/>
      <c r="K193" s="21"/>
      <c r="L193" s="266">
        <v>6</v>
      </c>
      <c r="M193" s="166" t="s">
        <v>102</v>
      </c>
      <c r="N193" s="1"/>
      <c r="O193" s="1"/>
      <c r="Q193"/>
      <c r="R193"/>
      <c r="S193"/>
      <c r="T193"/>
      <c r="X193" s="20"/>
    </row>
    <row r="194" spans="1:26" ht="19.5" customHeight="1" thickBot="1">
      <c r="A194" s="282">
        <v>15</v>
      </c>
      <c r="B194" s="268">
        <v>1</v>
      </c>
      <c r="C194" s="42" t="s">
        <v>257</v>
      </c>
      <c r="D194" s="43" t="s">
        <v>0</v>
      </c>
      <c r="E194" s="42" t="s">
        <v>190</v>
      </c>
      <c r="F194" s="44" t="s">
        <v>1</v>
      </c>
      <c r="G194" s="268"/>
      <c r="H194" s="178"/>
      <c r="I194" s="178"/>
      <c r="J194" s="178"/>
      <c r="K194" s="55"/>
      <c r="L194" s="266"/>
      <c r="M194" s="166" t="s">
        <v>103</v>
      </c>
      <c r="N194" s="19"/>
      <c r="O194" s="19"/>
      <c r="P194" s="55"/>
      <c r="Q194" s="58"/>
      <c r="R194" s="58"/>
      <c r="S194" s="58"/>
      <c r="T194" s="263"/>
      <c r="U194" s="263">
        <v>4</v>
      </c>
      <c r="V194" s="42" t="s">
        <v>258</v>
      </c>
      <c r="W194" s="43" t="s">
        <v>0</v>
      </c>
      <c r="X194" s="42" t="s">
        <v>259</v>
      </c>
      <c r="Y194" s="44" t="s">
        <v>1</v>
      </c>
      <c r="Z194" s="282">
        <v>16</v>
      </c>
    </row>
    <row r="195" spans="1:26" ht="19.5" customHeight="1" thickBot="1" thickTop="1">
      <c r="A195" s="282"/>
      <c r="B195" s="268"/>
      <c r="C195" s="45" t="s">
        <v>260</v>
      </c>
      <c r="D195" s="46" t="s">
        <v>0</v>
      </c>
      <c r="E195" s="45" t="s">
        <v>190</v>
      </c>
      <c r="F195" s="47" t="s">
        <v>1</v>
      </c>
      <c r="G195" s="268"/>
      <c r="H195" s="55"/>
      <c r="I195" s="55"/>
      <c r="J195" s="181"/>
      <c r="L195" s="1"/>
      <c r="M195" s="229" t="s">
        <v>127</v>
      </c>
      <c r="N195" s="118">
        <v>7</v>
      </c>
      <c r="O195" s="5"/>
      <c r="P195" s="55"/>
      <c r="Q195" s="182"/>
      <c r="R195" s="182">
        <v>6</v>
      </c>
      <c r="S195" s="186"/>
      <c r="T195" s="263"/>
      <c r="U195" s="263"/>
      <c r="V195" s="45" t="s">
        <v>261</v>
      </c>
      <c r="W195" s="46" t="s">
        <v>0</v>
      </c>
      <c r="X195" s="45" t="s">
        <v>259</v>
      </c>
      <c r="Y195" s="47" t="s">
        <v>1</v>
      </c>
      <c r="Z195" s="282"/>
    </row>
    <row r="196" spans="1:26" ht="19.5" customHeight="1" thickBot="1" thickTop="1">
      <c r="A196" s="282">
        <v>19</v>
      </c>
      <c r="B196" s="268">
        <v>2</v>
      </c>
      <c r="C196" s="42" t="s">
        <v>262</v>
      </c>
      <c r="D196" s="43" t="s">
        <v>0</v>
      </c>
      <c r="E196" s="42" t="s">
        <v>248</v>
      </c>
      <c r="F196" s="44" t="s">
        <v>1</v>
      </c>
      <c r="G196" s="266"/>
      <c r="H196" s="54"/>
      <c r="I196" s="223"/>
      <c r="J196" s="127"/>
      <c r="K196" s="222">
        <v>6</v>
      </c>
      <c r="L196" s="26"/>
      <c r="M196" s="175"/>
      <c r="N196" s="160"/>
      <c r="O196" s="123"/>
      <c r="P196" s="177">
        <v>1</v>
      </c>
      <c r="Q196" s="61"/>
      <c r="R196" s="60">
        <v>2</v>
      </c>
      <c r="S196" s="59"/>
      <c r="T196" s="263"/>
      <c r="U196" s="263">
        <v>5</v>
      </c>
      <c r="V196" s="42" t="s">
        <v>263</v>
      </c>
      <c r="W196" s="43" t="s">
        <v>0</v>
      </c>
      <c r="X196" s="42" t="s">
        <v>142</v>
      </c>
      <c r="Y196" s="44" t="s">
        <v>1</v>
      </c>
      <c r="Z196" s="282">
        <v>20</v>
      </c>
    </row>
    <row r="197" spans="1:26" ht="19.5" customHeight="1" thickBot="1" thickTop="1">
      <c r="A197" s="282"/>
      <c r="B197" s="268"/>
      <c r="C197" s="45" t="s">
        <v>264</v>
      </c>
      <c r="D197" s="46" t="s">
        <v>0</v>
      </c>
      <c r="E197" s="45" t="s">
        <v>248</v>
      </c>
      <c r="F197" s="47" t="s">
        <v>1</v>
      </c>
      <c r="G197" s="266"/>
      <c r="H197" s="55"/>
      <c r="I197" s="238">
        <v>2</v>
      </c>
      <c r="J197" s="152"/>
      <c r="K197" s="239">
        <v>2</v>
      </c>
      <c r="O197" s="5"/>
      <c r="P197" s="159">
        <v>6</v>
      </c>
      <c r="Q197" s="58"/>
      <c r="R197" s="58"/>
      <c r="S197" s="58"/>
      <c r="T197" s="263"/>
      <c r="U197" s="263"/>
      <c r="V197" s="45" t="s">
        <v>265</v>
      </c>
      <c r="W197" s="46" t="s">
        <v>0</v>
      </c>
      <c r="X197" s="45" t="s">
        <v>131</v>
      </c>
      <c r="Y197" s="47" t="s">
        <v>1</v>
      </c>
      <c r="Z197" s="282"/>
    </row>
    <row r="198" spans="1:26" ht="19.5" customHeight="1" thickBot="1" thickTop="1">
      <c r="A198" s="282">
        <v>18</v>
      </c>
      <c r="B198" s="268">
        <v>3</v>
      </c>
      <c r="C198" s="42" t="s">
        <v>266</v>
      </c>
      <c r="D198" s="43" t="s">
        <v>0</v>
      </c>
      <c r="E198" s="42" t="s">
        <v>267</v>
      </c>
      <c r="F198" s="44" t="s">
        <v>1</v>
      </c>
      <c r="G198" s="266"/>
      <c r="I198" s="153">
        <v>6</v>
      </c>
      <c r="J198" s="2"/>
      <c r="K198" s="118"/>
      <c r="M198" s="5"/>
      <c r="N198" s="5"/>
      <c r="O198" s="5"/>
      <c r="P198" s="132"/>
      <c r="Q198" s="141"/>
      <c r="R198" s="136"/>
      <c r="S198" s="136"/>
      <c r="T198" s="263"/>
      <c r="U198" s="263">
        <v>6</v>
      </c>
      <c r="V198" s="42" t="s">
        <v>268</v>
      </c>
      <c r="W198" s="43" t="s">
        <v>0</v>
      </c>
      <c r="X198" s="42" t="s">
        <v>269</v>
      </c>
      <c r="Y198" s="44" t="s">
        <v>1</v>
      </c>
      <c r="Z198" s="282">
        <v>17</v>
      </c>
    </row>
    <row r="199" spans="1:26" ht="19.5" customHeight="1" thickTop="1">
      <c r="A199" s="282"/>
      <c r="B199" s="268"/>
      <c r="C199" s="45" t="s">
        <v>270</v>
      </c>
      <c r="D199" s="46" t="s">
        <v>0</v>
      </c>
      <c r="E199" s="45" t="s">
        <v>238</v>
      </c>
      <c r="F199" s="47" t="s">
        <v>1</v>
      </c>
      <c r="G199" s="266"/>
      <c r="H199" s="144"/>
      <c r="J199" s="1"/>
      <c r="L199" s="1"/>
      <c r="O199" s="5"/>
      <c r="P199" s="5"/>
      <c r="Q199" s="31"/>
      <c r="R199" s="31"/>
      <c r="S199" s="31"/>
      <c r="T199" s="263"/>
      <c r="U199" s="263"/>
      <c r="V199" s="45" t="s">
        <v>271</v>
      </c>
      <c r="W199" s="46" t="s">
        <v>0</v>
      </c>
      <c r="X199" s="45" t="s">
        <v>269</v>
      </c>
      <c r="Y199" s="47" t="s">
        <v>1</v>
      </c>
      <c r="Z199" s="282"/>
    </row>
    <row r="200" ht="19.5" customHeight="1">
      <c r="L200" s="1"/>
    </row>
    <row r="201" spans="2:25" ht="19.5" customHeight="1">
      <c r="B201" s="23"/>
      <c r="C201" s="23"/>
      <c r="D201" s="23"/>
      <c r="E201" s="79"/>
      <c r="F201" s="23"/>
      <c r="G201" s="23"/>
      <c r="H201" s="23"/>
      <c r="I201" s="23"/>
      <c r="J201" s="23"/>
      <c r="K201" s="1"/>
      <c r="M201" s="241" t="s">
        <v>32</v>
      </c>
      <c r="N201" s="241"/>
      <c r="Q201" s="5"/>
      <c r="U201" s="28"/>
      <c r="V201" s="28"/>
      <c r="W201" s="28"/>
      <c r="X201" s="82"/>
      <c r="Y201" s="28"/>
    </row>
    <row r="202" spans="2:25" s="16" customFormat="1" ht="19.5" customHeight="1">
      <c r="B202" s="65"/>
      <c r="C202" s="65"/>
      <c r="D202" s="65"/>
      <c r="E202" s="83"/>
      <c r="F202" s="65"/>
      <c r="G202" s="65"/>
      <c r="H202" s="65"/>
      <c r="I202" s="65"/>
      <c r="J202" s="65"/>
      <c r="K202" s="64" t="s">
        <v>35</v>
      </c>
      <c r="L202" s="55"/>
      <c r="M202" s="69"/>
      <c r="N202" s="69"/>
      <c r="Q202" s="55"/>
      <c r="R202" s="48"/>
      <c r="S202" s="48"/>
      <c r="T202" s="48"/>
      <c r="U202" s="70"/>
      <c r="V202" s="218"/>
      <c r="W202" s="70"/>
      <c r="X202" s="84"/>
      <c r="Y202" s="70"/>
    </row>
    <row r="203" ht="13.5">
      <c r="V203" s="190"/>
    </row>
  </sheetData>
  <sheetProtection/>
  <mergeCells count="583">
    <mergeCell ref="K131:L132"/>
    <mergeCell ref="E129:F130"/>
    <mergeCell ref="C131:D132"/>
    <mergeCell ref="L167:L168"/>
    <mergeCell ref="E131:F132"/>
    <mergeCell ref="I127:J128"/>
    <mergeCell ref="C127:D128"/>
    <mergeCell ref="E127:F128"/>
    <mergeCell ref="C129:D130"/>
    <mergeCell ref="B129:B130"/>
    <mergeCell ref="G129:H130"/>
    <mergeCell ref="I129:J130"/>
    <mergeCell ref="B131:B132"/>
    <mergeCell ref="G131:H132"/>
    <mergeCell ref="I131:J132"/>
    <mergeCell ref="K129:L130"/>
    <mergeCell ref="M129:N130"/>
    <mergeCell ref="O129:P130"/>
    <mergeCell ref="M125:N126"/>
    <mergeCell ref="O125:P126"/>
    <mergeCell ref="M127:N128"/>
    <mergeCell ref="O127:P128"/>
    <mergeCell ref="Q125:R126"/>
    <mergeCell ref="S125:T126"/>
    <mergeCell ref="Z155:Z156"/>
    <mergeCell ref="Z170:Z171"/>
    <mergeCell ref="V182:V183"/>
    <mergeCell ref="C180:C181"/>
    <mergeCell ref="C172:C173"/>
    <mergeCell ref="T180:T181"/>
    <mergeCell ref="U178:U179"/>
    <mergeCell ref="G178:G179"/>
    <mergeCell ref="Z172:Z173"/>
    <mergeCell ref="Z174:Z175"/>
    <mergeCell ref="V89:V90"/>
    <mergeCell ref="C124:D124"/>
    <mergeCell ref="G124:H124"/>
    <mergeCell ref="I124:J124"/>
    <mergeCell ref="K124:L124"/>
    <mergeCell ref="M124:N124"/>
    <mergeCell ref="O124:P124"/>
    <mergeCell ref="U91:U92"/>
    <mergeCell ref="G107:G108"/>
    <mergeCell ref="V111:V112"/>
    <mergeCell ref="Z196:Z197"/>
    <mergeCell ref="Z198:Z199"/>
    <mergeCell ref="Z176:Z177"/>
    <mergeCell ref="Z178:Z179"/>
    <mergeCell ref="Z180:Z181"/>
    <mergeCell ref="Z182:Z183"/>
    <mergeCell ref="Z184:Z185"/>
    <mergeCell ref="Z194:Z195"/>
    <mergeCell ref="Z151:Z152"/>
    <mergeCell ref="Z153:Z154"/>
    <mergeCell ref="Z109:Z110"/>
    <mergeCell ref="Z111:Z112"/>
    <mergeCell ref="Z113:Z114"/>
    <mergeCell ref="Z145:Z146"/>
    <mergeCell ref="Z147:Z148"/>
    <mergeCell ref="Z149:Z150"/>
    <mergeCell ref="Z74:Z75"/>
    <mergeCell ref="Z87:Z88"/>
    <mergeCell ref="Z89:Z90"/>
    <mergeCell ref="Z91:Z92"/>
    <mergeCell ref="Z93:Z94"/>
    <mergeCell ref="Z95:Z96"/>
    <mergeCell ref="Z97:Z98"/>
    <mergeCell ref="Z107:Z108"/>
    <mergeCell ref="Z58:Z59"/>
    <mergeCell ref="Z60:Z61"/>
    <mergeCell ref="Z62:Z63"/>
    <mergeCell ref="Z64:Z65"/>
    <mergeCell ref="Z66:Z67"/>
    <mergeCell ref="Z68:Z69"/>
    <mergeCell ref="Z70:Z71"/>
    <mergeCell ref="Z72:Z73"/>
    <mergeCell ref="Z25:Z26"/>
    <mergeCell ref="Z27:Z28"/>
    <mergeCell ref="Z56:Z57"/>
    <mergeCell ref="Z37:Z38"/>
    <mergeCell ref="Z39:Z40"/>
    <mergeCell ref="Z41:Z42"/>
    <mergeCell ref="Z9:Z10"/>
    <mergeCell ref="Z11:Z12"/>
    <mergeCell ref="Z13:Z14"/>
    <mergeCell ref="Z15:Z16"/>
    <mergeCell ref="Z17:Z18"/>
    <mergeCell ref="Z19:Z20"/>
    <mergeCell ref="Z21:Z22"/>
    <mergeCell ref="Z23:Z24"/>
    <mergeCell ref="A176:A177"/>
    <mergeCell ref="A178:A179"/>
    <mergeCell ref="A180:A181"/>
    <mergeCell ref="A182:A183"/>
    <mergeCell ref="A184:A185"/>
    <mergeCell ref="A194:A195"/>
    <mergeCell ref="A196:A197"/>
    <mergeCell ref="A198:A199"/>
    <mergeCell ref="A109:A110"/>
    <mergeCell ref="A111:A112"/>
    <mergeCell ref="A172:A173"/>
    <mergeCell ref="A174:A175"/>
    <mergeCell ref="A147:A148"/>
    <mergeCell ref="A149:A150"/>
    <mergeCell ref="A151:A152"/>
    <mergeCell ref="A153:A154"/>
    <mergeCell ref="A155:A156"/>
    <mergeCell ref="A170:A171"/>
    <mergeCell ref="A93:A94"/>
    <mergeCell ref="A95:A96"/>
    <mergeCell ref="A97:A98"/>
    <mergeCell ref="A107:A108"/>
    <mergeCell ref="A113:A114"/>
    <mergeCell ref="A145:A146"/>
    <mergeCell ref="A125:A126"/>
    <mergeCell ref="A127:A128"/>
    <mergeCell ref="A129:A130"/>
    <mergeCell ref="A131:A132"/>
    <mergeCell ref="A66:A67"/>
    <mergeCell ref="A68:A69"/>
    <mergeCell ref="A70:A71"/>
    <mergeCell ref="A72:A73"/>
    <mergeCell ref="A74:A75"/>
    <mergeCell ref="A87:A88"/>
    <mergeCell ref="A89:A90"/>
    <mergeCell ref="A91:A92"/>
    <mergeCell ref="A25:A26"/>
    <mergeCell ref="A27:A28"/>
    <mergeCell ref="A56:A57"/>
    <mergeCell ref="A37:A38"/>
    <mergeCell ref="A39:A40"/>
    <mergeCell ref="A41:A42"/>
    <mergeCell ref="A58:A59"/>
    <mergeCell ref="A60:A61"/>
    <mergeCell ref="A62:A63"/>
    <mergeCell ref="A64:A65"/>
    <mergeCell ref="A9:A10"/>
    <mergeCell ref="A11:A12"/>
    <mergeCell ref="A13:A14"/>
    <mergeCell ref="A15:A16"/>
    <mergeCell ref="A17:A18"/>
    <mergeCell ref="A19:A20"/>
    <mergeCell ref="A21:A22"/>
    <mergeCell ref="A23:A24"/>
    <mergeCell ref="Y74:Y75"/>
    <mergeCell ref="G37:G38"/>
    <mergeCell ref="U37:U38"/>
    <mergeCell ref="B39:B40"/>
    <mergeCell ref="B41:B42"/>
    <mergeCell ref="G41:G42"/>
    <mergeCell ref="U41:U42"/>
    <mergeCell ref="Y72:Y73"/>
    <mergeCell ref="F74:F75"/>
    <mergeCell ref="U74:U75"/>
    <mergeCell ref="B91:B92"/>
    <mergeCell ref="G91:G92"/>
    <mergeCell ref="G87:G88"/>
    <mergeCell ref="B87:B88"/>
    <mergeCell ref="B89:B90"/>
    <mergeCell ref="G89:G90"/>
    <mergeCell ref="B74:B75"/>
    <mergeCell ref="C74:C75"/>
    <mergeCell ref="D74:D75"/>
    <mergeCell ref="E74:E75"/>
    <mergeCell ref="V74:V75"/>
    <mergeCell ref="W74:W75"/>
    <mergeCell ref="X74:X75"/>
    <mergeCell ref="U72:U73"/>
    <mergeCell ref="V72:V73"/>
    <mergeCell ref="W72:W73"/>
    <mergeCell ref="X72:X73"/>
    <mergeCell ref="Y70:Y71"/>
    <mergeCell ref="B72:B73"/>
    <mergeCell ref="C72:C73"/>
    <mergeCell ref="D72:D73"/>
    <mergeCell ref="E72:E73"/>
    <mergeCell ref="F72:F73"/>
    <mergeCell ref="G72:G73"/>
    <mergeCell ref="T72:T73"/>
    <mergeCell ref="G70:G71"/>
    <mergeCell ref="T70:T71"/>
    <mergeCell ref="X70:X71"/>
    <mergeCell ref="U68:U69"/>
    <mergeCell ref="V68:V69"/>
    <mergeCell ref="W68:W69"/>
    <mergeCell ref="X68:X69"/>
    <mergeCell ref="F70:F71"/>
    <mergeCell ref="U70:U71"/>
    <mergeCell ref="V70:V71"/>
    <mergeCell ref="W70:W71"/>
    <mergeCell ref="B70:B71"/>
    <mergeCell ref="C70:C71"/>
    <mergeCell ref="D70:D71"/>
    <mergeCell ref="E70:E71"/>
    <mergeCell ref="Y66:Y67"/>
    <mergeCell ref="B68:B69"/>
    <mergeCell ref="C68:C69"/>
    <mergeCell ref="D68:D69"/>
    <mergeCell ref="E68:E69"/>
    <mergeCell ref="F68:F69"/>
    <mergeCell ref="Y68:Y69"/>
    <mergeCell ref="F66:F67"/>
    <mergeCell ref="U66:U67"/>
    <mergeCell ref="V66:V67"/>
    <mergeCell ref="W66:W67"/>
    <mergeCell ref="B66:B67"/>
    <mergeCell ref="C66:C67"/>
    <mergeCell ref="D66:D67"/>
    <mergeCell ref="E66:E67"/>
    <mergeCell ref="V64:V65"/>
    <mergeCell ref="W64:W65"/>
    <mergeCell ref="G62:G63"/>
    <mergeCell ref="T62:T63"/>
    <mergeCell ref="U62:U63"/>
    <mergeCell ref="W62:W63"/>
    <mergeCell ref="V62:V63"/>
    <mergeCell ref="F64:F65"/>
    <mergeCell ref="G64:G65"/>
    <mergeCell ref="T64:T65"/>
    <mergeCell ref="U64:U65"/>
    <mergeCell ref="B64:B65"/>
    <mergeCell ref="C64:C65"/>
    <mergeCell ref="D64:D65"/>
    <mergeCell ref="E64:E65"/>
    <mergeCell ref="D62:D63"/>
    <mergeCell ref="E62:E63"/>
    <mergeCell ref="F60:F61"/>
    <mergeCell ref="U60:U61"/>
    <mergeCell ref="F62:F63"/>
    <mergeCell ref="B60:B61"/>
    <mergeCell ref="C60:C61"/>
    <mergeCell ref="D60:D61"/>
    <mergeCell ref="E60:E61"/>
    <mergeCell ref="V58:V59"/>
    <mergeCell ref="W58:W59"/>
    <mergeCell ref="V60:V61"/>
    <mergeCell ref="W60:W61"/>
    <mergeCell ref="Y56:Y57"/>
    <mergeCell ref="X58:X59"/>
    <mergeCell ref="X60:X61"/>
    <mergeCell ref="Y60:Y61"/>
    <mergeCell ref="Y58:Y59"/>
    <mergeCell ref="X113:X114"/>
    <mergeCell ref="Y113:Y114"/>
    <mergeCell ref="X107:X108"/>
    <mergeCell ref="Y111:Y112"/>
    <mergeCell ref="Y62:Y63"/>
    <mergeCell ref="X64:X65"/>
    <mergeCell ref="X62:X63"/>
    <mergeCell ref="Y64:Y65"/>
    <mergeCell ref="X66:X67"/>
    <mergeCell ref="B62:B63"/>
    <mergeCell ref="V56:V57"/>
    <mergeCell ref="W56:W57"/>
    <mergeCell ref="X56:X57"/>
    <mergeCell ref="B58:B59"/>
    <mergeCell ref="C58:C59"/>
    <mergeCell ref="D58:D59"/>
    <mergeCell ref="E58:E59"/>
    <mergeCell ref="F58:F59"/>
    <mergeCell ref="U58:U59"/>
    <mergeCell ref="B56:B57"/>
    <mergeCell ref="C56:C57"/>
    <mergeCell ref="G56:G57"/>
    <mergeCell ref="D56:D57"/>
    <mergeCell ref="E56:E57"/>
    <mergeCell ref="F56:F57"/>
    <mergeCell ref="U97:U98"/>
    <mergeCell ref="M99:N99"/>
    <mergeCell ref="D109:D110"/>
    <mergeCell ref="E109:E110"/>
    <mergeCell ref="B111:B112"/>
    <mergeCell ref="C111:C112"/>
    <mergeCell ref="D111:D112"/>
    <mergeCell ref="F107:F108"/>
    <mergeCell ref="B107:B108"/>
    <mergeCell ref="C107:C108"/>
    <mergeCell ref="B109:B110"/>
    <mergeCell ref="C109:C110"/>
    <mergeCell ref="E111:E112"/>
    <mergeCell ref="T109:T110"/>
    <mergeCell ref="F111:F112"/>
    <mergeCell ref="B127:B128"/>
    <mergeCell ref="G127:H128"/>
    <mergeCell ref="B125:B126"/>
    <mergeCell ref="G125:H126"/>
    <mergeCell ref="G111:G112"/>
    <mergeCell ref="F109:F110"/>
    <mergeCell ref="G109:G110"/>
    <mergeCell ref="B113:B114"/>
    <mergeCell ref="B95:B96"/>
    <mergeCell ref="G95:G96"/>
    <mergeCell ref="V107:V108"/>
    <mergeCell ref="T95:T96"/>
    <mergeCell ref="U95:U96"/>
    <mergeCell ref="D107:D108"/>
    <mergeCell ref="E107:E108"/>
    <mergeCell ref="T107:T108"/>
    <mergeCell ref="U107:U108"/>
    <mergeCell ref="B97:B98"/>
    <mergeCell ref="Y107:Y108"/>
    <mergeCell ref="W113:W114"/>
    <mergeCell ref="U113:U114"/>
    <mergeCell ref="W107:W108"/>
    <mergeCell ref="W109:W110"/>
    <mergeCell ref="U109:U110"/>
    <mergeCell ref="X109:X110"/>
    <mergeCell ref="Y145:Y146"/>
    <mergeCell ref="X145:X146"/>
    <mergeCell ref="B172:B173"/>
    <mergeCell ref="T172:T173"/>
    <mergeCell ref="G170:G171"/>
    <mergeCell ref="T170:T171"/>
    <mergeCell ref="Y155:Y156"/>
    <mergeCell ref="W155:W156"/>
    <mergeCell ref="G149:G150"/>
    <mergeCell ref="T149:T150"/>
    <mergeCell ref="T111:T112"/>
    <mergeCell ref="U111:U112"/>
    <mergeCell ref="M115:N115"/>
    <mergeCell ref="O131:P132"/>
    <mergeCell ref="M131:N132"/>
    <mergeCell ref="Q127:R128"/>
    <mergeCell ref="S127:T128"/>
    <mergeCell ref="Q129:R130"/>
    <mergeCell ref="W111:W112"/>
    <mergeCell ref="X111:X112"/>
    <mergeCell ref="V109:V110"/>
    <mergeCell ref="Y109:Y110"/>
    <mergeCell ref="M201:N201"/>
    <mergeCell ref="U198:U199"/>
    <mergeCell ref="T184:T185"/>
    <mergeCell ref="G184:G185"/>
    <mergeCell ref="M187:N187"/>
    <mergeCell ref="U194:U195"/>
    <mergeCell ref="U196:U197"/>
    <mergeCell ref="U184:U185"/>
    <mergeCell ref="L193:L194"/>
    <mergeCell ref="U11:U12"/>
    <mergeCell ref="E15:E16"/>
    <mergeCell ref="U13:U14"/>
    <mergeCell ref="F9:F10"/>
    <mergeCell ref="G9:G10"/>
    <mergeCell ref="T9:T10"/>
    <mergeCell ref="F11:F12"/>
    <mergeCell ref="F15:F16"/>
    <mergeCell ref="E9:E10"/>
    <mergeCell ref="B17:B18"/>
    <mergeCell ref="C17:C18"/>
    <mergeCell ref="D17:D18"/>
    <mergeCell ref="B15:B16"/>
    <mergeCell ref="C15:C16"/>
    <mergeCell ref="D15:D16"/>
    <mergeCell ref="Y11:Y12"/>
    <mergeCell ref="Y13:Y14"/>
    <mergeCell ref="B9:B10"/>
    <mergeCell ref="C9:C10"/>
    <mergeCell ref="D9:D10"/>
    <mergeCell ref="Y9:Y10"/>
    <mergeCell ref="W9:W10"/>
    <mergeCell ref="X9:X10"/>
    <mergeCell ref="U9:U10"/>
    <mergeCell ref="V9:V10"/>
    <mergeCell ref="W11:W12"/>
    <mergeCell ref="X11:X12"/>
    <mergeCell ref="W13:W14"/>
    <mergeCell ref="X13:X14"/>
    <mergeCell ref="B11:B12"/>
    <mergeCell ref="C11:C12"/>
    <mergeCell ref="D11:D12"/>
    <mergeCell ref="V13:V14"/>
    <mergeCell ref="E11:E12"/>
    <mergeCell ref="E13:E14"/>
    <mergeCell ref="F13:F14"/>
    <mergeCell ref="V11:V12"/>
    <mergeCell ref="C13:C14"/>
    <mergeCell ref="B13:B14"/>
    <mergeCell ref="Y15:Y16"/>
    <mergeCell ref="W15:W16"/>
    <mergeCell ref="X15:X16"/>
    <mergeCell ref="U15:U16"/>
    <mergeCell ref="V15:V16"/>
    <mergeCell ref="G15:G16"/>
    <mergeCell ref="T15:T16"/>
    <mergeCell ref="D13:D14"/>
    <mergeCell ref="E17:E18"/>
    <mergeCell ref="F17:F18"/>
    <mergeCell ref="Y17:Y18"/>
    <mergeCell ref="W17:W18"/>
    <mergeCell ref="X17:X18"/>
    <mergeCell ref="U17:U18"/>
    <mergeCell ref="V17:V18"/>
    <mergeCell ref="G17:G18"/>
    <mergeCell ref="T17:T18"/>
    <mergeCell ref="B19:B20"/>
    <mergeCell ref="Y19:Y20"/>
    <mergeCell ref="U19:U20"/>
    <mergeCell ref="V19:V20"/>
    <mergeCell ref="W19:W20"/>
    <mergeCell ref="X19:X20"/>
    <mergeCell ref="C19:C20"/>
    <mergeCell ref="D19:D20"/>
    <mergeCell ref="E19:E20"/>
    <mergeCell ref="F19:F20"/>
    <mergeCell ref="B21:B22"/>
    <mergeCell ref="C21:C22"/>
    <mergeCell ref="D21:D22"/>
    <mergeCell ref="U21:U22"/>
    <mergeCell ref="Y21:Y22"/>
    <mergeCell ref="E21:E22"/>
    <mergeCell ref="F21:F22"/>
    <mergeCell ref="W21:W22"/>
    <mergeCell ref="V21:V22"/>
    <mergeCell ref="X21:X22"/>
    <mergeCell ref="B25:B26"/>
    <mergeCell ref="C25:C26"/>
    <mergeCell ref="D25:D26"/>
    <mergeCell ref="E25:E26"/>
    <mergeCell ref="Y23:Y24"/>
    <mergeCell ref="W23:W24"/>
    <mergeCell ref="X23:X24"/>
    <mergeCell ref="B23:B24"/>
    <mergeCell ref="C23:C24"/>
    <mergeCell ref="D23:D24"/>
    <mergeCell ref="E23:E24"/>
    <mergeCell ref="U23:U24"/>
    <mergeCell ref="F23:F24"/>
    <mergeCell ref="G23:G24"/>
    <mergeCell ref="V23:V24"/>
    <mergeCell ref="U25:U26"/>
    <mergeCell ref="G25:G26"/>
    <mergeCell ref="T25:T26"/>
    <mergeCell ref="T23:T24"/>
    <mergeCell ref="F25:F26"/>
    <mergeCell ref="Y25:Y26"/>
    <mergeCell ref="W25:W26"/>
    <mergeCell ref="X25:X26"/>
    <mergeCell ref="V25:V26"/>
    <mergeCell ref="Y27:Y28"/>
    <mergeCell ref="U27:U28"/>
    <mergeCell ref="V27:V28"/>
    <mergeCell ref="W27:W28"/>
    <mergeCell ref="X27:X28"/>
    <mergeCell ref="F27:F28"/>
    <mergeCell ref="B27:B28"/>
    <mergeCell ref="U93:U94"/>
    <mergeCell ref="T91:T92"/>
    <mergeCell ref="T93:T94"/>
    <mergeCell ref="U39:U40"/>
    <mergeCell ref="G39:G40"/>
    <mergeCell ref="B93:B94"/>
    <mergeCell ref="G93:G94"/>
    <mergeCell ref="T87:T88"/>
    <mergeCell ref="B37:B38"/>
    <mergeCell ref="C27:C28"/>
    <mergeCell ref="D27:D28"/>
    <mergeCell ref="E27:E28"/>
    <mergeCell ref="B145:B146"/>
    <mergeCell ref="C145:C146"/>
    <mergeCell ref="D145:D146"/>
    <mergeCell ref="E145:E146"/>
    <mergeCell ref="C62:C63"/>
    <mergeCell ref="T145:T146"/>
    <mergeCell ref="W145:W146"/>
    <mergeCell ref="U145:U146"/>
    <mergeCell ref="C113:C114"/>
    <mergeCell ref="G113:G114"/>
    <mergeCell ref="V113:V114"/>
    <mergeCell ref="Q131:R132"/>
    <mergeCell ref="S131:T132"/>
    <mergeCell ref="V145:V146"/>
    <mergeCell ref="Y147:Y148"/>
    <mergeCell ref="E147:E148"/>
    <mergeCell ref="F147:F148"/>
    <mergeCell ref="W147:W148"/>
    <mergeCell ref="X147:X148"/>
    <mergeCell ref="U147:U148"/>
    <mergeCell ref="V147:V148"/>
    <mergeCell ref="B151:B152"/>
    <mergeCell ref="C151:C152"/>
    <mergeCell ref="B149:B150"/>
    <mergeCell ref="C149:C150"/>
    <mergeCell ref="B147:B148"/>
    <mergeCell ref="C147:C148"/>
    <mergeCell ref="D147:D148"/>
    <mergeCell ref="T147:T148"/>
    <mergeCell ref="G147:G148"/>
    <mergeCell ref="Y151:Y152"/>
    <mergeCell ref="U149:U150"/>
    <mergeCell ref="V149:V150"/>
    <mergeCell ref="W149:W150"/>
    <mergeCell ref="W151:W152"/>
    <mergeCell ref="X151:X152"/>
    <mergeCell ref="U151:U152"/>
    <mergeCell ref="V151:V152"/>
    <mergeCell ref="X149:X150"/>
    <mergeCell ref="Y149:Y150"/>
    <mergeCell ref="F153:F154"/>
    <mergeCell ref="Y153:Y154"/>
    <mergeCell ref="W153:W154"/>
    <mergeCell ref="X153:X154"/>
    <mergeCell ref="T153:T154"/>
    <mergeCell ref="U153:U154"/>
    <mergeCell ref="V153:V154"/>
    <mergeCell ref="B153:B154"/>
    <mergeCell ref="C153:C154"/>
    <mergeCell ref="D153:D154"/>
    <mergeCell ref="E153:E154"/>
    <mergeCell ref="E155:E156"/>
    <mergeCell ref="F155:F156"/>
    <mergeCell ref="B178:B179"/>
    <mergeCell ref="G155:G156"/>
    <mergeCell ref="B170:B171"/>
    <mergeCell ref="B174:B175"/>
    <mergeCell ref="C155:C156"/>
    <mergeCell ref="B155:B156"/>
    <mergeCell ref="D155:D156"/>
    <mergeCell ref="T182:T183"/>
    <mergeCell ref="B176:B177"/>
    <mergeCell ref="G176:G177"/>
    <mergeCell ref="B180:B181"/>
    <mergeCell ref="X155:X156"/>
    <mergeCell ref="U155:U156"/>
    <mergeCell ref="V155:V156"/>
    <mergeCell ref="U172:U173"/>
    <mergeCell ref="U170:U171"/>
    <mergeCell ref="B198:B199"/>
    <mergeCell ref="G198:G199"/>
    <mergeCell ref="T198:T199"/>
    <mergeCell ref="G196:G197"/>
    <mergeCell ref="T196:T197"/>
    <mergeCell ref="B196:B197"/>
    <mergeCell ref="B194:B195"/>
    <mergeCell ref="G194:G195"/>
    <mergeCell ref="U176:U177"/>
    <mergeCell ref="G180:G181"/>
    <mergeCell ref="B182:B183"/>
    <mergeCell ref="B184:B185"/>
    <mergeCell ref="U180:U181"/>
    <mergeCell ref="U182:U183"/>
    <mergeCell ref="T194:T195"/>
    <mergeCell ref="T178:T179"/>
    <mergeCell ref="F151:F152"/>
    <mergeCell ref="D151:D152"/>
    <mergeCell ref="D113:D114"/>
    <mergeCell ref="D149:D150"/>
    <mergeCell ref="E151:E152"/>
    <mergeCell ref="C125:D126"/>
    <mergeCell ref="E125:F126"/>
    <mergeCell ref="E149:E150"/>
    <mergeCell ref="F149:F150"/>
    <mergeCell ref="F145:F146"/>
    <mergeCell ref="G145:G146"/>
    <mergeCell ref="T113:T114"/>
    <mergeCell ref="E113:E114"/>
    <mergeCell ref="F113:F114"/>
    <mergeCell ref="Q124:R124"/>
    <mergeCell ref="S124:T124"/>
    <mergeCell ref="I125:J126"/>
    <mergeCell ref="K125:L126"/>
    <mergeCell ref="S129:T130"/>
    <mergeCell ref="K127:L128"/>
    <mergeCell ref="U165:U166"/>
    <mergeCell ref="U167:U168"/>
    <mergeCell ref="U174:U175"/>
    <mergeCell ref="G151:G152"/>
    <mergeCell ref="T151:T152"/>
    <mergeCell ref="G174:G175"/>
    <mergeCell ref="T174:T175"/>
    <mergeCell ref="T155:T156"/>
    <mergeCell ref="G153:G154"/>
    <mergeCell ref="L83:L84"/>
    <mergeCell ref="L34:L35"/>
    <mergeCell ref="U89:U90"/>
    <mergeCell ref="T89:T90"/>
    <mergeCell ref="U56:U57"/>
    <mergeCell ref="U87:U88"/>
    <mergeCell ref="T56:T57"/>
    <mergeCell ref="P39:Q39"/>
    <mergeCell ref="P27:Q27"/>
    <mergeCell ref="O89:P89"/>
    <mergeCell ref="U82:U83"/>
    <mergeCell ref="U84:U85"/>
  </mergeCells>
  <printOptions/>
  <pageMargins left="0.75" right="0.75" top="1" bottom="1" header="0.512" footer="0.512"/>
  <pageSetup horizontalDpi="300" verticalDpi="300" orientation="portrait" paperSize="9" scale="70" r:id="rId1"/>
  <rowBreaks count="3" manualBreakCount="3">
    <brk id="46" min="1" max="24" man="1"/>
    <brk id="101" min="1" max="24" man="1"/>
    <brk id="160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Sheraton_SEAGAIA_Complex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Haruyasu Nakashima</cp:lastModifiedBy>
  <cp:lastPrinted>2013-05-23T12:00:54Z</cp:lastPrinted>
  <dcterms:created xsi:type="dcterms:W3CDTF">2013-05-09T04:51:48Z</dcterms:created>
  <dcterms:modified xsi:type="dcterms:W3CDTF">2013-05-23T12:01:40Z</dcterms:modified>
  <cp:category/>
  <cp:version/>
  <cp:contentType/>
  <cp:contentStatus/>
</cp:coreProperties>
</file>