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855" activeTab="0"/>
  </bookViews>
  <sheets>
    <sheet name="仮案内" sheetId="1" r:id="rId1"/>
    <sheet name="ドロ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101" localSheetId="0">#REF!</definedName>
    <definedName name="\101">'[1]重複登録'!#REF!</definedName>
    <definedName name="\102" localSheetId="0">#REF!</definedName>
    <definedName name="\102">'[1]重複登録'!#REF!</definedName>
    <definedName name="\103" localSheetId="0">#REF!</definedName>
    <definedName name="\103">'[1]重複登録'!#REF!</definedName>
    <definedName name="\104" localSheetId="0">#REF!</definedName>
    <definedName name="\104">'[1]重複登録'!#REF!</definedName>
    <definedName name="\105" localSheetId="0">#REF!</definedName>
    <definedName name="\105">'[1]重複登録'!#REF!</definedName>
    <definedName name="\106" localSheetId="0">#REF!</definedName>
    <definedName name="\106">'[1]重複登録'!#REF!</definedName>
    <definedName name="\107" localSheetId="0">#REF!</definedName>
    <definedName name="\107">'[1]重複登録'!#REF!</definedName>
    <definedName name="\108" localSheetId="0">#REF!</definedName>
    <definedName name="\108">'[1]重複登録'!#REF!</definedName>
    <definedName name="\109" localSheetId="1">'[1]重複登録'!#REF!</definedName>
    <definedName name="\109" localSheetId="0">#REF!</definedName>
    <definedName name="\109">'[1]重複登録'!#REF!</definedName>
    <definedName name="\110" localSheetId="1">'[1]重複登録'!#REF!</definedName>
    <definedName name="\110" localSheetId="0">#REF!</definedName>
    <definedName name="\110">'[1]重複登録'!#REF!</definedName>
    <definedName name="\111" localSheetId="1">'[1]重複登録'!#REF!</definedName>
    <definedName name="\111" localSheetId="0">'[7]重複登録'!#REF!</definedName>
    <definedName name="\111">'[1]重複登録'!#REF!</definedName>
    <definedName name="\112" localSheetId="0">#REF!</definedName>
    <definedName name="\112">'[1]重複登録'!#REF!</definedName>
    <definedName name="\113" localSheetId="0">#REF!</definedName>
    <definedName name="\113">'[1]重複登録'!#REF!</definedName>
    <definedName name="\114" localSheetId="0">#REF!</definedName>
    <definedName name="\114">'[1]重複登録'!#REF!</definedName>
    <definedName name="\115" localSheetId="0">#REF!</definedName>
    <definedName name="\115">'[1]重複登録'!#REF!</definedName>
    <definedName name="\116" localSheetId="0">#REF!</definedName>
    <definedName name="\116">'[1]重複登録'!#REF!</definedName>
    <definedName name="\117" localSheetId="0">#REF!</definedName>
    <definedName name="\117">'[1]重複登録'!#REF!</definedName>
    <definedName name="\118" localSheetId="0">#REF!</definedName>
    <definedName name="\118">'[1]重複登録'!#REF!</definedName>
    <definedName name="\119" localSheetId="0">#REF!</definedName>
    <definedName name="\119">'[1]重複登録'!#REF!</definedName>
    <definedName name="\120" localSheetId="0">#REF!</definedName>
    <definedName name="\120">'[1]重複登録'!#REF!</definedName>
    <definedName name="\121" localSheetId="1">'[1]重複登録'!#REF!</definedName>
    <definedName name="\121" localSheetId="0">#REF!</definedName>
    <definedName name="\121">'[1]重複登録'!#REF!</definedName>
    <definedName name="\122" localSheetId="0">#REF!</definedName>
    <definedName name="\122">'[1]重複登録'!#REF!</definedName>
    <definedName name="\123" localSheetId="0">#REF!</definedName>
    <definedName name="\123">'[1]重複登録'!#REF!</definedName>
    <definedName name="\124" localSheetId="0">#REF!</definedName>
    <definedName name="\124">'[1]重複登録'!#REF!</definedName>
    <definedName name="\125" localSheetId="0">#REF!</definedName>
    <definedName name="\125">'[1]重複登録'!#REF!</definedName>
    <definedName name="\126" localSheetId="0">#REF!</definedName>
    <definedName name="\126">'[1]重複登録'!#REF!</definedName>
    <definedName name="\127" localSheetId="0">#REF!</definedName>
    <definedName name="\127">'[1]重複登録'!#REF!</definedName>
    <definedName name="\128" localSheetId="1">'[1]重複登録'!#REF!</definedName>
    <definedName name="\128" localSheetId="0">#REF!</definedName>
    <definedName name="\128">'[1]重複登録'!#REF!</definedName>
    <definedName name="\129" localSheetId="1">'[1]重複登録'!#REF!</definedName>
    <definedName name="\129" localSheetId="0">#REF!</definedName>
    <definedName name="\129">'[1]重複登録'!#REF!</definedName>
    <definedName name="\130" localSheetId="1">'[1]重複登録'!#REF!</definedName>
    <definedName name="\130" localSheetId="0">#REF!</definedName>
    <definedName name="\130">'[1]重複登録'!#REF!</definedName>
    <definedName name="\131" localSheetId="1">'[1]重複登録'!#REF!</definedName>
    <definedName name="\131" localSheetId="0">#REF!</definedName>
    <definedName name="\131">'[1]重複登録'!#REF!</definedName>
    <definedName name="\132" localSheetId="1">'[1]重複登録'!#REF!</definedName>
    <definedName name="\132" localSheetId="0">#REF!</definedName>
    <definedName name="\132">'[1]重複登録'!#REF!</definedName>
    <definedName name="\133" localSheetId="1">'[1]重複登録'!#REF!</definedName>
    <definedName name="\133" localSheetId="0">#REF!</definedName>
    <definedName name="\133">'[1]重複登録'!#REF!</definedName>
    <definedName name="\134" localSheetId="1">'[1]重複登録'!#REF!</definedName>
    <definedName name="\134" localSheetId="0">#REF!</definedName>
    <definedName name="\134">'[1]重複登録'!#REF!</definedName>
    <definedName name="\135" localSheetId="1">'[1]重複登録'!#REF!</definedName>
    <definedName name="\135" localSheetId="0">#REF!</definedName>
    <definedName name="\135">'[1]重複登録'!#REF!</definedName>
    <definedName name="\136" localSheetId="1">'[1]重複登録'!#REF!</definedName>
    <definedName name="\136" localSheetId="0">#REF!</definedName>
    <definedName name="\136">'[1]重複登録'!#REF!</definedName>
    <definedName name="\137" localSheetId="1">'[1]重複登録'!#REF!</definedName>
    <definedName name="\137" localSheetId="0">#REF!</definedName>
    <definedName name="\137">'[1]重複登録'!#REF!</definedName>
    <definedName name="\138" localSheetId="1">'[1]重複登録'!#REF!</definedName>
    <definedName name="\138" localSheetId="0">#REF!</definedName>
    <definedName name="\138">'[1]重複登録'!#REF!</definedName>
    <definedName name="\139" localSheetId="1">'[1]重複登録'!#REF!</definedName>
    <definedName name="\139" localSheetId="0">#REF!</definedName>
    <definedName name="\139">'[1]重複登録'!#REF!</definedName>
    <definedName name="\140" localSheetId="1">'[1]重複登録'!#REF!</definedName>
    <definedName name="\140" localSheetId="0">#REF!</definedName>
    <definedName name="\140">'[1]重複登録'!#REF!</definedName>
    <definedName name="\141" localSheetId="1">'[1]重複登録'!#REF!</definedName>
    <definedName name="\141" localSheetId="0">#REF!</definedName>
    <definedName name="\141">'[1]重複登録'!#REF!</definedName>
    <definedName name="\142" localSheetId="1">'[1]重複登録'!#REF!</definedName>
    <definedName name="\142" localSheetId="0">#REF!</definedName>
    <definedName name="\142">'[1]重複登録'!#REF!</definedName>
    <definedName name="\143" localSheetId="1">'[1]重複登録'!#REF!</definedName>
    <definedName name="\143" localSheetId="0">#REF!</definedName>
    <definedName name="\143">'[1]重複登録'!#REF!</definedName>
    <definedName name="\144" localSheetId="1">'[1]重複登録'!#REF!</definedName>
    <definedName name="\144" localSheetId="0">#REF!</definedName>
    <definedName name="\144">'[1]重複登録'!#REF!</definedName>
    <definedName name="\145" localSheetId="1">'[1]重複登録'!#REF!</definedName>
    <definedName name="\145" localSheetId="0">#REF!</definedName>
    <definedName name="\145">'[1]重複登録'!#REF!</definedName>
    <definedName name="\146" localSheetId="1">'[1]重複登録'!#REF!</definedName>
    <definedName name="\146" localSheetId="0">#REF!</definedName>
    <definedName name="\146">'[1]重複登録'!#REF!</definedName>
    <definedName name="\147" localSheetId="1">'[1]重複登録'!#REF!</definedName>
    <definedName name="\147" localSheetId="0">#REF!</definedName>
    <definedName name="\147">'[1]重複登録'!#REF!</definedName>
    <definedName name="\148" localSheetId="1">'[1]重複登録'!#REF!</definedName>
    <definedName name="\148" localSheetId="0">#REF!</definedName>
    <definedName name="\148">'[1]重複登録'!#REF!</definedName>
    <definedName name="\149" localSheetId="1">'[1]重複登録'!#REF!</definedName>
    <definedName name="\149" localSheetId="0">#REF!</definedName>
    <definedName name="\149">'[1]重複登録'!#REF!</definedName>
    <definedName name="\150" localSheetId="1">'[1]重複登録'!#REF!</definedName>
    <definedName name="\150" localSheetId="0">#REF!</definedName>
    <definedName name="\150">'[1]重複登録'!#REF!</definedName>
    <definedName name="\151" localSheetId="1">'[1]重複登録'!#REF!</definedName>
    <definedName name="\151" localSheetId="0">#REF!</definedName>
    <definedName name="\151">'[1]重複登録'!#REF!</definedName>
    <definedName name="\152" localSheetId="1">'[1]重複登録'!#REF!</definedName>
    <definedName name="\152" localSheetId="0">#REF!</definedName>
    <definedName name="\152">'[1]重複登録'!#REF!</definedName>
    <definedName name="\153" localSheetId="1">'[1]重複登録'!#REF!</definedName>
    <definedName name="\153" localSheetId="0">#REF!</definedName>
    <definedName name="\153">'[1]重複登録'!#REF!</definedName>
    <definedName name="\154" localSheetId="1">'[1]重複登録'!#REF!</definedName>
    <definedName name="\154" localSheetId="0">#REF!</definedName>
    <definedName name="\154">'[1]重複登録'!#REF!</definedName>
    <definedName name="\155" localSheetId="1">'[1]重複登録'!#REF!</definedName>
    <definedName name="\155" localSheetId="0">#REF!</definedName>
    <definedName name="\155">'[1]重複登録'!#REF!</definedName>
    <definedName name="\156" localSheetId="1">'[1]重複登録'!#REF!</definedName>
    <definedName name="\156" localSheetId="0">#REF!</definedName>
    <definedName name="\156">'[1]重複登録'!#REF!</definedName>
    <definedName name="\157" localSheetId="1">'[1]重複登録'!#REF!</definedName>
    <definedName name="\157" localSheetId="0">#REF!</definedName>
    <definedName name="\157">'[1]重複登録'!#REF!</definedName>
    <definedName name="\158" localSheetId="1">'[1]重複登録'!#REF!</definedName>
    <definedName name="\158" localSheetId="0">#REF!</definedName>
    <definedName name="\158">'[1]重複登録'!#REF!</definedName>
    <definedName name="\159" localSheetId="1">'[1]重複登録'!#REF!</definedName>
    <definedName name="\159" localSheetId="0">#REF!</definedName>
    <definedName name="\159">'[1]重複登録'!#REF!</definedName>
    <definedName name="\160" localSheetId="1">'[1]重複登録'!#REF!</definedName>
    <definedName name="\160" localSheetId="0">#REF!</definedName>
    <definedName name="\160">'[1]重複登録'!#REF!</definedName>
    <definedName name="\161" localSheetId="1">'[1]重複登録'!#REF!</definedName>
    <definedName name="\161" localSheetId="0">#REF!</definedName>
    <definedName name="\161">'[1]重複登録'!#REF!</definedName>
    <definedName name="\162" localSheetId="1">'[1]重複登録'!#REF!</definedName>
    <definedName name="\162" localSheetId="0">#REF!</definedName>
    <definedName name="\162">'[1]重複登録'!#REF!</definedName>
    <definedName name="\163" localSheetId="1">'[1]重複登録'!#REF!</definedName>
    <definedName name="\163" localSheetId="0">#REF!</definedName>
    <definedName name="\163">'[1]重複登録'!#REF!</definedName>
    <definedName name="\164" localSheetId="1">'[1]重複登録'!#REF!</definedName>
    <definedName name="\164" localSheetId="0">#REF!</definedName>
    <definedName name="\164">'[1]重複登録'!#REF!</definedName>
    <definedName name="\165" localSheetId="1">'[1]重複登録'!#REF!</definedName>
    <definedName name="\165" localSheetId="0">#REF!</definedName>
    <definedName name="\165">'[1]重複登録'!#REF!</definedName>
    <definedName name="\166" localSheetId="1">'[1]重複登録'!#REF!</definedName>
    <definedName name="\166" localSheetId="0">#REF!</definedName>
    <definedName name="\166">'[1]重複登録'!#REF!</definedName>
    <definedName name="\167" localSheetId="1">'[1]重複登録'!#REF!</definedName>
    <definedName name="\167" localSheetId="0">#REF!</definedName>
    <definedName name="\167">'[1]重複登録'!#REF!</definedName>
    <definedName name="\168" localSheetId="1">'[1]重複登録'!#REF!</definedName>
    <definedName name="\168" localSheetId="0">#REF!</definedName>
    <definedName name="\168">'[1]重複登録'!#REF!</definedName>
    <definedName name="\169" localSheetId="1">'[1]重複登録'!#REF!</definedName>
    <definedName name="\169" localSheetId="0">#REF!</definedName>
    <definedName name="\169">'[1]重複登録'!#REF!</definedName>
    <definedName name="\170" localSheetId="1">'[1]重複登録'!#REF!</definedName>
    <definedName name="\170" localSheetId="0">#REF!</definedName>
    <definedName name="\170">'[1]重複登録'!#REF!</definedName>
    <definedName name="\171" localSheetId="1">'[1]重複登録'!#REF!</definedName>
    <definedName name="\171" localSheetId="0">#REF!</definedName>
    <definedName name="\171">'[1]重複登録'!#REF!</definedName>
    <definedName name="\172" localSheetId="1">'[1]重複登録'!#REF!</definedName>
    <definedName name="\172" localSheetId="0">#REF!</definedName>
    <definedName name="\172">'[1]重複登録'!#REF!</definedName>
    <definedName name="\173" localSheetId="1">'[1]重複登録'!#REF!</definedName>
    <definedName name="\173" localSheetId="0">#REF!</definedName>
    <definedName name="\173">'[1]重複登録'!#REF!</definedName>
    <definedName name="\174" localSheetId="1">'[1]重複登録'!#REF!</definedName>
    <definedName name="\174" localSheetId="0">#REF!</definedName>
    <definedName name="\174">'[1]重複登録'!#REF!</definedName>
    <definedName name="\175" localSheetId="1">'[1]重複登録'!#REF!</definedName>
    <definedName name="\175" localSheetId="0">#REF!</definedName>
    <definedName name="\175">'[1]重複登録'!#REF!</definedName>
    <definedName name="\176" localSheetId="1">'[1]重複登録'!#REF!</definedName>
    <definedName name="\176" localSheetId="0">#REF!</definedName>
    <definedName name="\176">'[1]重複登録'!#REF!</definedName>
    <definedName name="\177" localSheetId="1">'[1]重複登録'!#REF!</definedName>
    <definedName name="\177" localSheetId="0">#REF!</definedName>
    <definedName name="\177">'[1]重複登録'!#REF!</definedName>
    <definedName name="\178" localSheetId="1">'[1]重複登録'!#REF!</definedName>
    <definedName name="\178" localSheetId="0">#REF!</definedName>
    <definedName name="\178">'[1]重複登録'!#REF!</definedName>
    <definedName name="\179" localSheetId="1">'[1]重複登録'!#REF!</definedName>
    <definedName name="\179" localSheetId="0">#REF!</definedName>
    <definedName name="\179">'[1]重複登録'!#REF!</definedName>
    <definedName name="\180" localSheetId="1">'[1]重複登録'!#REF!</definedName>
    <definedName name="\180" localSheetId="0">#REF!</definedName>
    <definedName name="\180">'[1]重複登録'!#REF!</definedName>
    <definedName name="\181" localSheetId="1">'[1]重複登録'!#REF!</definedName>
    <definedName name="\181" localSheetId="0">#REF!</definedName>
    <definedName name="\181">'[1]重複登録'!#REF!</definedName>
    <definedName name="\182" localSheetId="1">'[1]重複登録'!#REF!</definedName>
    <definedName name="\182" localSheetId="0">#REF!</definedName>
    <definedName name="\182">'[1]重複登録'!#REF!</definedName>
    <definedName name="\183" localSheetId="1">'[1]重複登録'!#REF!</definedName>
    <definedName name="\183" localSheetId="0">#REF!</definedName>
    <definedName name="\183">'[1]重複登録'!#REF!</definedName>
    <definedName name="\184" localSheetId="1">'[1]重複登録'!#REF!</definedName>
    <definedName name="\184" localSheetId="0">#REF!</definedName>
    <definedName name="\184">'[1]重複登録'!#REF!</definedName>
    <definedName name="\185" localSheetId="1">'[1]重複登録'!#REF!</definedName>
    <definedName name="\185" localSheetId="0">#REF!</definedName>
    <definedName name="\185">'[1]重複登録'!#REF!</definedName>
    <definedName name="\186" localSheetId="1">'[1]重複登録'!#REF!</definedName>
    <definedName name="\186" localSheetId="0">#REF!</definedName>
    <definedName name="\186">'[1]重複登録'!#REF!</definedName>
    <definedName name="DANTAI" localSheetId="0">'[8]団体名コード '!$B$5:$C$178</definedName>
    <definedName name="DANTAI">'[2]団体名コード '!$B$5:$C$264</definedName>
    <definedName name="KIJUN" localSheetId="1">#REF!</definedName>
    <definedName name="KIJUN">#REF!</definedName>
    <definedName name="KOJIN" localSheetId="0">'[9]個人コード'!$B$10:$I$1059</definedName>
    <definedName name="KOJIN">'[4]個人コード'!$B$10:$I$1059</definedName>
    <definedName name="POINT" localSheetId="0">'[10]得点テーブル'!$B$6:$I$140</definedName>
    <definedName name="POINT">'[5]得点テーブル'!$B$6:$I$140</definedName>
    <definedName name="_xlnm.Print_Area" localSheetId="1">'ドロー'!$A$1:$X$279</definedName>
    <definedName name="_xlnm.Print_Area" localSheetId="0">'仮案内'!$A$1:$T$42</definedName>
    <definedName name="TAG" localSheetId="0">'[11]TAG住所一覧'!$B$5:$J$228</definedName>
    <definedName name="TAG">'[6]TAG住所一覧'!$B$5:$J$228</definedName>
    <definedName name="X111" localSheetId="1">#REF!</definedName>
    <definedName name="X111" localSheetId="0">#REF!</definedName>
    <definedName name="X111">#REF!</definedName>
    <definedName name="申込" localSheetId="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<sst xmlns="http://schemas.openxmlformats.org/spreadsheetml/2006/main" count="880" uniqueCount="279">
  <si>
    <t>第１４回 日本スポーツマスターズ２０１４  テニス競技　宮崎県予選大会(仮ドロー） 2014/6/15　生目の杜運動公園</t>
  </si>
  <si>
    <t>期日</t>
  </si>
  <si>
    <t>（日）</t>
  </si>
  <si>
    <t>会場</t>
  </si>
  <si>
    <t>生目の杜運動公園</t>
  </si>
  <si>
    <t>試合開始時間　／　30分前より受付</t>
  </si>
  <si>
    <t>種　　　　目</t>
  </si>
  <si>
    <t>シングルス</t>
  </si>
  <si>
    <t>ダブルス</t>
  </si>
  <si>
    <t>男子３５才以上</t>
  </si>
  <si>
    <t>男子４５才以上</t>
  </si>
  <si>
    <t>男子５５才以上</t>
  </si>
  <si>
    <t>女子３０才以上</t>
  </si>
  <si>
    <t>女子４０才以上</t>
  </si>
  <si>
    <t>女子５０才以上</t>
  </si>
  <si>
    <t>試合方法</t>
  </si>
  <si>
    <t>試合は、全て１セットマッチ（６－６   タイブレーク）ノーアドバンテージスコアリング方式とします｡</t>
  </si>
  <si>
    <t>＊</t>
  </si>
  <si>
    <t>男子３５才・女子４０才シングルス、男子４５才・女子４０才ダブルスは、３位決定戦を行います。</t>
  </si>
  <si>
    <t>ルール：</t>
  </si>
  <si>
    <t>全て日本テニス協会諸規則によって行われます｡</t>
  </si>
  <si>
    <t>審判は、セルフジャッジを原則とします。（審判を付ける場合もあります）　</t>
  </si>
  <si>
    <t>練習は、サービス４本です。</t>
  </si>
  <si>
    <t>服装：</t>
  </si>
  <si>
    <t>規定のテニスウエアを着用してください。</t>
  </si>
  <si>
    <t>＊</t>
  </si>
  <si>
    <t>長袖、長ズボンは着用可/Tシャツ及びバックのロゴは着用不可</t>
  </si>
  <si>
    <t>表彰：</t>
  </si>
  <si>
    <t>表彰は２位まで、但し参加数４以下は１位のみ</t>
  </si>
  <si>
    <t>副賞は、参加数４以下は１位のみ、8以下は2位まで他はベスト４まで。</t>
  </si>
  <si>
    <t>その他：</t>
  </si>
  <si>
    <t>本大会は、全ての選手を公平に扱います。</t>
  </si>
  <si>
    <t>本要項は、天候等やむをえない事情により変更する場合があります。</t>
  </si>
  <si>
    <t>競技中の事故は、応急処置のみの対応とします。また、主催者責任は主催者加入</t>
  </si>
  <si>
    <t>傷害保険の範囲内とします。体調管理は、各自の責任にて充分留意し万全を期してください。</t>
  </si>
  <si>
    <t>進行</t>
  </si>
  <si>
    <t>オーダーオブプレーにて行います。</t>
  </si>
  <si>
    <t xml:space="preserve">   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</si>
  <si>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</si>
  <si>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</si>
  <si>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>問合せ</t>
  </si>
  <si>
    <t xml:space="preserve">宮崎県テニス協会       ℡ ０９８５－２１－１３２２           担当 姫田 幸洋    </t>
  </si>
  <si>
    <r>
      <t xml:space="preserve">第１４回　日本スポーツマスターズ２０１４　テニス県予選大会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 xml:space="preserve">                      20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 xml:space="preserve">   生目の杜運動公園</t>
    </r>
  </si>
  <si>
    <t>(</t>
  </si>
  <si>
    <t>)</t>
  </si>
  <si>
    <t>3位決定戦</t>
  </si>
  <si>
    <t>山元　友子</t>
  </si>
  <si>
    <t>本田　充生</t>
  </si>
  <si>
    <t>ルネサンス</t>
  </si>
  <si>
    <t>内村　正志</t>
  </si>
  <si>
    <t>ＣＨイワキリ</t>
  </si>
  <si>
    <t>中嶋　真悟</t>
  </si>
  <si>
    <t>ファイナル</t>
  </si>
  <si>
    <t>宇治野　千尋</t>
  </si>
  <si>
    <t>新谷　一郎</t>
  </si>
  <si>
    <t>Medical  Team</t>
  </si>
  <si>
    <t>坂元　英樹</t>
  </si>
  <si>
    <t>よだきんぼ</t>
  </si>
  <si>
    <t>大野　修嗣</t>
  </si>
  <si>
    <t>延岡ロイヤル</t>
  </si>
  <si>
    <t>後迫　聖人</t>
  </si>
  <si>
    <t>ブルースカイ</t>
  </si>
  <si>
    <t>持井　康</t>
  </si>
  <si>
    <t>チームサトウ</t>
  </si>
  <si>
    <t>亀田　博之</t>
  </si>
  <si>
    <t>てげなテニス部</t>
  </si>
  <si>
    <t>吉松　剛</t>
  </si>
  <si>
    <t>鶴田　幸市</t>
  </si>
  <si>
    <t>末藤　智史</t>
  </si>
  <si>
    <t>テニスｄｅＤ</t>
  </si>
  <si>
    <t>押川　康成</t>
  </si>
  <si>
    <t>ＰＬＵＳ+</t>
  </si>
  <si>
    <t>前田　直樹</t>
  </si>
  <si>
    <t>日向倶楽部</t>
  </si>
  <si>
    <t>永山　孝一郎</t>
  </si>
  <si>
    <t>鶴田　貴幸</t>
  </si>
  <si>
    <t>谷山　哲也</t>
  </si>
  <si>
    <t>浅田　哲臣</t>
  </si>
  <si>
    <t>八木　悠輔</t>
  </si>
  <si>
    <t>稲田　康</t>
  </si>
  <si>
    <t>内山　健太郎</t>
  </si>
  <si>
    <t>濱村　和広</t>
  </si>
  <si>
    <t>チームウッキー</t>
  </si>
  <si>
    <t>角山　浩章</t>
  </si>
  <si>
    <t>ブル－スカイ</t>
  </si>
  <si>
    <t>鎌田　正史</t>
  </si>
  <si>
    <t>川越　貴浩</t>
  </si>
  <si>
    <t>キャンティ</t>
  </si>
  <si>
    <t>黒坂　春尚</t>
  </si>
  <si>
    <t>藤原　へい石</t>
  </si>
  <si>
    <t>MDクラブ</t>
  </si>
  <si>
    <t>後藤　洋二郎</t>
  </si>
  <si>
    <t>チームセルベッサ</t>
  </si>
  <si>
    <t>赤崎　洋志</t>
  </si>
  <si>
    <t>小宮　勇二</t>
  </si>
  <si>
    <t>椿本　直基</t>
  </si>
  <si>
    <t>シーガイア</t>
  </si>
  <si>
    <t>廣瀬　竜夫</t>
  </si>
  <si>
    <t>谷山　一郎</t>
  </si>
  <si>
    <t>TAKE OFF</t>
  </si>
  <si>
    <t>森　　弘</t>
  </si>
  <si>
    <t>都城ローン</t>
  </si>
  <si>
    <t>高田　信史</t>
  </si>
  <si>
    <t>鎌田　紀美朗</t>
  </si>
  <si>
    <t>原田　聖一</t>
  </si>
  <si>
    <t>HYUGA倶楽部</t>
  </si>
  <si>
    <t>杉尾　守</t>
  </si>
  <si>
    <t>横山　晃</t>
  </si>
  <si>
    <t>山元　敏彦</t>
  </si>
  <si>
    <t>大塚　正</t>
  </si>
  <si>
    <t>有元　明</t>
  </si>
  <si>
    <t>新田原ＴＣ</t>
  </si>
  <si>
    <t>宮永　省三</t>
  </si>
  <si>
    <t>伊東　隆</t>
  </si>
  <si>
    <t>梅野　稔也</t>
  </si>
  <si>
    <t>黒木　雄次</t>
  </si>
  <si>
    <t>ラピスセミ宮崎</t>
  </si>
  <si>
    <t>吉山　一浩</t>
  </si>
  <si>
    <t>宮永 省三</t>
  </si>
  <si>
    <t>TAKE‐OFF</t>
  </si>
  <si>
    <t>新田原TC</t>
  </si>
  <si>
    <t>TAKE-OFF</t>
  </si>
  <si>
    <t>弓削　博嗣</t>
  </si>
  <si>
    <t>クラブキャンティ</t>
  </si>
  <si>
    <t>佐藤　勇</t>
  </si>
  <si>
    <t>森　 弘</t>
  </si>
  <si>
    <t>野村　潤一郎</t>
  </si>
  <si>
    <t>西岡　誠治</t>
  </si>
  <si>
    <t>カリヨン</t>
  </si>
  <si>
    <t>森山　千寿</t>
  </si>
  <si>
    <t>横内　哲博</t>
  </si>
  <si>
    <t>徳丸　潤</t>
  </si>
  <si>
    <t>Ｄｉａｓ　Ｄea</t>
  </si>
  <si>
    <t>永易　修一</t>
  </si>
  <si>
    <t>池上　明隆</t>
  </si>
  <si>
    <t>井本　義春</t>
  </si>
  <si>
    <t>小泉　今朝男</t>
  </si>
  <si>
    <t>山成　英夫</t>
  </si>
  <si>
    <t>川越　清孝</t>
  </si>
  <si>
    <t>山路　泰徳</t>
  </si>
  <si>
    <t>志賀　眞</t>
  </si>
  <si>
    <t>黒木　憲吉</t>
  </si>
  <si>
    <t>熊本　信晃</t>
  </si>
  <si>
    <t>長友　勝昭</t>
  </si>
  <si>
    <t>県シニア</t>
  </si>
  <si>
    <t>河野　幸伸</t>
  </si>
  <si>
    <t>ＫＴＣ</t>
  </si>
  <si>
    <t>西　健一郎</t>
  </si>
  <si>
    <t>甲斐　正道</t>
  </si>
  <si>
    <t>三好　学</t>
  </si>
  <si>
    <t>ジオテックＴＣ</t>
  </si>
  <si>
    <t>弓削　俊夫</t>
  </si>
  <si>
    <t>押川　幹男</t>
  </si>
  <si>
    <t>佐藤　素子</t>
  </si>
  <si>
    <t>宮崎アスモ</t>
  </si>
  <si>
    <t>樋口　美加</t>
  </si>
  <si>
    <t>井上　亜矢子</t>
  </si>
  <si>
    <t>唐津　昌代</t>
  </si>
  <si>
    <t>てげなテニス</t>
  </si>
  <si>
    <t>江藤　奈緒美</t>
  </si>
  <si>
    <t>スウィングTC</t>
  </si>
  <si>
    <t>大野　知子</t>
  </si>
  <si>
    <t>木下　浩子</t>
  </si>
  <si>
    <t>原田　優江</t>
  </si>
  <si>
    <t>横山　友香</t>
  </si>
  <si>
    <t>江藤　佳織</t>
  </si>
  <si>
    <t>佐藤　和恵</t>
  </si>
  <si>
    <t>藤村　幸子</t>
  </si>
  <si>
    <t>都城ローンテニス</t>
  </si>
  <si>
    <t>川越　まゆみ</t>
  </si>
  <si>
    <t>サンタハウス</t>
  </si>
  <si>
    <t>稲田　里香</t>
  </si>
  <si>
    <t>長友　智美</t>
  </si>
  <si>
    <t>四元　睦美</t>
  </si>
  <si>
    <t>大山　智子</t>
  </si>
  <si>
    <t>江崎　清美</t>
  </si>
  <si>
    <t>福田　友里</t>
  </si>
  <si>
    <t>TEAM　P`s</t>
  </si>
  <si>
    <t>三谷  貴子</t>
  </si>
  <si>
    <t>井上　伊久美</t>
  </si>
  <si>
    <t>廣瀬　由紀子</t>
  </si>
  <si>
    <t>宮崎　真由美</t>
  </si>
  <si>
    <t>櫻田　紅</t>
  </si>
  <si>
    <t>下室　幸子</t>
  </si>
  <si>
    <t>新井　ひとみ</t>
  </si>
  <si>
    <t>甲斐　マリ</t>
  </si>
  <si>
    <t>谷　ひとみ</t>
  </si>
  <si>
    <t>末藤　麻奈美</t>
  </si>
  <si>
    <t>名村　佳寿巳</t>
  </si>
  <si>
    <t>三隅　由美</t>
  </si>
  <si>
    <t>今村　千穂美</t>
  </si>
  <si>
    <t>田原　智恵子</t>
  </si>
  <si>
    <t>高千穂クラブ</t>
  </si>
  <si>
    <t>中薗　祐子</t>
  </si>
  <si>
    <t>岩瀬　久美子</t>
  </si>
  <si>
    <t>染矢　春江</t>
  </si>
  <si>
    <t>松田　瑞穂</t>
  </si>
  <si>
    <t>安藤　由子</t>
  </si>
  <si>
    <t>後藤　道子</t>
  </si>
  <si>
    <t>ＴＥＡＭ　Ｐ’s</t>
  </si>
  <si>
    <t>河野　しのぶ</t>
  </si>
  <si>
    <t>杉田　直子</t>
  </si>
  <si>
    <t>溝口　由美子</t>
  </si>
  <si>
    <t>OATC</t>
  </si>
  <si>
    <t>黒坂　高子</t>
  </si>
  <si>
    <t>イワキリ</t>
  </si>
  <si>
    <t>鈴木　美代子</t>
  </si>
  <si>
    <t>小畑　昭子</t>
  </si>
  <si>
    <t>ＨＩＲＯ．Ｌ</t>
  </si>
  <si>
    <t>本　智美</t>
  </si>
  <si>
    <t>大川　友香</t>
  </si>
  <si>
    <t>川越　由紀</t>
  </si>
  <si>
    <t>田代　裕子</t>
  </si>
  <si>
    <t>永友　泰子</t>
  </si>
  <si>
    <t>吉岡　のぶえ</t>
  </si>
  <si>
    <t>チームエリート</t>
  </si>
  <si>
    <t>渡邊　信子</t>
  </si>
  <si>
    <t>サムコ</t>
  </si>
  <si>
    <t>黒岩　千佳</t>
  </si>
  <si>
    <t>KTC</t>
  </si>
  <si>
    <t>外山　千鶴子</t>
  </si>
  <si>
    <t>湯地　真里</t>
  </si>
  <si>
    <t>迫田　晶子</t>
  </si>
  <si>
    <t>宮本　由美子</t>
  </si>
  <si>
    <t>石井　順子</t>
  </si>
  <si>
    <t>宮越　由香</t>
  </si>
  <si>
    <t>垂水 知代子</t>
  </si>
  <si>
    <t>吉田　康子</t>
  </si>
  <si>
    <t>河野　節子</t>
  </si>
  <si>
    <t>中別府 文代</t>
  </si>
  <si>
    <t>ＴＥＡＭ’ＰＳ</t>
  </si>
  <si>
    <t>宮原　洋子</t>
  </si>
  <si>
    <t>斉藤　洋子</t>
  </si>
  <si>
    <t>岡　　由子</t>
  </si>
  <si>
    <t>平田　恵子</t>
  </si>
  <si>
    <t>高部　土地子</t>
  </si>
  <si>
    <t>諏訪　順子</t>
  </si>
  <si>
    <t>橋口　志津代</t>
  </si>
  <si>
    <t>河野　明美</t>
  </si>
  <si>
    <t>池畑　知子</t>
  </si>
  <si>
    <t>村上　美知子</t>
  </si>
  <si>
    <t>ＨＩＲＯーＬ</t>
  </si>
  <si>
    <t>大久保　みどり</t>
  </si>
  <si>
    <t>那須　洋子</t>
  </si>
  <si>
    <t>野村　道子</t>
  </si>
  <si>
    <t>深水　りょう子</t>
  </si>
  <si>
    <t>TEAM　P’ｓ</t>
  </si>
  <si>
    <t>牛迫　浩子</t>
  </si>
  <si>
    <t>ザ・ファルコンズ</t>
  </si>
  <si>
    <t>河内　もと子</t>
  </si>
  <si>
    <t>岩切　啓子</t>
  </si>
  <si>
    <t>HIRO・L</t>
  </si>
  <si>
    <t>男子３５　シングルス</t>
  </si>
  <si>
    <t>シード</t>
  </si>
  <si>
    <r>
      <t>1本田充生 2</t>
    </r>
    <r>
      <rPr>
        <sz val="11"/>
        <rFont val="ＭＳ Ｐゴシック"/>
        <family val="3"/>
      </rPr>
      <t>角山浩章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末藤智史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鶴田幸市</t>
    </r>
    <r>
      <rPr>
        <sz val="11"/>
        <rFont val="ＭＳ Ｐゴシック"/>
        <family val="3"/>
      </rPr>
      <t xml:space="preserve"> 5-8押川康成,</t>
    </r>
    <r>
      <rPr>
        <sz val="11"/>
        <rFont val="ＭＳ Ｐゴシック"/>
        <family val="3"/>
      </rPr>
      <t>濱村和広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内村正志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吉松剛</t>
    </r>
  </si>
  <si>
    <t>男子３５　ダブルス</t>
  </si>
  <si>
    <r>
      <t>1内村正志、前田直樹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本田充生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浅田哲臣</t>
    </r>
  </si>
  <si>
    <t>男子４５　シングルス</t>
  </si>
  <si>
    <t>BYE</t>
  </si>
  <si>
    <r>
      <t>1川越貴浩 2</t>
    </r>
    <r>
      <rPr>
        <sz val="11"/>
        <rFont val="ＭＳ Ｐゴシック"/>
        <family val="3"/>
      </rPr>
      <t>梅野稔也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高田信史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鎌田紀美朗</t>
    </r>
    <r>
      <rPr>
        <sz val="11"/>
        <rFont val="ＭＳ Ｐゴシック"/>
        <family val="3"/>
      </rPr>
      <t xml:space="preserve"> 5-8</t>
    </r>
    <r>
      <rPr>
        <sz val="11"/>
        <rFont val="ＭＳ Ｐゴシック"/>
        <family val="3"/>
      </rPr>
      <t>伊東隆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森弘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原田聖一</t>
    </r>
    <r>
      <rPr>
        <sz val="11"/>
        <rFont val="ＭＳ Ｐゴシック"/>
        <family val="3"/>
      </rPr>
      <t>/宮永省三</t>
    </r>
  </si>
  <si>
    <t>男子４５　ダブルス</t>
  </si>
  <si>
    <t>BYE</t>
  </si>
  <si>
    <t>シード</t>
  </si>
  <si>
    <r>
      <t>1黒木雄次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高田信史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黒坂春尚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徳丸潤</t>
    </r>
    <r>
      <rPr>
        <sz val="11"/>
        <rFont val="ＭＳ Ｐゴシック"/>
        <family val="3"/>
      </rPr>
      <t xml:space="preserve"> 3-4</t>
    </r>
    <r>
      <rPr>
        <sz val="11"/>
        <rFont val="ＭＳ Ｐゴシック"/>
        <family val="3"/>
      </rPr>
      <t>山元敏彦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廣瀬竜夫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杉尾守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原田聖一</t>
    </r>
  </si>
  <si>
    <t>男子５５　シングルス</t>
  </si>
  <si>
    <r>
      <t>1永易修一</t>
    </r>
    <r>
      <rPr>
        <sz val="11"/>
        <rFont val="ＭＳ Ｐゴシック"/>
        <family val="3"/>
      </rPr>
      <t xml:space="preserve"> 2</t>
    </r>
    <r>
      <rPr>
        <sz val="11"/>
        <rFont val="ＭＳ Ｐゴシック"/>
        <family val="3"/>
      </rPr>
      <t>志賀眞</t>
    </r>
  </si>
  <si>
    <t>男子５５　ダブルス</t>
  </si>
  <si>
    <t>1永易修一,熊本信晃</t>
  </si>
  <si>
    <t>女子３０　シングルス</t>
  </si>
  <si>
    <t>1原田優江 2佐藤素子</t>
  </si>
  <si>
    <t>女子３０　ダブルス</t>
  </si>
  <si>
    <t>1大野知子,佐藤素子 2江藤佳織,原田優江</t>
  </si>
  <si>
    <t>女子４０　シングルス</t>
  </si>
  <si>
    <t>1佐藤和恵 2三隅由美 3-4廣瀬由紀子,井上伊久美 5-8藤村幸子,宮崎真由美,福田友里、名村佳寿巳</t>
  </si>
  <si>
    <t>女子４０　ダブルス</t>
  </si>
  <si>
    <t>1今村千穂美,中薗祐子 2杉田直子,黒坂高子 3-4黒岩千佳,湯地真里/鈴木美代子,本　智美</t>
  </si>
  <si>
    <t>女子５０　シングルス</t>
  </si>
  <si>
    <t>女子５０　ダブルス</t>
  </si>
  <si>
    <t>1牛迫浩子,岩切啓子 2垂水知代子,河野節子 3-4諏訪順子,河野明美/山元,友子,高部土地子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</si>
</sst>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€-2]\ #,##0.00_);[Red]\([$€-2]\ #,##0.00\)"/>
    <numFmt numFmtId="181" formatCode="0_);\(0\)"/>
    <numFmt numFmtId="182" formatCode="0_ ;[Red]\-0\ "/>
    <numFmt numFmtId="183" formatCode="0_ "/>
    <numFmt numFmtId="184" formatCode="\(#\)"/>
    <numFmt numFmtId="185" formatCode="0.0_ "/>
    <numFmt numFmtId="186" formatCode="0.00_ "/>
    <numFmt numFmtId="187" formatCode="0.00_ ;[Red]\-0.00\ "/>
    <numFmt numFmtId="188" formatCode="mmm\-yyyy"/>
    <numFmt numFmtId="189" formatCode="0_);[Red]\(0\)"/>
    <numFmt numFmtId="190" formatCode="m&quot;月&quot;d&quot;日&quot;;@"/>
    <numFmt numFmtId="191" formatCode="&quot;¥&quot;#,##0.0;&quot;¥&quot;\-#,##0.0"/>
    <numFmt numFmtId="192" formatCode="#,##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61" applyFont="1" applyFill="1" applyAlignment="1">
      <alignment horizontal="centerContinuous"/>
      <protection/>
    </xf>
    <xf numFmtId="0" fontId="0" fillId="33" borderId="0" xfId="61" applyFill="1" applyAlignment="1">
      <alignment horizontal="centerContinuous"/>
      <protection/>
    </xf>
    <xf numFmtId="0" fontId="0" fillId="33" borderId="0" xfId="61" applyFill="1" applyAlignment="1">
      <alignment horizontal="left"/>
      <protection/>
    </xf>
    <xf numFmtId="0" fontId="6" fillId="0" borderId="0" xfId="0" applyNumberFormat="1" applyFont="1" applyFill="1" applyAlignment="1">
      <alignment/>
    </xf>
    <xf numFmtId="0" fontId="0" fillId="0" borderId="0" xfId="61" applyAlignment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shrinkToFit="1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shrinkToFit="1"/>
    </xf>
    <xf numFmtId="56" fontId="7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Alignment="1">
      <alignment shrinkToFit="1"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61" applyFont="1">
      <alignment/>
      <protection/>
    </xf>
    <xf numFmtId="0" fontId="7" fillId="0" borderId="0" xfId="61" applyFont="1" applyAlignment="1">
      <alignment shrinkToFit="1"/>
      <protection/>
    </xf>
    <xf numFmtId="0" fontId="7" fillId="0" borderId="0" xfId="61" applyFont="1" applyBorder="1">
      <alignment/>
      <protection/>
    </xf>
    <xf numFmtId="0" fontId="7" fillId="0" borderId="0" xfId="61" applyFont="1" applyAlignment="1">
      <alignment horizontal="left"/>
      <protection/>
    </xf>
    <xf numFmtId="0" fontId="7" fillId="0" borderId="0" xfId="6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 horizontal="left"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shrinkToFit="1"/>
    </xf>
    <xf numFmtId="0" fontId="0" fillId="0" borderId="0" xfId="0" applyNumberFormat="1" applyFont="1" applyAlignment="1">
      <alignment shrinkToFit="1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 applyProtection="1">
      <alignment horizontal="left" vertical="center"/>
      <protection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 applyProtection="1">
      <alignment horizontal="centerContinuous" vertical="center" shrinkToFit="1"/>
      <protection/>
    </xf>
    <xf numFmtId="0" fontId="0" fillId="0" borderId="10" xfId="0" applyNumberFormat="1" applyFont="1" applyBorder="1" applyAlignment="1" applyProtection="1">
      <alignment horizontal="centerContinuous" vertical="center"/>
      <protection/>
    </xf>
    <xf numFmtId="0" fontId="0" fillId="0" borderId="13" xfId="0" applyFont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Alignment="1">
      <alignment horizontal="centerContinuous" vertical="center"/>
    </xf>
    <xf numFmtId="0" fontId="0" fillId="0" borderId="0" xfId="0" applyNumberFormat="1" applyFont="1" applyBorder="1" applyAlignment="1" applyProtection="1">
      <alignment horizontal="centerContinuous" vertical="center" shrinkToFit="1"/>
      <protection/>
    </xf>
    <xf numFmtId="0" fontId="0" fillId="0" borderId="0" xfId="0" applyNumberFormat="1" applyFont="1" applyBorder="1" applyAlignment="1" applyProtection="1">
      <alignment horizontal="centerContinuous" vertical="center"/>
      <protection/>
    </xf>
    <xf numFmtId="0" fontId="0" fillId="0" borderId="14" xfId="0" applyNumberForma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centerContinuous"/>
    </xf>
    <xf numFmtId="0" fontId="0" fillId="0" borderId="17" xfId="0" applyNumberFormat="1" applyFont="1" applyBorder="1" applyAlignment="1" applyProtection="1">
      <alignment horizontal="left" vertical="center" shrinkToFit="1"/>
      <protection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shrinkToFit="1"/>
      <protection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 shrinkToFit="1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7" fillId="0" borderId="0" xfId="0" applyNumberFormat="1" applyFont="1" applyAlignment="1">
      <alignment horizontal="left" vertical="center" shrinkToFit="1"/>
    </xf>
    <xf numFmtId="0" fontId="0" fillId="0" borderId="0" xfId="0" applyNumberFormat="1" applyFont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 horizontal="center" vertical="top"/>
      <protection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NumberFormat="1" applyFont="1" applyFill="1" applyAlignment="1">
      <alignment horizontal="left" shrinkToFit="1"/>
    </xf>
    <xf numFmtId="0" fontId="0" fillId="0" borderId="0" xfId="0" applyNumberFormat="1" applyFont="1" applyFill="1" applyAlignment="1">
      <alignment shrinkToFi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center" shrinkToFit="1"/>
    </xf>
    <xf numFmtId="20" fontId="7" fillId="0" borderId="22" xfId="0" applyNumberFormat="1" applyFont="1" applyFill="1" applyBorder="1" applyAlignment="1" quotePrefix="1">
      <alignment horizontal="center" shrinkToFit="1"/>
    </xf>
    <xf numFmtId="20" fontId="7" fillId="0" borderId="23" xfId="0" applyNumberFormat="1" applyFont="1" applyFill="1" applyBorder="1" applyAlignment="1" quotePrefix="1">
      <alignment horizontal="center" shrinkToFit="1"/>
    </xf>
    <xf numFmtId="20" fontId="7" fillId="0" borderId="24" xfId="0" applyNumberFormat="1" applyFont="1" applyFill="1" applyBorder="1" applyAlignment="1" quotePrefix="1">
      <alignment horizontal="center" shrinkToFit="1"/>
    </xf>
    <xf numFmtId="20" fontId="7" fillId="0" borderId="21" xfId="0" applyNumberFormat="1" applyFont="1" applyFill="1" applyBorder="1" applyAlignment="1" quotePrefix="1">
      <alignment horizontal="center" shrinkToFit="1"/>
    </xf>
    <xf numFmtId="0" fontId="7" fillId="0" borderId="21" xfId="0" applyNumberFormat="1" applyFont="1" applyFill="1" applyBorder="1" applyAlignment="1" quotePrefix="1">
      <alignment horizontal="center" shrinkToFit="1"/>
    </xf>
    <xf numFmtId="0" fontId="7" fillId="0" borderId="2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 shrinkToFit="1"/>
    </xf>
    <xf numFmtId="0" fontId="6" fillId="3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.マスターズ仮ドロー_H24.スポーツマスターズ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taikai/H19/Masters/&#12381;&#12398;&#20182;\&#22243;&#20307;&#30331;&#37682;H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AGAIA\Local%20Settings\Temporary%20Internet%20Files\Content.IE5\AZCCWNB1\H21&#20491;&#20154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BISEOYHZ\&#65320;26.&#12510;&#12473;&#12479;&#12540;&#124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30476;&#20491;&#30331;&#37682;98(&#19968;&#33324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11&#24180;&#24230;&#12480;&#12531;&#12525;&#12483;&#1250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ZCYZXDT\&#65325;&#65332;&#65328;&#12509;&#12452;&#12531;&#12488;99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7">
        <row r="5">
          <cell r="B5">
            <v>101</v>
          </cell>
          <cell r="C5" t="str">
            <v>シーガイア</v>
          </cell>
          <cell r="D5" t="str">
            <v>日高 真一</v>
          </cell>
          <cell r="E5" t="str">
            <v>880-8545</v>
          </cell>
          <cell r="F5" t="str">
            <v>宮崎市山崎町字浜山</v>
          </cell>
          <cell r="G5" t="str">
            <v>  </v>
          </cell>
          <cell r="H5" t="str">
            <v>ｼｰｶﾞｲｱﾃﾆｽｸﾗﾌﾞ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880-0912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日南ＴＣ</v>
          </cell>
          <cell r="D7" t="str">
            <v>井野元 修</v>
          </cell>
          <cell r="E7" t="str">
            <v>887-0015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883-0034</v>
          </cell>
          <cell r="F8" t="str">
            <v>日向市大字富高 6278-18</v>
          </cell>
          <cell r="G8" t="str">
            <v/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高鍋クラブ</v>
          </cell>
          <cell r="D9" t="str">
            <v>後藤 睦尋</v>
          </cell>
          <cell r="E9" t="str">
            <v>884-0002</v>
          </cell>
          <cell r="F9" t="str">
            <v>児湯郡高鍋町北高鍋2666-7</v>
          </cell>
          <cell r="G9" t="str">
            <v/>
          </cell>
          <cell r="H9" t="str">
            <v/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森   弘</v>
          </cell>
          <cell r="E10" t="str">
            <v>885-1103</v>
          </cell>
          <cell r="F10" t="str">
            <v>都城市上水流町１５２５</v>
          </cell>
          <cell r="G10" t="str">
            <v/>
          </cell>
          <cell r="H10" t="str">
            <v/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880-2103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889-1403</v>
          </cell>
          <cell r="F12" t="str">
            <v>新富町上富田 14-1-3</v>
          </cell>
          <cell r="G12" t="str">
            <v>  </v>
          </cell>
          <cell r="H12" t="str">
            <v/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松田 行正</v>
          </cell>
          <cell r="E13" t="str">
            <v>886-0004</v>
          </cell>
          <cell r="F13" t="str">
            <v>小林市大字細野 733-8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880-0124</v>
          </cell>
          <cell r="F14" t="str">
            <v>宮崎市大字新名爪 2037-2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県シニアＴＣ</v>
          </cell>
          <cell r="D15" t="str">
            <v>吉田  明郎</v>
          </cell>
          <cell r="E15" t="str">
            <v>880-0212</v>
          </cell>
          <cell r="F15" t="str">
            <v>宮崎郡佐土原町下那珂</v>
          </cell>
          <cell r="G15" t="str">
            <v>４５１８－１５１</v>
          </cell>
          <cell r="H15" t="str">
            <v/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深江  弘</v>
          </cell>
          <cell r="E16" t="str">
            <v>888-0001</v>
          </cell>
          <cell r="F16" t="str">
            <v>串間市大字西方3534-12</v>
          </cell>
          <cell r="G16" t="str">
            <v/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880-0951</v>
          </cell>
          <cell r="F17" t="str">
            <v>宮崎市大塚町原１６６６</v>
          </cell>
          <cell r="G17" t="str">
            <v>坂本第2ﾏﾝｼｮﾝ　４１１</v>
          </cell>
          <cell r="H17" t="str">
            <v/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880-0032</v>
          </cell>
          <cell r="F18" t="str">
            <v>宮崎市霧島２丁目 167</v>
          </cell>
          <cell r="G18" t="str">
            <v>  </v>
          </cell>
          <cell r="H18" t="str">
            <v>金丸 AP103 号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田辺 真吾</v>
          </cell>
          <cell r="E19" t="str">
            <v>880-0908</v>
          </cell>
          <cell r="F19" t="str">
            <v>宮崎市谷川１丁目４番12号</v>
          </cell>
          <cell r="G19" t="str">
            <v>安達ビル202号</v>
          </cell>
          <cell r="H19" t="str">
            <v/>
          </cell>
          <cell r="J19" t="str">
            <v> </v>
          </cell>
        </row>
        <row r="20">
          <cell r="B20">
            <v>116</v>
          </cell>
          <cell r="C20" t="str">
            <v>佐土原テニス</v>
          </cell>
          <cell r="D20" t="str">
            <v>金丸 啓洋</v>
          </cell>
          <cell r="E20" t="str">
            <v>880-0211</v>
          </cell>
          <cell r="F20" t="str">
            <v>宮崎郡佐土原町大字下田島</v>
          </cell>
          <cell r="G20" t="str">
            <v>9531 津田ビル２Ｆ</v>
          </cell>
          <cell r="H20" t="str">
            <v>(有）金丸総合建築設計事務所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荒木　慎一</v>
          </cell>
          <cell r="E21" t="str">
            <v>889-1602</v>
          </cell>
          <cell r="F21" t="str">
            <v>清武町大字今泉甲4047-6</v>
          </cell>
          <cell r="G21" t="str">
            <v/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882-0801</v>
          </cell>
          <cell r="F22" t="str">
            <v>延岡市大貫4丁目2890</v>
          </cell>
          <cell r="G22" t="str">
            <v/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旭化成ＴＣ</v>
          </cell>
          <cell r="D23" t="str">
            <v>石田　直子</v>
          </cell>
          <cell r="E23" t="str">
            <v>882-0827</v>
          </cell>
          <cell r="F23" t="str">
            <v>延岡市新町２－１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福田 秀樹</v>
          </cell>
          <cell r="E24" t="str">
            <v>880-0052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880-2104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881-0104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881-0033</v>
          </cell>
          <cell r="F27" t="str">
            <v>西都市妻４０７－８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5・ＷＩＮＧ</v>
          </cell>
          <cell r="D28" t="str">
            <v>赤木 浩二</v>
          </cell>
          <cell r="E28" t="str">
            <v>884-0006</v>
          </cell>
          <cell r="F28" t="str">
            <v>児湯郡高鍋町上江482</v>
          </cell>
          <cell r="G28" t="str">
            <v/>
          </cell>
          <cell r="H28" t="str">
            <v/>
          </cell>
          <cell r="J28" t="str">
            <v> </v>
          </cell>
        </row>
        <row r="29">
          <cell r="B29">
            <v>125</v>
          </cell>
          <cell r="C29" t="str">
            <v>Ｔｉｐｔｏｐ</v>
          </cell>
          <cell r="D29" t="str">
            <v>山下美智恵</v>
          </cell>
          <cell r="E29" t="str">
            <v>882-0804</v>
          </cell>
          <cell r="F29" t="str">
            <v>延岡市西階町3丁目70-28</v>
          </cell>
          <cell r="G29" t="str">
            <v>1丁目４１</v>
          </cell>
          <cell r="H29" t="str">
            <v>  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880-0122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880-0021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志田組ＴＣ</v>
          </cell>
          <cell r="D32" t="str">
            <v>西岡　誠治</v>
          </cell>
          <cell r="E32" t="str">
            <v>880-0942</v>
          </cell>
          <cell r="F32" t="str">
            <v>宮崎市生目台東4丁目19-13</v>
          </cell>
          <cell r="G32" t="str">
            <v/>
          </cell>
          <cell r="H32" t="str">
            <v/>
          </cell>
          <cell r="J32" t="str">
            <v> </v>
          </cell>
        </row>
        <row r="33">
          <cell r="B33">
            <v>129</v>
          </cell>
          <cell r="C33" t="str">
            <v>ミリオンＴＣ</v>
          </cell>
          <cell r="D33" t="str">
            <v>清水 一宏</v>
          </cell>
          <cell r="E33" t="str">
            <v>880-2116</v>
          </cell>
          <cell r="F33" t="str">
            <v>宮崎市大字細江字鎌迫 2612</v>
          </cell>
          <cell r="G33" t="str">
            <v>ミリオンテニスクラブ</v>
          </cell>
          <cell r="H33" t="str">
            <v>  </v>
          </cell>
          <cell r="J33" t="str">
            <v> </v>
          </cell>
        </row>
        <row r="34">
          <cell r="B34">
            <v>130</v>
          </cell>
          <cell r="C34" t="str">
            <v>磯</v>
          </cell>
          <cell r="D34" t="str">
            <v>本   輝幸</v>
          </cell>
          <cell r="E34" t="str">
            <v>880-0926</v>
          </cell>
          <cell r="F34" t="str">
            <v>宮崎市月見ヶ丘3-6-9</v>
          </cell>
          <cell r="G34" t="str">
            <v/>
          </cell>
          <cell r="H34" t="str">
            <v/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889-2151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メディキット</v>
          </cell>
          <cell r="D36" t="str">
            <v>河内　勇</v>
          </cell>
          <cell r="E36" t="str">
            <v>883-0062</v>
          </cell>
          <cell r="F36" t="str">
            <v>日向市大字日知屋</v>
          </cell>
          <cell r="G36" t="str">
            <v>字亀川17148-6</v>
          </cell>
          <cell r="H36" t="str">
            <v/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880-0943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880-8505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883-0004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２１STC</v>
          </cell>
          <cell r="D40" t="str">
            <v>外薗 奈美洋</v>
          </cell>
          <cell r="E40" t="str">
            <v>886-0007</v>
          </cell>
          <cell r="F40" t="str">
            <v>小林市大字真方 138-9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ワンワンＴＣ</v>
          </cell>
          <cell r="D41" t="str">
            <v>轟木　利香</v>
          </cell>
          <cell r="E41" t="str">
            <v>880-0845</v>
          </cell>
          <cell r="F41" t="str">
            <v>宮崎市新城町２３－１</v>
          </cell>
          <cell r="G41" t="str">
            <v>ｻﾝｼﾞｪﾙﾏﾝ Ｉ－３０６</v>
          </cell>
          <cell r="H41" t="str">
            <v/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880-0824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かのうＺＴＣ</v>
          </cell>
          <cell r="D43" t="str">
            <v>下田 利宗</v>
          </cell>
          <cell r="E43" t="str">
            <v>889-1605</v>
          </cell>
          <cell r="F43" t="str">
            <v>宮崎郡清武町加納乙302-76</v>
          </cell>
          <cell r="G43" t="str">
            <v>  </v>
          </cell>
          <cell r="H43" t="str">
            <v>  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根井 俊輔</v>
          </cell>
          <cell r="E44" t="str">
            <v>880-0824</v>
          </cell>
          <cell r="F44" t="str">
            <v>宮崎市大島町原ノ前</v>
          </cell>
          <cell r="G44" t="str">
            <v>1445-35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ＮＴＴ宮崎</v>
          </cell>
          <cell r="D45" t="str">
            <v>佐藤  忍</v>
          </cell>
          <cell r="E45" t="str">
            <v>880-0844</v>
          </cell>
          <cell r="F45" t="str">
            <v>宮崎市柳丸町60-2</v>
          </cell>
          <cell r="G45" t="str">
            <v>NTT柳丸社宅303号</v>
          </cell>
          <cell r="H45" t="str">
            <v/>
          </cell>
          <cell r="J45" t="str">
            <v> </v>
          </cell>
        </row>
        <row r="46">
          <cell r="B46">
            <v>142</v>
          </cell>
          <cell r="C46" t="str">
            <v>Hiro・L</v>
          </cell>
          <cell r="D46" t="str">
            <v>垂水 知代子</v>
          </cell>
          <cell r="E46" t="str">
            <v>880-0211</v>
          </cell>
          <cell r="F46" t="str">
            <v>佐土原町下田島 19875-24</v>
          </cell>
          <cell r="G46" t="str">
            <v>  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内村 正志</v>
          </cell>
          <cell r="E47" t="str">
            <v>885-0084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古賀 博之</v>
          </cell>
          <cell r="E48" t="str">
            <v>880-1101</v>
          </cell>
          <cell r="F48" t="str">
            <v>国富町大字本庄６９３３－ロ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/>
          </cell>
          <cell r="F49" t="str">
            <v>児湯郡都農町大字川北4868</v>
          </cell>
          <cell r="G49" t="str">
            <v/>
          </cell>
          <cell r="H49" t="str">
            <v/>
          </cell>
        </row>
        <row r="50">
          <cell r="B50">
            <v>146</v>
          </cell>
          <cell r="C50" t="str">
            <v>宮沖テニス部</v>
          </cell>
          <cell r="D50" t="str">
            <v>藤川 宏治</v>
          </cell>
          <cell r="E50" t="str">
            <v>889-1695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津田　智久</v>
          </cell>
          <cell r="E51" t="str">
            <v>885-8555</v>
          </cell>
          <cell r="F51" t="str">
            <v>都城市姫城町 6-21</v>
          </cell>
          <cell r="G51" t="str">
            <v>  </v>
          </cell>
          <cell r="H51" t="str">
            <v>都城市役所</v>
          </cell>
        </row>
        <row r="52">
          <cell r="B52">
            <v>148</v>
          </cell>
          <cell r="C52" t="str">
            <v>フラッパー</v>
          </cell>
          <cell r="D52" t="str">
            <v>山元　英人</v>
          </cell>
          <cell r="E52" t="str">
            <v>889-1701</v>
          </cell>
          <cell r="F52" t="str">
            <v>宮崎郡田野町甲5683-3</v>
          </cell>
          <cell r="G52" t="str">
            <v/>
          </cell>
          <cell r="H52" t="str">
            <v/>
          </cell>
        </row>
        <row r="53">
          <cell r="B53">
            <v>149</v>
          </cell>
          <cell r="C53" t="str">
            <v>高崎テニス</v>
          </cell>
          <cell r="D53" t="str">
            <v>村雲 敬一</v>
          </cell>
          <cell r="E53" t="str">
            <v>889-4505</v>
          </cell>
          <cell r="F53" t="str">
            <v>北諸県郡高崎町大字大牟田</v>
          </cell>
          <cell r="G53" t="str">
            <v>１２９０</v>
          </cell>
          <cell r="H53" t="str">
            <v/>
          </cell>
        </row>
        <row r="54">
          <cell r="B54">
            <v>150</v>
          </cell>
          <cell r="C54" t="str">
            <v>カミリア</v>
          </cell>
          <cell r="D54" t="str">
            <v>岩崎 睦美</v>
          </cell>
          <cell r="E54" t="str">
            <v>885-0012</v>
          </cell>
          <cell r="F54" t="str">
            <v>都城市上川東 １－１８－４</v>
          </cell>
          <cell r="G54" t="str">
            <v>コーポピース A－２</v>
          </cell>
          <cell r="H54" t="str">
            <v/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889-1301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落合　英一</v>
          </cell>
          <cell r="E56" t="str">
            <v>880-0212</v>
          </cell>
          <cell r="F56" t="str">
            <v>佐土原町大字下那珂 </v>
          </cell>
          <cell r="G56" t="str">
            <v>４７５０－１６９</v>
          </cell>
          <cell r="H56" t="str">
            <v/>
          </cell>
        </row>
        <row r="57">
          <cell r="B57">
            <v>153</v>
          </cell>
          <cell r="C57" t="str">
            <v>高千穂クラブ</v>
          </cell>
          <cell r="D57" t="str">
            <v>藤野 眞人</v>
          </cell>
          <cell r="E57" t="str">
            <v>882-1413</v>
          </cell>
          <cell r="F57" t="str">
            <v>高千穂町田原 3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田中 三樹子</v>
          </cell>
          <cell r="E58" t="str">
            <v>880-0922</v>
          </cell>
          <cell r="F58" t="str">
            <v>宮崎市希望ヶ丘</v>
          </cell>
          <cell r="G58" t="str">
            <v>３－３７－３</v>
          </cell>
          <cell r="H58" t="str">
            <v>  </v>
          </cell>
        </row>
        <row r="59">
          <cell r="B59">
            <v>155</v>
          </cell>
          <cell r="C59" t="str">
            <v>ジオテック</v>
          </cell>
          <cell r="D59" t="str">
            <v>園田育功</v>
          </cell>
          <cell r="E59" t="str">
            <v>889-2153</v>
          </cell>
          <cell r="F59" t="str">
            <v>宮崎市学園木花台南 3-9-5</v>
          </cell>
          <cell r="G59" t="str">
            <v/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880-0212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886-0005</v>
          </cell>
          <cell r="F61" t="str">
            <v>小林市南西方 2020-2</v>
          </cell>
          <cell r="G61" t="str">
            <v>59-1-2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889-0901</v>
          </cell>
          <cell r="F62" t="str">
            <v>東臼杵郡北郷村大字宇納間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889-4292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ティファニー</v>
          </cell>
          <cell r="D64" t="str">
            <v>山西　浩司</v>
          </cell>
          <cell r="E64" t="str">
            <v>889-1402</v>
          </cell>
          <cell r="F64" t="str">
            <v>児湯郡新富町大字三納代</v>
          </cell>
          <cell r="G64" t="str">
            <v>２３３６－１</v>
          </cell>
          <cell r="H64" t="str">
            <v/>
          </cell>
        </row>
        <row r="65">
          <cell r="B65">
            <v>161</v>
          </cell>
          <cell r="C65" t="str">
            <v>Ｃキャンティ</v>
          </cell>
          <cell r="D65" t="str">
            <v>安藤　由子</v>
          </cell>
          <cell r="E65" t="str">
            <v>880-0916</v>
          </cell>
          <cell r="F65" t="str">
            <v>宮崎市大字恒久4417-5</v>
          </cell>
          <cell r="G65" t="str">
            <v/>
          </cell>
          <cell r="H65" t="str">
            <v/>
          </cell>
        </row>
        <row r="66">
          <cell r="B66">
            <v>162</v>
          </cell>
          <cell r="C66" t="str">
            <v>ドリームＡ</v>
          </cell>
          <cell r="D66" t="str">
            <v>益田　浩</v>
          </cell>
          <cell r="E66" t="str">
            <v>885-0114</v>
          </cell>
          <cell r="F66" t="str">
            <v>都城市庄内町８１３７－２</v>
          </cell>
          <cell r="G66" t="str">
            <v/>
          </cell>
          <cell r="H66" t="str">
            <v/>
          </cell>
        </row>
        <row r="67">
          <cell r="B67">
            <v>163</v>
          </cell>
          <cell r="C67" t="str">
            <v>よだきんぼ</v>
          </cell>
          <cell r="D67" t="str">
            <v>下沖 祐二</v>
          </cell>
          <cell r="E67" t="str">
            <v>889-1901</v>
          </cell>
          <cell r="F67" t="str">
            <v>北諸県郡三股町大字樺山</v>
          </cell>
          <cell r="G67" t="str">
            <v>５２３２－１７</v>
          </cell>
          <cell r="H67" t="str">
            <v/>
          </cell>
        </row>
        <row r="68">
          <cell r="B68">
            <v>164</v>
          </cell>
          <cell r="C68" t="str">
            <v>ＮＴＣ</v>
          </cell>
          <cell r="D68" t="str">
            <v>森川慎也</v>
          </cell>
          <cell r="E68" t="str">
            <v>880-0951</v>
          </cell>
          <cell r="F68" t="str">
            <v>日南市大字星倉5980－211号</v>
          </cell>
          <cell r="G68" t="str">
            <v/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883-0004</v>
          </cell>
          <cell r="F69" t="str">
            <v>日向市浜町 ２－１１９－１</v>
          </cell>
          <cell r="G69" t="str">
            <v>ｾｼﾞｭｰﾙﾊﾏ １３１－１</v>
          </cell>
          <cell r="H69" t="str">
            <v/>
          </cell>
        </row>
        <row r="70">
          <cell r="B70">
            <v>166</v>
          </cell>
          <cell r="C70" t="str">
            <v>のあのあ</v>
          </cell>
          <cell r="D70" t="str">
            <v>桑山　祐子</v>
          </cell>
          <cell r="E70" t="str">
            <v/>
          </cell>
          <cell r="F70" t="str">
            <v>宮崎市大塚町天神後2715</v>
          </cell>
          <cell r="G70" t="str">
            <v>Kouko天神202</v>
          </cell>
          <cell r="H70" t="str">
            <v/>
          </cell>
        </row>
        <row r="71">
          <cell r="B71">
            <v>167</v>
          </cell>
          <cell r="C71" t="str">
            <v>サンタハウス</v>
          </cell>
          <cell r="D71" t="str">
            <v>岩田 文</v>
          </cell>
          <cell r="E71" t="str">
            <v>882-0055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</row>
        <row r="73">
          <cell r="B73">
            <v>169</v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</row>
        <row r="74">
          <cell r="B74">
            <v>170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</row>
        <row r="75">
          <cell r="B75">
            <v>171</v>
          </cell>
          <cell r="C75" t="str">
            <v/>
          </cell>
          <cell r="D75" t="str">
            <v/>
          </cell>
          <cell r="E75" t="str">
            <v>  </v>
          </cell>
          <cell r="F75" t="str">
            <v>  </v>
          </cell>
          <cell r="G75" t="str">
            <v>  </v>
          </cell>
          <cell r="H75" t="str">
            <v>  </v>
          </cell>
        </row>
        <row r="76">
          <cell r="B76">
            <v>172</v>
          </cell>
          <cell r="C76" t="str">
            <v/>
          </cell>
          <cell r="D76" t="str">
            <v/>
          </cell>
          <cell r="E76" t="str">
            <v>  </v>
          </cell>
          <cell r="F76" t="str">
            <v>  </v>
          </cell>
          <cell r="G76" t="str">
            <v>  </v>
          </cell>
          <cell r="H76" t="str">
            <v>  </v>
          </cell>
        </row>
        <row r="77">
          <cell r="B77">
            <v>173</v>
          </cell>
          <cell r="C77" t="str">
            <v/>
          </cell>
          <cell r="D77" t="str">
            <v/>
          </cell>
          <cell r="E77" t="str">
            <v>  </v>
          </cell>
          <cell r="F77" t="str">
            <v>  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/>
          </cell>
          <cell r="D78" t="str">
            <v/>
          </cell>
          <cell r="E78" t="str">
            <v>  </v>
          </cell>
          <cell r="F78" t="str">
            <v>  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/>
          </cell>
          <cell r="D79" t="str">
            <v/>
          </cell>
          <cell r="E79" t="str">
            <v>  </v>
          </cell>
          <cell r="F79" t="str">
            <v>  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/>
          </cell>
          <cell r="D80" t="str">
            <v/>
          </cell>
          <cell r="E80" t="str">
            <v>  </v>
          </cell>
          <cell r="F80" t="str">
            <v>  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/>
          </cell>
          <cell r="D81" t="str">
            <v/>
          </cell>
          <cell r="E81" t="str">
            <v>  </v>
          </cell>
          <cell r="F81" t="str">
            <v>  </v>
          </cell>
          <cell r="G81" t="str">
            <v>  </v>
          </cell>
          <cell r="H81" t="str">
            <v>  </v>
          </cell>
        </row>
        <row r="82">
          <cell r="B82">
            <v>178</v>
          </cell>
          <cell r="C82" t="str">
            <v/>
          </cell>
          <cell r="D82" t="str">
            <v/>
          </cell>
          <cell r="E82" t="str">
            <v>  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/>
          </cell>
          <cell r="D83" t="str">
            <v/>
          </cell>
          <cell r="E83" t="str">
            <v>  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B85">
            <v>181</v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</row>
        <row r="86">
          <cell r="B86">
            <v>182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</row>
        <row r="87">
          <cell r="B87">
            <v>183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</row>
        <row r="88">
          <cell r="B88">
            <v>184</v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</row>
        <row r="89">
          <cell r="B89">
            <v>185</v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</row>
        <row r="91">
          <cell r="B91">
            <v>187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  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  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  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  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  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  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  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  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  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  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301</v>
          </cell>
          <cell r="C105" t="str">
            <v>宮医大</v>
          </cell>
          <cell r="D105" t="str">
            <v>高橋 俊介</v>
          </cell>
          <cell r="E105" t="str">
            <v>８８９－２１５４</v>
          </cell>
          <cell r="F105" t="str">
            <v>宮崎市学園木花台桜２－３５－７</v>
          </cell>
          <cell r="G105" t="str">
            <v>サクラハイツ 3-305</v>
          </cell>
          <cell r="H105" t="str">
            <v> </v>
          </cell>
        </row>
        <row r="106">
          <cell r="B106">
            <v>302</v>
          </cell>
          <cell r="C106" t="str">
            <v>宮崎公立大学</v>
          </cell>
          <cell r="D106" t="str">
            <v>足立   隆</v>
          </cell>
          <cell r="E106" t="str">
            <v>８８０－８５２０</v>
          </cell>
          <cell r="F106" t="str">
            <v>宮崎市船塚１丁目１番地２</v>
          </cell>
          <cell r="G106" t="str">
            <v>宮崎公立大学</v>
          </cell>
          <cell r="H106" t="str">
            <v>テニス部</v>
          </cell>
        </row>
        <row r="107">
          <cell r="B107">
            <v>303</v>
          </cell>
          <cell r="C107" t="str">
            <v>宮大</v>
          </cell>
          <cell r="D107" t="str">
            <v>小川 伸也</v>
          </cell>
          <cell r="E107" t="str">
            <v>８８９－１６０４</v>
          </cell>
          <cell r="F107" t="str">
            <v>宮崎郡清武町正手1丁目100-1</v>
          </cell>
          <cell r="G107" t="str">
            <v>ﾌﾚｸｼｮﾝ正手 206号</v>
          </cell>
          <cell r="H107" t="str">
            <v> </v>
          </cell>
        </row>
        <row r="108">
          <cell r="B108">
            <v>304</v>
          </cell>
          <cell r="C108" t="str">
            <v>南九大</v>
          </cell>
          <cell r="D108" t="str">
            <v>高延優司</v>
          </cell>
          <cell r="E108" t="str">
            <v>８８４－０００２</v>
          </cell>
          <cell r="F108" t="str">
            <v>高鍋町大字北高鍋 4671ｰ7</v>
          </cell>
          <cell r="G108" t="str">
            <v>ＢＥＥ ＨＯＵＳＥ １０１号</v>
          </cell>
          <cell r="H108" t="str">
            <v> </v>
          </cell>
        </row>
        <row r="109">
          <cell r="B109">
            <v>305</v>
          </cell>
          <cell r="C109" t="str">
            <v>宮産大</v>
          </cell>
          <cell r="D109" t="str">
            <v>森下 由浩</v>
          </cell>
          <cell r="E109" t="str">
            <v>８８９－１６０５</v>
          </cell>
          <cell r="F109" t="str">
            <v>宮崎郡清武町加納乙59-4</v>
          </cell>
          <cell r="G109" t="str">
            <v>メゾンロアール301</v>
          </cell>
          <cell r="H109" t="str">
            <v/>
          </cell>
        </row>
        <row r="110">
          <cell r="B110">
            <v>306</v>
          </cell>
          <cell r="C110" t="str">
            <v>都城高専</v>
          </cell>
          <cell r="D110" t="str">
            <v>山下 敏明</v>
          </cell>
          <cell r="E110" t="str">
            <v>８８５－８５６７</v>
          </cell>
          <cell r="F110" t="str">
            <v>都城市吉尾町 473-1</v>
          </cell>
          <cell r="G110" t="str">
            <v> </v>
          </cell>
          <cell r="H110" t="str">
            <v>都城高専テニス部</v>
          </cell>
        </row>
        <row r="111">
          <cell r="B111">
            <v>307</v>
          </cell>
          <cell r="C111" t="str">
            <v/>
          </cell>
          <cell r="D111">
            <v>0</v>
          </cell>
          <cell r="E111" t="str">
            <v>　</v>
          </cell>
          <cell r="F111">
            <v>0</v>
          </cell>
          <cell r="G111">
            <v>0</v>
          </cell>
          <cell r="H111" t="str">
            <v> </v>
          </cell>
        </row>
        <row r="112">
          <cell r="B112">
            <v>308</v>
          </cell>
          <cell r="C112" t="str">
            <v/>
          </cell>
          <cell r="D112">
            <v>0</v>
          </cell>
          <cell r="E112" t="str">
            <v>　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309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310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311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312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313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314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315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</v>
          </cell>
          <cell r="G119" t="str">
            <v> </v>
          </cell>
          <cell r="H119" t="str">
            <v> </v>
          </cell>
        </row>
        <row r="120">
          <cell r="B120">
            <v>401</v>
          </cell>
          <cell r="C120" t="str">
            <v>宮崎西高校</v>
          </cell>
          <cell r="D120" t="str">
            <v>小山 武男</v>
          </cell>
          <cell r="E120" t="str">
            <v>８８０－０９５１</v>
          </cell>
          <cell r="F120" t="str">
            <v>宮崎市大塚町 3975-2</v>
          </cell>
          <cell r="G120" t="str">
            <v/>
          </cell>
          <cell r="H120" t="str">
            <v>宮崎西高校テニス部</v>
          </cell>
        </row>
        <row r="121">
          <cell r="B121">
            <v>402</v>
          </cell>
          <cell r="C121" t="str">
            <v>宮崎工業</v>
          </cell>
          <cell r="D121" t="str">
            <v>瀬戸山貞嗣</v>
          </cell>
          <cell r="E121" t="str">
            <v>８８０－８５６７</v>
          </cell>
          <cell r="F121" t="str">
            <v>宮崎市天満町９番１号</v>
          </cell>
          <cell r="G121" t="str">
            <v/>
          </cell>
          <cell r="H121" t="str">
            <v>宮崎工業高校テニス部</v>
          </cell>
        </row>
        <row r="122">
          <cell r="B122">
            <v>403</v>
          </cell>
          <cell r="C122" t="str">
            <v>宮崎農業</v>
          </cell>
          <cell r="D122" t="str">
            <v>杉田佳菜子</v>
          </cell>
          <cell r="E122" t="str">
            <v>８８０－０９１６</v>
          </cell>
          <cell r="F122" t="str">
            <v>宮崎市大字恒久１０６１</v>
          </cell>
          <cell r="G122">
            <v>0</v>
          </cell>
          <cell r="H122" t="str">
            <v>宮崎農業高校テニス部</v>
          </cell>
        </row>
        <row r="123">
          <cell r="B123">
            <v>404</v>
          </cell>
          <cell r="C123" t="str">
            <v>宮崎女子</v>
          </cell>
          <cell r="D123" t="str">
            <v>茅島 隆典</v>
          </cell>
          <cell r="E123" t="str">
            <v>８８０－０８７４</v>
          </cell>
          <cell r="F123" t="str">
            <v>宮崎市昭和町 3</v>
          </cell>
          <cell r="G123" t="str">
            <v/>
          </cell>
          <cell r="H123" t="str">
            <v>宮崎女子高校テニス部</v>
          </cell>
        </row>
        <row r="124">
          <cell r="B124">
            <v>405</v>
          </cell>
          <cell r="C124" t="str">
            <v>佐土原高校</v>
          </cell>
          <cell r="D124" t="str">
            <v>中野 真仁</v>
          </cell>
          <cell r="E124" t="str">
            <v>８８０－０２１１</v>
          </cell>
          <cell r="F124" t="str">
            <v>佐土原町下田島 21567</v>
          </cell>
          <cell r="G124" t="str">
            <v/>
          </cell>
          <cell r="H124" t="str">
            <v>佐土原高校テニス部</v>
          </cell>
        </row>
        <row r="125">
          <cell r="B125">
            <v>406</v>
          </cell>
          <cell r="C125" t="str">
            <v>高鍋高校</v>
          </cell>
          <cell r="D125" t="str">
            <v>若松   司</v>
          </cell>
          <cell r="E125" t="str">
            <v>８８４－０００２</v>
          </cell>
          <cell r="F125" t="str">
            <v>高鍋町北高鍋 4267</v>
          </cell>
          <cell r="G125" t="str">
            <v/>
          </cell>
          <cell r="H125" t="str">
            <v>高鍋高校テニス部</v>
          </cell>
        </row>
        <row r="126">
          <cell r="B126">
            <v>407</v>
          </cell>
          <cell r="C126" t="str">
            <v>高鍋農業</v>
          </cell>
          <cell r="D126" t="str">
            <v>内田 博之</v>
          </cell>
          <cell r="E126" t="str">
            <v>８８４－０００２</v>
          </cell>
          <cell r="F126" t="str">
            <v>高鍋町大字上江1339-2</v>
          </cell>
          <cell r="G126" t="str">
            <v/>
          </cell>
          <cell r="H126" t="str">
            <v>高鍋農業高校テニス部</v>
          </cell>
        </row>
        <row r="127">
          <cell r="B127">
            <v>408</v>
          </cell>
          <cell r="C127" t="str">
            <v>日南高校</v>
          </cell>
          <cell r="D127" t="str">
            <v>村上 啓一</v>
          </cell>
          <cell r="E127" t="str">
            <v>８８９－２５３３</v>
          </cell>
          <cell r="F127" t="str">
            <v>日南市大字星倉 5800</v>
          </cell>
          <cell r="G127" t="str">
            <v/>
          </cell>
          <cell r="H127" t="str">
            <v>日南高校テニス部</v>
          </cell>
        </row>
        <row r="128">
          <cell r="B128">
            <v>409</v>
          </cell>
          <cell r="C128" t="str">
            <v>日向工業</v>
          </cell>
          <cell r="D128" t="str">
            <v>吉田 雄二</v>
          </cell>
          <cell r="E128" t="str">
            <v>８８３－００２２</v>
          </cell>
          <cell r="F128" t="str">
            <v>日向市平岩 8750</v>
          </cell>
          <cell r="G128" t="str">
            <v/>
          </cell>
          <cell r="H128" t="str">
            <v>日向工業高校テニス部</v>
          </cell>
        </row>
        <row r="129">
          <cell r="B129">
            <v>410</v>
          </cell>
          <cell r="C129" t="str">
            <v>都城農業</v>
          </cell>
          <cell r="D129" t="str">
            <v>原口 栄満</v>
          </cell>
          <cell r="E129" t="str">
            <v>８８５－００１４</v>
          </cell>
          <cell r="F129" t="str">
            <v>都城市祝吉町 5117</v>
          </cell>
          <cell r="G129" t="str">
            <v/>
          </cell>
          <cell r="H129" t="str">
            <v>都城農業高校テニス部</v>
          </cell>
        </row>
        <row r="130">
          <cell r="B130">
            <v>411</v>
          </cell>
          <cell r="C130" t="str">
            <v>都城工業</v>
          </cell>
          <cell r="D130" t="str">
            <v>北ノ園 俊一郎</v>
          </cell>
          <cell r="E130" t="str">
            <v>８８５－００８４</v>
          </cell>
          <cell r="F130" t="str">
            <v>都城市五十町 2400</v>
          </cell>
          <cell r="G130" t="str">
            <v/>
          </cell>
          <cell r="H130" t="str">
            <v>都城工業高校テニス部</v>
          </cell>
        </row>
        <row r="131">
          <cell r="B131">
            <v>412</v>
          </cell>
          <cell r="C131" t="str">
            <v>宮崎商業</v>
          </cell>
          <cell r="D131" t="str">
            <v>迫田 義次</v>
          </cell>
          <cell r="E131" t="str">
            <v>８８０－００２３</v>
          </cell>
          <cell r="F131" t="str">
            <v>宮崎市和知川原 3-24</v>
          </cell>
          <cell r="G131" t="str">
            <v/>
          </cell>
          <cell r="H131" t="str">
            <v>宮崎商業高校テニス部</v>
          </cell>
        </row>
        <row r="132">
          <cell r="B132">
            <v>413</v>
          </cell>
          <cell r="C132" t="str">
            <v>西都商業</v>
          </cell>
          <cell r="D132" t="str">
            <v>和田 光央</v>
          </cell>
          <cell r="E132" t="str">
            <v>８８１－０００５</v>
          </cell>
          <cell r="F132" t="str">
            <v>西都市大字調殿 880</v>
          </cell>
          <cell r="G132" t="str">
            <v/>
          </cell>
          <cell r="H132" t="str">
            <v>西都商業高校テニス部</v>
          </cell>
        </row>
        <row r="133">
          <cell r="B133">
            <v>414</v>
          </cell>
          <cell r="C133" t="str">
            <v>高千穂高校</v>
          </cell>
          <cell r="D133" t="str">
            <v>馬場 章博</v>
          </cell>
          <cell r="E133" t="str">
            <v>８８２－１１０１</v>
          </cell>
          <cell r="F133" t="str">
            <v>高千穂町大字三田井 1234</v>
          </cell>
          <cell r="G133" t="str">
            <v/>
          </cell>
          <cell r="H133" t="str">
            <v>高千穂高校テニス部</v>
          </cell>
        </row>
        <row r="134">
          <cell r="B134">
            <v>415</v>
          </cell>
          <cell r="C134" t="str">
            <v>小林工業</v>
          </cell>
          <cell r="D134" t="str">
            <v>宇賀村心是</v>
          </cell>
          <cell r="E134" t="str">
            <v>８８６－０００２</v>
          </cell>
          <cell r="F134" t="str">
            <v>小林市水流迫 664-2</v>
          </cell>
          <cell r="G134" t="str">
            <v/>
          </cell>
          <cell r="H134" t="str">
            <v>小林工業高校テニス部</v>
          </cell>
        </row>
        <row r="135">
          <cell r="B135">
            <v>416</v>
          </cell>
          <cell r="C135" t="str">
            <v>都城西高校</v>
          </cell>
          <cell r="D135" t="str">
            <v>甲斐 靖浩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417</v>
          </cell>
          <cell r="C136" t="str">
            <v>富島高校</v>
          </cell>
          <cell r="D136" t="str">
            <v>尻枝 理佳</v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418</v>
          </cell>
          <cell r="C137" t="str">
            <v>宮崎北高校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419</v>
          </cell>
          <cell r="C138" t="str">
            <v>宮崎南高校</v>
          </cell>
          <cell r="D138" t="str">
            <v>白羽根 修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420</v>
          </cell>
          <cell r="C139" t="str">
            <v>延岡工業</v>
          </cell>
          <cell r="D139" t="str">
            <v>牧野 光樹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421</v>
          </cell>
          <cell r="C140" t="str">
            <v>日向高校</v>
          </cell>
          <cell r="D140" t="str">
            <v>柴   知数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422</v>
          </cell>
          <cell r="C141" t="str">
            <v>日章学園</v>
          </cell>
          <cell r="D141" t="str">
            <v>緒方　年春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423</v>
          </cell>
          <cell r="C142" t="str">
            <v>日向学院高</v>
          </cell>
          <cell r="D142" t="str">
            <v>高妻 正実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424</v>
          </cell>
          <cell r="C143" t="str">
            <v>鵬翔高校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425</v>
          </cell>
          <cell r="C144" t="str">
            <v>日南工業</v>
          </cell>
          <cell r="D144" t="str">
            <v>友石 香里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426</v>
          </cell>
          <cell r="C145" t="str">
            <v>宮崎第一</v>
          </cell>
          <cell r="D145" t="str">
            <v>藤満 靖徳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427</v>
          </cell>
          <cell r="C146" t="str">
            <v>妻   高校</v>
          </cell>
          <cell r="D146" t="str">
            <v>吉本 道夫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428</v>
          </cell>
          <cell r="C147" t="str">
            <v>大宮高校</v>
          </cell>
          <cell r="D147" t="str">
            <v>木村 英二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429</v>
          </cell>
          <cell r="C148" t="str">
            <v>門川農業</v>
          </cell>
          <cell r="D148" t="str">
            <v>田住 智博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430</v>
          </cell>
          <cell r="C149" t="str">
            <v>都城泉ヶ丘</v>
          </cell>
          <cell r="D149" t="str">
            <v>岩切 和美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431</v>
          </cell>
          <cell r="C150" t="str">
            <v>延岡学園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432</v>
          </cell>
          <cell r="C151" t="str">
            <v>延岡高校</v>
          </cell>
          <cell r="D151" t="str">
            <v>岩木  治</v>
          </cell>
          <cell r="E151" t="str">
            <v>８８２－０８３７</v>
          </cell>
          <cell r="F151" t="str">
            <v>延岡市古代　３－２３３</v>
          </cell>
          <cell r="G151" t="str">
            <v/>
          </cell>
          <cell r="H151" t="str">
            <v>延岡高校テニス部</v>
          </cell>
        </row>
        <row r="152">
          <cell r="B152">
            <v>433</v>
          </cell>
          <cell r="C152" t="str">
            <v>延岡商業</v>
          </cell>
          <cell r="D152" t="str">
            <v>千坂 美恵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434</v>
          </cell>
          <cell r="C153" t="str">
            <v>小林商業</v>
          </cell>
          <cell r="D153" t="str">
            <v>藤田 直子</v>
          </cell>
          <cell r="E153" t="str">
            <v>８８６－０００３</v>
          </cell>
          <cell r="F153" t="str">
            <v>小林市大字堤１０８－１</v>
          </cell>
          <cell r="G153" t="str">
            <v> </v>
          </cell>
          <cell r="H153" t="str">
            <v>小林商業高校テニス部</v>
          </cell>
        </row>
        <row r="154">
          <cell r="B154">
            <v>435</v>
          </cell>
          <cell r="C154" t="str">
            <v>えびの国際</v>
          </cell>
          <cell r="D154" t="str">
            <v>後藤 念也</v>
          </cell>
          <cell r="E154" t="str">
            <v>８８９－４２４３</v>
          </cell>
          <cell r="F154" t="str">
            <v>えびの市大字榎田字園田363</v>
          </cell>
          <cell r="G154" t="str">
            <v> </v>
          </cell>
          <cell r="H154" t="str">
            <v>えびの高原国際高校テニス部</v>
          </cell>
        </row>
        <row r="155">
          <cell r="B155">
            <v>436</v>
          </cell>
          <cell r="C155" t="str">
            <v/>
          </cell>
          <cell r="D155" t="str">
            <v/>
          </cell>
          <cell r="E155" t="str">
            <v>　</v>
          </cell>
          <cell r="F155" t="str">
            <v> </v>
          </cell>
          <cell r="G155" t="str">
            <v> </v>
          </cell>
          <cell r="H155" t="str">
            <v> </v>
          </cell>
        </row>
        <row r="156">
          <cell r="B156">
            <v>437</v>
          </cell>
          <cell r="C156" t="str">
            <v/>
          </cell>
          <cell r="D156" t="str">
            <v/>
          </cell>
          <cell r="E156" t="str">
            <v>　</v>
          </cell>
          <cell r="F156" t="str">
            <v> </v>
          </cell>
          <cell r="G156" t="str">
            <v> </v>
          </cell>
          <cell r="H156" t="str">
            <v> </v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440</v>
          </cell>
          <cell r="C159" t="str">
            <v/>
          </cell>
        </row>
        <row r="160">
          <cell r="B160">
            <v>441</v>
          </cell>
          <cell r="C160" t="str">
            <v/>
          </cell>
        </row>
        <row r="161">
          <cell r="B161">
            <v>442</v>
          </cell>
          <cell r="C161" t="str">
            <v/>
          </cell>
        </row>
        <row r="162">
          <cell r="B162">
            <v>443</v>
          </cell>
          <cell r="C162" t="str">
            <v/>
          </cell>
        </row>
        <row r="163">
          <cell r="B163">
            <v>444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445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501</v>
          </cell>
          <cell r="C165" t="str">
            <v>ＯＭＩＹＡJr</v>
          </cell>
          <cell r="D165" t="str">
            <v>黒木 明英</v>
          </cell>
          <cell r="E165" t="str">
            <v>８８０－０８２４</v>
          </cell>
          <cell r="F165" t="str">
            <v>宮崎市大島町西田 2132-2</v>
          </cell>
          <cell r="G165" t="str">
            <v> </v>
          </cell>
          <cell r="H165" t="str">
            <v> </v>
          </cell>
        </row>
        <row r="166">
          <cell r="B166">
            <v>502</v>
          </cell>
          <cell r="C166" t="str">
            <v>高鍋Ｊｒ</v>
          </cell>
          <cell r="D166" t="str">
            <v>戸高 弘之</v>
          </cell>
          <cell r="E166" t="str">
            <v>８８４－０００６</v>
          </cell>
          <cell r="F166" t="str">
            <v>児湯郡高鍋町大字上江</v>
          </cell>
          <cell r="G166" t="str">
            <v>１６８５－２</v>
          </cell>
          <cell r="H166" t="str">
            <v> </v>
          </cell>
        </row>
        <row r="167">
          <cell r="B167">
            <v>503</v>
          </cell>
          <cell r="C167" t="str">
            <v>ライジングｻﾝ</v>
          </cell>
          <cell r="D167" t="str">
            <v>福島 慎哉</v>
          </cell>
          <cell r="E167" t="str">
            <v>８８９－１４０３</v>
          </cell>
          <cell r="F167" t="str">
            <v>児湯郡新富町上富田4046-2</v>
          </cell>
          <cell r="G167" t="str">
            <v/>
          </cell>
          <cell r="H167" t="str">
            <v> </v>
          </cell>
        </row>
        <row r="168">
          <cell r="B168">
            <v>504</v>
          </cell>
          <cell r="C168" t="str">
            <v>ルネサンスＪｒ</v>
          </cell>
          <cell r="D168" t="str">
            <v>新谷 一郎</v>
          </cell>
          <cell r="E168" t="str">
            <v>８８９－１６０４</v>
          </cell>
          <cell r="F168" t="str">
            <v>宮崎郡清武町船引163-7</v>
          </cell>
          <cell r="G168" t="str">
            <v>樟栄曽108号</v>
          </cell>
          <cell r="H168" t="str">
            <v> </v>
          </cell>
        </row>
        <row r="169">
          <cell r="B169">
            <v>505</v>
          </cell>
          <cell r="C169" t="str">
            <v>新富ＴＣＪｒ</v>
          </cell>
          <cell r="D169" t="str">
            <v>本間 笹雄</v>
          </cell>
          <cell r="E169" t="str">
            <v>８８９－１４０３</v>
          </cell>
          <cell r="F169" t="str">
            <v>児湯郡新富町上富田 14-1-3</v>
          </cell>
          <cell r="G169" t="str">
            <v> </v>
          </cell>
          <cell r="H169" t="str">
            <v> </v>
          </cell>
        </row>
        <row r="170">
          <cell r="B170">
            <v>506</v>
          </cell>
          <cell r="C170" t="str">
            <v>ＴＩＰ･Ｊｒ</v>
          </cell>
          <cell r="D170" t="str">
            <v>山之内　善徳</v>
          </cell>
          <cell r="E170" t="str">
            <v>８８２－０８０２</v>
          </cell>
          <cell r="F170" t="str">
            <v>延岡市野地町6丁目2060-4</v>
          </cell>
          <cell r="G170" t="str">
            <v> </v>
          </cell>
          <cell r="H170" t="str">
            <v> </v>
          </cell>
        </row>
        <row r="171">
          <cell r="B171">
            <v>507</v>
          </cell>
          <cell r="C171" t="str">
            <v>シーガイアＪ</v>
          </cell>
          <cell r="D171" t="str">
            <v>日高 真一</v>
          </cell>
          <cell r="E171" t="str">
            <v>８８０－８５４５</v>
          </cell>
          <cell r="F171" t="str">
            <v>宮崎市山崎町浜山</v>
          </cell>
          <cell r="G171" t="str">
            <v> </v>
          </cell>
          <cell r="H171" t="str">
            <v>ｼｰｶﾞｲｱﾃﾆｽｸﾗﾌﾞ</v>
          </cell>
        </row>
        <row r="172">
          <cell r="B172">
            <v>508</v>
          </cell>
          <cell r="C172" t="str">
            <v>高崎中学校</v>
          </cell>
          <cell r="D172" t="str">
            <v>井出口 貢</v>
          </cell>
          <cell r="E172" t="str">
            <v>８８９－４５０５</v>
          </cell>
          <cell r="F172" t="str">
            <v>北諸県郡三股町大字樺山</v>
          </cell>
          <cell r="G172" t="str">
            <v>1852番地３６</v>
          </cell>
          <cell r="H172" t="str">
            <v> </v>
          </cell>
        </row>
        <row r="173">
          <cell r="B173">
            <v>509</v>
          </cell>
          <cell r="C173" t="str">
            <v>イワキリＪｒ</v>
          </cell>
          <cell r="D173" t="str">
            <v>内村　正志</v>
          </cell>
          <cell r="E173" t="str">
            <v>８８５－００８４</v>
          </cell>
          <cell r="F173" t="str">
            <v>都城市五十町 2375</v>
          </cell>
          <cell r="G173" t="str">
            <v> </v>
          </cell>
          <cell r="H173" t="str">
            <v>㈲イワキリ</v>
          </cell>
        </row>
        <row r="174">
          <cell r="B174">
            <v>510</v>
          </cell>
          <cell r="C174" t="str">
            <v>ロイヤルＪｒ</v>
          </cell>
          <cell r="D174" t="str">
            <v>稲田 康</v>
          </cell>
          <cell r="E174" t="str">
            <v>８８２－０８０１</v>
          </cell>
          <cell r="F174" t="str">
            <v>延岡市大貫4丁目2890</v>
          </cell>
          <cell r="G174" t="str">
            <v> </v>
          </cell>
          <cell r="H174" t="str">
            <v> </v>
          </cell>
        </row>
        <row r="175">
          <cell r="B175">
            <v>511</v>
          </cell>
          <cell r="C175" t="str">
            <v>佐土原Ｊｒ</v>
          </cell>
          <cell r="D175" t="str">
            <v>川部 正子</v>
          </cell>
          <cell r="E175" t="str">
            <v>８８０－０２１２</v>
          </cell>
          <cell r="F175" t="str">
            <v>佐土原町大字下那珂</v>
          </cell>
          <cell r="G175" t="str">
            <v>12900-16</v>
          </cell>
          <cell r="H175" t="str">
            <v> </v>
          </cell>
        </row>
        <row r="176">
          <cell r="B176">
            <v>512</v>
          </cell>
          <cell r="C176" t="str">
            <v>ＨｉｒｏJr</v>
          </cell>
          <cell r="D176" t="str">
            <v>横山　泰子</v>
          </cell>
          <cell r="E176" t="str">
            <v>８８０－０１２１</v>
          </cell>
          <cell r="F176" t="str">
            <v>宮崎市島之内246-9</v>
          </cell>
          <cell r="G176" t="str">
            <v> </v>
          </cell>
          <cell r="H176" t="str">
            <v> </v>
          </cell>
        </row>
        <row r="177">
          <cell r="B177">
            <v>513</v>
          </cell>
          <cell r="C177" t="str">
            <v>日向学院中学</v>
          </cell>
          <cell r="D177" t="str">
            <v>高妻 正美</v>
          </cell>
          <cell r="E177" t="str">
            <v>８８０－０８７８</v>
          </cell>
          <cell r="F177" t="str">
            <v>宮崎市大和町 110</v>
          </cell>
          <cell r="G177" t="str">
            <v> </v>
          </cell>
          <cell r="H177" t="str">
            <v> </v>
          </cell>
        </row>
        <row r="178">
          <cell r="B178">
            <v>514</v>
          </cell>
          <cell r="C178" t="str">
            <v>ミリオンＪｒ</v>
          </cell>
          <cell r="D178" t="str">
            <v>清水 一宏</v>
          </cell>
          <cell r="E178" t="str">
            <v>８８０－２１１６</v>
          </cell>
          <cell r="F178" t="str">
            <v>宮崎市 細江 鎌迫2612</v>
          </cell>
          <cell r="G178" t="str">
            <v>ミリオンﾃﾆｽｸﾗﾌﾞ</v>
          </cell>
          <cell r="H178" t="str">
            <v> </v>
          </cell>
        </row>
        <row r="179">
          <cell r="B179">
            <v>515</v>
          </cell>
          <cell r="C179" t="str">
            <v>リザーブＪｒ</v>
          </cell>
          <cell r="D179" t="str">
            <v>山口 浩司</v>
          </cell>
          <cell r="E179" t="str">
            <v>８８０－２１０４</v>
          </cell>
          <cell r="F179" t="str">
            <v>宮崎市大字浮田 512</v>
          </cell>
          <cell r="G179" t="str">
            <v> </v>
          </cell>
          <cell r="H179" t="str">
            <v>ﾘｻﾞｰﾌﾞﾃﾆｽｺｰﾄ</v>
          </cell>
        </row>
        <row r="180">
          <cell r="B180">
            <v>516</v>
          </cell>
          <cell r="C180" t="str">
            <v>村雲・Ｊｒ</v>
          </cell>
          <cell r="D180" t="str">
            <v>村雲 敬一</v>
          </cell>
          <cell r="E180" t="str">
            <v>８８９－４５０５</v>
          </cell>
          <cell r="F180" t="str">
            <v>北諸県郡高崎町大字大牟田</v>
          </cell>
          <cell r="G180" t="str">
            <v>１２９０</v>
          </cell>
          <cell r="H180" t="str">
            <v> </v>
          </cell>
        </row>
        <row r="181">
          <cell r="B181">
            <v>517</v>
          </cell>
          <cell r="C181" t="str">
            <v>久峰中同好会</v>
          </cell>
          <cell r="D181" t="str">
            <v>図師 英司</v>
          </cell>
          <cell r="E181" t="str">
            <v>８８０－０２１１</v>
          </cell>
          <cell r="F181" t="str">
            <v>佐土原町 下田島</v>
          </cell>
          <cell r="G181" t="str">
            <v>６５－１</v>
          </cell>
          <cell r="H181" t="str">
            <v> </v>
          </cell>
        </row>
        <row r="182">
          <cell r="B182">
            <v>518</v>
          </cell>
          <cell r="C182" t="str">
            <v>飛江田Ｊｒ</v>
          </cell>
          <cell r="D182" t="str">
            <v>小中原 秀之</v>
          </cell>
          <cell r="E182" t="str">
            <v>８８０－０９１２</v>
          </cell>
          <cell r="F182" t="str">
            <v>宮崎市赤江 974-17</v>
          </cell>
          <cell r="G182" t="str">
            <v/>
          </cell>
          <cell r="H182" t="str">
            <v/>
          </cell>
        </row>
        <row r="183">
          <cell r="B183">
            <v>519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</row>
        <row r="184">
          <cell r="B184">
            <v>520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</row>
        <row r="185">
          <cell r="B185">
            <v>521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</row>
        <row r="186">
          <cell r="B186">
            <v>522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</row>
        <row r="187">
          <cell r="B187">
            <v>523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</row>
        <row r="188">
          <cell r="B188">
            <v>524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</row>
        <row r="189">
          <cell r="B189">
            <v>525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</row>
        <row r="190">
          <cell r="B190">
            <v>526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</row>
        <row r="191">
          <cell r="B191">
            <v>527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</row>
        <row r="192">
          <cell r="B192">
            <v>528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</row>
        <row r="193">
          <cell r="B193">
            <v>529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</row>
        <row r="194">
          <cell r="B194">
            <v>530</v>
          </cell>
          <cell r="C194" t="str">
            <v/>
          </cell>
          <cell r="D194" t="str">
            <v/>
          </cell>
          <cell r="E194" t="str">
            <v>　</v>
          </cell>
          <cell r="F194" t="str">
            <v> </v>
          </cell>
          <cell r="G194" t="str">
            <v> </v>
          </cell>
          <cell r="H194" t="str">
            <v> </v>
          </cell>
        </row>
        <row r="195">
          <cell r="B195">
            <v>0</v>
          </cell>
        </row>
        <row r="196">
          <cell r="B196">
            <v>601</v>
          </cell>
          <cell r="C196" t="str">
            <v>顧　　問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 t="str">
            <v/>
          </cell>
        </row>
        <row r="197">
          <cell r="B197">
            <v>602</v>
          </cell>
          <cell r="C197" t="str">
            <v>顧　　問</v>
          </cell>
          <cell r="D197" t="str">
            <v>井口　直久</v>
          </cell>
          <cell r="E197" t="str">
            <v>880-0904</v>
          </cell>
          <cell r="F197" t="str">
            <v>宮崎市中村東2丁目８－２８</v>
          </cell>
          <cell r="G197" t="str">
            <v/>
          </cell>
          <cell r="H197" t="str">
            <v/>
          </cell>
        </row>
        <row r="198">
          <cell r="B198">
            <v>603</v>
          </cell>
          <cell r="C198" t="str">
            <v>顧　　問</v>
          </cell>
          <cell r="D198" t="str">
            <v>深川　　清</v>
          </cell>
          <cell r="E198" t="str">
            <v>882-0831</v>
          </cell>
          <cell r="F198" t="str">
            <v>延岡市出北2丁目１０－１６</v>
          </cell>
          <cell r="G198" t="str">
            <v/>
          </cell>
          <cell r="H198" t="str">
            <v/>
          </cell>
        </row>
        <row r="199">
          <cell r="B199">
            <v>604</v>
          </cell>
          <cell r="C199" t="str">
            <v>顧　　問</v>
          </cell>
          <cell r="D199" t="str">
            <v>川添　睦身</v>
          </cell>
          <cell r="E199" t="str">
            <v>880-2154</v>
          </cell>
          <cell r="F199" t="str">
            <v>宮崎市学園木花台南</v>
          </cell>
          <cell r="G199" t="str">
            <v>３－３３－６</v>
          </cell>
          <cell r="H199" t="str">
            <v/>
          </cell>
        </row>
        <row r="200">
          <cell r="B200">
            <v>605</v>
          </cell>
          <cell r="C200" t="str">
            <v>顧　　問</v>
          </cell>
          <cell r="D200" t="str">
            <v>牧野　俊雄</v>
          </cell>
          <cell r="E200" t="str">
            <v>880-0934</v>
          </cell>
          <cell r="F200" t="str">
            <v>宮崎市大坪東２－３－２</v>
          </cell>
          <cell r="G200" t="str">
            <v/>
          </cell>
          <cell r="H200" t="str">
            <v/>
          </cell>
        </row>
        <row r="201">
          <cell r="B201">
            <v>606</v>
          </cell>
          <cell r="C201" t="str">
            <v>会　　長</v>
          </cell>
          <cell r="D201" t="str">
            <v>渡辺　　理</v>
          </cell>
          <cell r="E201" t="str">
            <v>880-2105</v>
          </cell>
          <cell r="F201" t="str">
            <v>宮崎市大塚台西  3-3-3</v>
          </cell>
          <cell r="G201" t="str">
            <v/>
          </cell>
          <cell r="H201" t="str">
            <v/>
          </cell>
        </row>
        <row r="202">
          <cell r="B202">
            <v>607</v>
          </cell>
          <cell r="C202" t="str">
            <v>副 会 長</v>
          </cell>
          <cell r="D202" t="str">
            <v>稲田　義美</v>
          </cell>
          <cell r="E202" t="str">
            <v>882-0801</v>
          </cell>
          <cell r="F202" t="str">
            <v>延岡市大貫町4丁目2890</v>
          </cell>
          <cell r="G202" t="str">
            <v/>
          </cell>
          <cell r="H202" t="str">
            <v/>
          </cell>
        </row>
        <row r="203">
          <cell r="B203">
            <v>608</v>
          </cell>
          <cell r="C203" t="str">
            <v>副 会 長</v>
          </cell>
          <cell r="D203" t="str">
            <v>河田　五男</v>
          </cell>
          <cell r="E203" t="str">
            <v>880-0903</v>
          </cell>
          <cell r="F203" t="str">
            <v>宮崎市太田３－２－２</v>
          </cell>
          <cell r="G203" t="str">
            <v/>
          </cell>
          <cell r="H203" t="str">
            <v/>
          </cell>
        </row>
        <row r="204">
          <cell r="B204">
            <v>609</v>
          </cell>
          <cell r="C204" t="str">
            <v>副 会 長</v>
          </cell>
          <cell r="D204" t="str">
            <v>稲原　明肆</v>
          </cell>
          <cell r="E204" t="str">
            <v>883-0046</v>
          </cell>
          <cell r="F204" t="str">
            <v>日向市中町３－１９</v>
          </cell>
          <cell r="G204" t="str">
            <v/>
          </cell>
          <cell r="H204" t="str">
            <v/>
          </cell>
        </row>
        <row r="205">
          <cell r="B205">
            <v>610</v>
          </cell>
          <cell r="C205" t="str">
            <v>副 会 長</v>
          </cell>
          <cell r="D205" t="str">
            <v>境田  栄吾</v>
          </cell>
          <cell r="E205" t="str">
            <v>880-1600</v>
          </cell>
          <cell r="F205" t="str">
            <v>宮崎郡清武町大字船引</v>
          </cell>
          <cell r="G205" t="str">
            <v>２９６－１</v>
          </cell>
          <cell r="H205" t="str">
            <v/>
          </cell>
        </row>
        <row r="206">
          <cell r="B206">
            <v>611</v>
          </cell>
          <cell r="C206" t="str">
            <v>理 事 長</v>
          </cell>
          <cell r="D206" t="str">
            <v>清水  一宏</v>
          </cell>
          <cell r="E206" t="str">
            <v>880-2105</v>
          </cell>
          <cell r="F206" t="str">
            <v>宮崎市大塚台西３－３６－２</v>
          </cell>
          <cell r="G206" t="str">
            <v/>
          </cell>
          <cell r="H206" t="str">
            <v/>
          </cell>
        </row>
        <row r="207">
          <cell r="B207">
            <v>612</v>
          </cell>
          <cell r="C207" t="str">
            <v>副理事長</v>
          </cell>
          <cell r="D207" t="str">
            <v>清山  明雄</v>
          </cell>
          <cell r="E207" t="str">
            <v>880-0834</v>
          </cell>
          <cell r="F207" t="str">
            <v>宮崎市新別府町麓３９８－２</v>
          </cell>
          <cell r="G207" t="str">
            <v/>
          </cell>
          <cell r="H207" t="str">
            <v/>
          </cell>
        </row>
        <row r="208">
          <cell r="B208">
            <v>613</v>
          </cell>
          <cell r="C208" t="str">
            <v>事務局長</v>
          </cell>
          <cell r="D208" t="str">
            <v>姫田　幸洋</v>
          </cell>
          <cell r="E208" t="str">
            <v>880-8545</v>
          </cell>
          <cell r="F208" t="str">
            <v>宮崎市山崎町浜山</v>
          </cell>
          <cell r="G208" t="str">
            <v>ｼｰｶﾞｲｱﾃﾆｽｸﾗﾌﾞ</v>
          </cell>
          <cell r="H208" t="str">
            <v/>
          </cell>
        </row>
        <row r="209">
          <cell r="B209">
            <v>614</v>
          </cell>
          <cell r="C209" t="str">
            <v>競技部長</v>
          </cell>
          <cell r="D209" t="str">
            <v>山田  利光</v>
          </cell>
          <cell r="E209" t="str">
            <v>889-1602</v>
          </cell>
          <cell r="F209" t="str">
            <v>宮崎郡清武町大字今泉甲</v>
          </cell>
          <cell r="G209" t="str">
            <v>３８２４－３１</v>
          </cell>
          <cell r="H209" t="str">
            <v/>
          </cell>
        </row>
        <row r="210">
          <cell r="B210">
            <v>615</v>
          </cell>
          <cell r="C210" t="str">
            <v>競技副部長</v>
          </cell>
          <cell r="D210" t="str">
            <v>井上　　眞</v>
          </cell>
          <cell r="E210" t="str">
            <v>880-0021</v>
          </cell>
          <cell r="F210" t="str">
            <v>宮崎市清水</v>
          </cell>
          <cell r="G210" t="str">
            <v>2-7-50</v>
          </cell>
          <cell r="H210" t="str">
            <v/>
          </cell>
        </row>
        <row r="211">
          <cell r="B211">
            <v>616</v>
          </cell>
          <cell r="C211" t="str">
            <v>強化　部長</v>
          </cell>
          <cell r="D211" t="str">
            <v>秋田  義久</v>
          </cell>
          <cell r="E211" t="str">
            <v>880-0047</v>
          </cell>
          <cell r="F211" t="str">
            <v>宮崎市平和ｹ丘西町24-1</v>
          </cell>
          <cell r="G211" t="str">
            <v>教職員住宅 C-6</v>
          </cell>
          <cell r="H211" t="str">
            <v/>
          </cell>
        </row>
        <row r="212">
          <cell r="B212">
            <v>617</v>
          </cell>
          <cell r="C212" t="str">
            <v>強化副部長</v>
          </cell>
          <cell r="D212" t="str">
            <v>迫田  義次</v>
          </cell>
          <cell r="E212" t="str">
            <v>880-0044</v>
          </cell>
          <cell r="F212" t="str">
            <v>宮崎市大字瓜生野</v>
          </cell>
          <cell r="G212">
            <v>0</v>
          </cell>
          <cell r="H212" t="str">
            <v/>
          </cell>
        </row>
        <row r="213">
          <cell r="B213">
            <v>618</v>
          </cell>
          <cell r="C213" t="str">
            <v>総務広報　部長</v>
          </cell>
          <cell r="D213" t="str">
            <v>姫田　幸洋</v>
          </cell>
          <cell r="E213" t="str">
            <v>880-8545</v>
          </cell>
          <cell r="F213" t="str">
            <v>宮崎市山崎町浜山 </v>
          </cell>
          <cell r="G213" t="str">
            <v>ｼｰｶﾞｲｱﾃﾆｽｸﾗﾌﾞ</v>
          </cell>
          <cell r="H213" t="str">
            <v/>
          </cell>
        </row>
        <row r="214">
          <cell r="B214">
            <v>619</v>
          </cell>
          <cell r="C214" t="str">
            <v>総務広報副部長</v>
          </cell>
          <cell r="D214" t="str">
            <v>河野  明美</v>
          </cell>
          <cell r="E214" t="str">
            <v>880-0922</v>
          </cell>
          <cell r="F214" t="str">
            <v>宮崎市本郷3-16-18</v>
          </cell>
          <cell r="G214">
            <v>0</v>
          </cell>
          <cell r="H214" t="str">
            <v/>
          </cell>
        </row>
        <row r="215">
          <cell r="B215">
            <v>621</v>
          </cell>
          <cell r="C215" t="str">
            <v>ジュニア　部長</v>
          </cell>
          <cell r="D215" t="str">
            <v>山口　浩司</v>
          </cell>
          <cell r="E215" t="str">
            <v>880-2104</v>
          </cell>
          <cell r="F215" t="str">
            <v>宮崎市浮田５１２</v>
          </cell>
          <cell r="G215" t="str">
            <v>リザーブテニスコート</v>
          </cell>
          <cell r="H215" t="str">
            <v/>
          </cell>
        </row>
        <row r="216">
          <cell r="B216">
            <v>622</v>
          </cell>
          <cell r="C216" t="str">
            <v>ジュニア副部長</v>
          </cell>
          <cell r="D216" t="str">
            <v>日高　真一</v>
          </cell>
          <cell r="E216" t="str">
            <v>880-8545</v>
          </cell>
          <cell r="F216" t="str">
            <v>宮崎市山崎町浜山</v>
          </cell>
          <cell r="G216" t="str">
            <v>ｼｰｶﾞｲｱﾃﾆｽｸﾗﾌﾞ</v>
          </cell>
          <cell r="H216" t="str">
            <v/>
          </cell>
        </row>
        <row r="217">
          <cell r="B217">
            <v>623</v>
          </cell>
          <cell r="C217" t="str">
            <v>会計部長</v>
          </cell>
          <cell r="D217" t="str">
            <v>清山  明雄</v>
          </cell>
          <cell r="E217" t="str">
            <v>880-0834</v>
          </cell>
          <cell r="F217" t="str">
            <v>宮崎市新別府町麓３９８－２</v>
          </cell>
          <cell r="G217" t="str">
            <v/>
          </cell>
          <cell r="H217" t="str">
            <v/>
          </cell>
        </row>
        <row r="218">
          <cell r="B218">
            <v>624</v>
          </cell>
          <cell r="C218" t="str">
            <v>監  査</v>
          </cell>
          <cell r="D218" t="str">
            <v>板井    巖</v>
          </cell>
          <cell r="E218" t="str">
            <v>880-0042</v>
          </cell>
          <cell r="F218" t="str">
            <v>宮崎市平和ヶ丘東町</v>
          </cell>
          <cell r="G218" t="str">
            <v>２２－１５</v>
          </cell>
          <cell r="H218" t="str">
            <v/>
          </cell>
        </row>
        <row r="219">
          <cell r="B219">
            <v>625</v>
          </cell>
          <cell r="C219" t="str">
            <v>監  査</v>
          </cell>
          <cell r="D219" t="str">
            <v>佐伯  達志</v>
          </cell>
          <cell r="E219" t="str">
            <v>882-0863</v>
          </cell>
          <cell r="F219" t="str">
            <v>延岡市鶴ヶ丘1-7-8</v>
          </cell>
          <cell r="G219">
            <v>0</v>
          </cell>
          <cell r="H219" t="str">
            <v/>
          </cell>
        </row>
        <row r="220">
          <cell r="B220">
            <v>626</v>
          </cell>
          <cell r="C220" t="str">
            <v>女子連理事</v>
          </cell>
          <cell r="D220" t="str">
            <v>天神　貞子</v>
          </cell>
          <cell r="E220" t="str">
            <v>885-0081</v>
          </cell>
          <cell r="F220" t="str">
            <v>都城市鷹尾５－４－１６</v>
          </cell>
          <cell r="G220" t="str">
            <v/>
          </cell>
          <cell r="H220" t="str">
            <v/>
          </cell>
        </row>
        <row r="221">
          <cell r="B221">
            <v>627</v>
          </cell>
          <cell r="C221" t="str">
            <v>高体連理事</v>
          </cell>
          <cell r="D221" t="str">
            <v>迫田  義次</v>
          </cell>
          <cell r="E221" t="str">
            <v>880-0044</v>
          </cell>
          <cell r="F221" t="str">
            <v>宮崎市大字瓜生野</v>
          </cell>
          <cell r="G221" t="str">
            <v>２１９８－１</v>
          </cell>
          <cell r="H221" t="str">
            <v/>
          </cell>
        </row>
        <row r="222">
          <cell r="B222">
            <v>628</v>
          </cell>
          <cell r="C222" t="str">
            <v>中体連理事</v>
          </cell>
          <cell r="D222" t="str">
            <v>高妻　正実</v>
          </cell>
          <cell r="E222" t="str">
            <v>880-0878</v>
          </cell>
          <cell r="F222" t="str">
            <v>宮崎市大和町１１０</v>
          </cell>
          <cell r="G222" t="str">
            <v>日向学院</v>
          </cell>
          <cell r="H222" t="str">
            <v/>
          </cell>
        </row>
        <row r="223">
          <cell r="B223">
            <v>629</v>
          </cell>
          <cell r="C223" t="str">
            <v>シニア理事</v>
          </cell>
          <cell r="D223" t="str">
            <v>吉田  明郎</v>
          </cell>
          <cell r="E223" t="str">
            <v>880-0212</v>
          </cell>
          <cell r="F223" t="str">
            <v>宮崎郡佐土原町下那珂</v>
          </cell>
          <cell r="G223" t="str">
            <v>４５１８－１５１</v>
          </cell>
          <cell r="H223" t="str">
            <v/>
          </cell>
        </row>
        <row r="224">
          <cell r="B224">
            <v>630</v>
          </cell>
          <cell r="C224" t="str">
            <v>宮崎市理事</v>
          </cell>
          <cell r="D224" t="str">
            <v>大重　久雄</v>
          </cell>
          <cell r="E224" t="str">
            <v>880-2105</v>
          </cell>
          <cell r="F224" t="str">
            <v>宮崎市大塚台西2丁目１０－１</v>
          </cell>
          <cell r="G224" t="str">
            <v/>
          </cell>
          <cell r="H224" t="str">
            <v/>
          </cell>
        </row>
        <row r="225">
          <cell r="B225">
            <v>631</v>
          </cell>
          <cell r="C225" t="str">
            <v>宮崎市理事</v>
          </cell>
          <cell r="D225" t="str">
            <v>大西　敏夫</v>
          </cell>
          <cell r="E225" t="str">
            <v>880-0942</v>
          </cell>
          <cell r="F225" t="str">
            <v>宮崎市生目台東２－１３－４</v>
          </cell>
          <cell r="G225" t="str">
            <v/>
          </cell>
          <cell r="H225" t="str">
            <v/>
          </cell>
        </row>
        <row r="226">
          <cell r="B226">
            <v>632</v>
          </cell>
          <cell r="C226" t="str">
            <v>宮崎市理事</v>
          </cell>
          <cell r="D226" t="str">
            <v>猪野　　勇</v>
          </cell>
          <cell r="E226" t="str">
            <v>880-0124</v>
          </cell>
          <cell r="F226" t="str">
            <v>宮崎市大字新名爪２０３７</v>
          </cell>
          <cell r="G226" t="str">
            <v/>
          </cell>
          <cell r="H226" t="str">
            <v/>
          </cell>
        </row>
        <row r="227">
          <cell r="B227">
            <v>633</v>
          </cell>
          <cell r="C227" t="str">
            <v>都城理事</v>
          </cell>
          <cell r="D227" t="str">
            <v>宮脇　　徹</v>
          </cell>
          <cell r="E227" t="str">
            <v>885-0026</v>
          </cell>
          <cell r="F227" t="str">
            <v>都城市大王町５７－１</v>
          </cell>
          <cell r="G227" t="str">
            <v/>
          </cell>
          <cell r="H227" t="str">
            <v/>
          </cell>
        </row>
        <row r="228">
          <cell r="B228">
            <v>634</v>
          </cell>
          <cell r="C228" t="str">
            <v>延岡市理事</v>
          </cell>
          <cell r="D228" t="str">
            <v>溝口　隆久</v>
          </cell>
          <cell r="E228" t="str">
            <v>882-0802</v>
          </cell>
          <cell r="F228" t="str">
            <v>延岡市野地町</v>
          </cell>
          <cell r="G228" t="str">
            <v>６－３９１５－６</v>
          </cell>
          <cell r="H22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Ｄ"/>
      <sheetName val="表紙"/>
      <sheetName val="案内"/>
      <sheetName val="ドロー"/>
      <sheetName val="歴代優勝"/>
      <sheetName val="名簿"/>
      <sheetName val="仮案内"/>
      <sheetName val="精算"/>
      <sheetName val="OP"/>
      <sheetName val="Sheet4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  <sheetName val="個人登録一般 "/>
      <sheetName val="団体別 30"/>
      <sheetName val="団体別 46"/>
      <sheetName val="団体別100"/>
      <sheetName val="登録申請用紙 "/>
      <sheetName val="団体名コード "/>
      <sheetName val="登録申請用紙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  <sheetName val="申込"/>
      <sheetName val="男子６８ﾄﾞﾛー"/>
      <sheetName val="32ﾄﾞﾛｰ"/>
      <sheetName val="16・８ﾄﾞﾛｰ"/>
      <sheetName val="Sheet2"/>
      <sheetName val="Sheet3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4.25" customHeight="1"/>
  <cols>
    <col min="1" max="1" width="10.625" style="34" customWidth="1"/>
    <col min="2" max="2" width="1.75390625" style="34" customWidth="1"/>
    <col min="3" max="3" width="10.625" style="34" customWidth="1"/>
    <col min="4" max="4" width="1.875" style="34" customWidth="1"/>
    <col min="5" max="5" width="3.625" style="31" customWidth="1"/>
    <col min="6" max="6" width="2.625" style="31" customWidth="1"/>
    <col min="7" max="11" width="3.75390625" style="32" customWidth="1"/>
    <col min="12" max="15" width="3.75390625" style="31" customWidth="1"/>
    <col min="16" max="18" width="3.75390625" style="0" customWidth="1"/>
    <col min="19" max="19" width="2.625" style="0" customWidth="1"/>
    <col min="20" max="20" width="18.00390625" style="31" customWidth="1"/>
    <col min="21" max="21" width="16.125" style="34" customWidth="1"/>
    <col min="22" max="22" width="5.125" style="34" customWidth="1"/>
    <col min="23" max="23" width="10.75390625" style="34" customWidth="1"/>
    <col min="24" max="24" width="2.00390625" style="34" customWidth="1"/>
    <col min="25" max="16384" width="9.00390625" style="31" customWidth="1"/>
  </cols>
  <sheetData>
    <row r="1" spans="1:21" s="6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3" s="11" customFormat="1" ht="13.5" customHeight="1">
      <c r="A2" s="7"/>
      <c r="B2" s="8"/>
      <c r="C2" s="7"/>
      <c r="D2" s="7"/>
      <c r="E2" s="7"/>
      <c r="F2" s="9"/>
      <c r="G2" s="9"/>
      <c r="H2" s="9"/>
      <c r="I2" s="9"/>
      <c r="J2" s="9"/>
      <c r="K2" s="7"/>
      <c r="L2" s="7"/>
      <c r="M2" s="7"/>
      <c r="N2" s="7"/>
      <c r="O2" s="10"/>
      <c r="P2" s="10"/>
      <c r="Q2" s="10"/>
      <c r="R2" s="10"/>
      <c r="S2" s="7"/>
      <c r="T2" s="7"/>
      <c r="U2" s="5"/>
      <c r="V2" s="8"/>
      <c r="W2" s="7"/>
    </row>
    <row r="3" spans="1:22" s="12" customFormat="1" ht="16.5" customHeight="1">
      <c r="A3" s="12" t="s">
        <v>1</v>
      </c>
      <c r="B3" s="13"/>
      <c r="C3" s="14">
        <v>41805</v>
      </c>
      <c r="D3" s="12" t="s">
        <v>2</v>
      </c>
      <c r="F3" s="15"/>
      <c r="G3" s="15"/>
      <c r="H3" s="15"/>
      <c r="I3" s="15"/>
      <c r="J3" s="15"/>
      <c r="O3" s="16"/>
      <c r="P3" s="16"/>
      <c r="Q3" s="16"/>
      <c r="R3" s="16"/>
      <c r="U3" s="5"/>
      <c r="V3" s="13"/>
    </row>
    <row r="4" spans="1:23" s="12" customFormat="1" ht="16.5" customHeight="1">
      <c r="A4" s="5"/>
      <c r="B4" s="17"/>
      <c r="C4" s="5"/>
      <c r="D4" s="5"/>
      <c r="E4" s="5"/>
      <c r="F4" s="18"/>
      <c r="G4" s="18"/>
      <c r="H4" s="18"/>
      <c r="I4" s="18"/>
      <c r="J4" s="18"/>
      <c r="K4" s="5"/>
      <c r="L4" s="5"/>
      <c r="M4" s="5"/>
      <c r="N4" s="5"/>
      <c r="O4" s="19"/>
      <c r="P4" s="19"/>
      <c r="Q4" s="19"/>
      <c r="R4" s="19"/>
      <c r="S4" s="5"/>
      <c r="T4" s="5"/>
      <c r="U4" s="5"/>
      <c r="V4" s="17"/>
      <c r="W4" s="5"/>
    </row>
    <row r="5" spans="1:22" s="12" customFormat="1" ht="16.5" customHeight="1">
      <c r="A5" s="12" t="s">
        <v>3</v>
      </c>
      <c r="B5" s="13"/>
      <c r="C5" s="12" t="s">
        <v>4</v>
      </c>
      <c r="F5" s="15"/>
      <c r="G5" s="15"/>
      <c r="H5" s="15"/>
      <c r="I5" s="15"/>
      <c r="J5" s="15"/>
      <c r="O5" s="16"/>
      <c r="P5" s="16"/>
      <c r="Q5" s="16"/>
      <c r="R5" s="16"/>
      <c r="V5" s="13"/>
    </row>
    <row r="6" spans="1:23" s="12" customFormat="1" ht="16.5" customHeight="1">
      <c r="A6" s="5"/>
      <c r="B6" s="17"/>
      <c r="C6" s="5"/>
      <c r="D6" s="5"/>
      <c r="E6" s="5"/>
      <c r="F6" s="18"/>
      <c r="G6" s="18"/>
      <c r="H6" s="18"/>
      <c r="I6" s="18"/>
      <c r="J6" s="18"/>
      <c r="K6" s="5"/>
      <c r="L6" s="5"/>
      <c r="M6" s="5"/>
      <c r="N6" s="5"/>
      <c r="O6" s="19"/>
      <c r="P6" s="19"/>
      <c r="Q6" s="19"/>
      <c r="R6" s="19"/>
      <c r="S6" s="5"/>
      <c r="T6" s="5"/>
      <c r="U6" s="5"/>
      <c r="V6" s="17"/>
      <c r="W6" s="5"/>
    </row>
    <row r="7" spans="1:22" s="20" customFormat="1" ht="16.5" customHeight="1">
      <c r="A7" s="20" t="s">
        <v>5</v>
      </c>
      <c r="B7" s="21"/>
      <c r="F7" s="22"/>
      <c r="G7" s="22"/>
      <c r="H7" s="22"/>
      <c r="I7" s="22"/>
      <c r="V7" s="21"/>
    </row>
    <row r="8" spans="2:22" s="20" customFormat="1" ht="16.5" customHeight="1">
      <c r="B8" s="21"/>
      <c r="C8" s="22"/>
      <c r="D8" s="22"/>
      <c r="E8" s="22"/>
      <c r="F8" s="22"/>
      <c r="G8" s="22"/>
      <c r="H8" s="22"/>
      <c r="I8" s="22"/>
      <c r="V8" s="21"/>
    </row>
    <row r="9" spans="1:22" s="20" customFormat="1" ht="19.5" customHeight="1">
      <c r="A9" s="140" t="s">
        <v>6</v>
      </c>
      <c r="B9" s="140"/>
      <c r="C9" s="141" t="s">
        <v>7</v>
      </c>
      <c r="D9" s="142"/>
      <c r="E9" s="142"/>
      <c r="F9" s="143"/>
      <c r="G9" s="140" t="s">
        <v>8</v>
      </c>
      <c r="H9" s="140"/>
      <c r="I9" s="140"/>
      <c r="V9" s="21"/>
    </row>
    <row r="10" spans="1:22" s="20" customFormat="1" ht="19.5" customHeight="1">
      <c r="A10" s="134" t="s">
        <v>9</v>
      </c>
      <c r="B10" s="134"/>
      <c r="C10" s="135">
        <v>0.375</v>
      </c>
      <c r="D10" s="136"/>
      <c r="E10" s="136"/>
      <c r="F10" s="137"/>
      <c r="G10" s="138">
        <v>0.4583333333333333</v>
      </c>
      <c r="H10" s="139"/>
      <c r="I10" s="139"/>
      <c r="V10" s="21"/>
    </row>
    <row r="11" spans="1:22" s="20" customFormat="1" ht="19.5" customHeight="1">
      <c r="A11" s="134" t="s">
        <v>10</v>
      </c>
      <c r="B11" s="134"/>
      <c r="C11" s="135">
        <v>0.375</v>
      </c>
      <c r="D11" s="136"/>
      <c r="E11" s="136"/>
      <c r="F11" s="137"/>
      <c r="G11" s="138">
        <v>0.4583333333333333</v>
      </c>
      <c r="H11" s="139"/>
      <c r="I11" s="139"/>
      <c r="V11" s="21"/>
    </row>
    <row r="12" spans="1:22" s="20" customFormat="1" ht="19.5" customHeight="1">
      <c r="A12" s="134" t="s">
        <v>11</v>
      </c>
      <c r="B12" s="134"/>
      <c r="C12" s="135">
        <v>0.375</v>
      </c>
      <c r="D12" s="136"/>
      <c r="E12" s="136"/>
      <c r="F12" s="137"/>
      <c r="G12" s="138">
        <v>0.4583333333333333</v>
      </c>
      <c r="H12" s="139"/>
      <c r="I12" s="139"/>
      <c r="V12" s="21"/>
    </row>
    <row r="13" spans="1:22" s="20" customFormat="1" ht="19.5" customHeight="1">
      <c r="A13" s="134" t="s">
        <v>12</v>
      </c>
      <c r="B13" s="134"/>
      <c r="C13" s="135">
        <v>0.375</v>
      </c>
      <c r="D13" s="136"/>
      <c r="E13" s="136"/>
      <c r="F13" s="137"/>
      <c r="G13" s="138">
        <v>0.4583333333333333</v>
      </c>
      <c r="H13" s="139"/>
      <c r="I13" s="139"/>
      <c r="V13" s="21"/>
    </row>
    <row r="14" spans="1:22" s="20" customFormat="1" ht="19.5" customHeight="1">
      <c r="A14" s="134" t="s">
        <v>13</v>
      </c>
      <c r="B14" s="134"/>
      <c r="C14" s="135">
        <v>0.375</v>
      </c>
      <c r="D14" s="136"/>
      <c r="E14" s="136"/>
      <c r="F14" s="137"/>
      <c r="G14" s="135">
        <v>0.375</v>
      </c>
      <c r="H14" s="136"/>
      <c r="I14" s="137"/>
      <c r="V14" s="21"/>
    </row>
    <row r="15" spans="1:22" s="20" customFormat="1" ht="19.5" customHeight="1">
      <c r="A15" s="134" t="s">
        <v>14</v>
      </c>
      <c r="B15" s="134"/>
      <c r="C15" s="135">
        <v>0.375</v>
      </c>
      <c r="D15" s="136"/>
      <c r="E15" s="136"/>
      <c r="F15" s="137"/>
      <c r="G15" s="138">
        <v>0.4583333333333333</v>
      </c>
      <c r="H15" s="139"/>
      <c r="I15" s="139"/>
      <c r="V15" s="21"/>
    </row>
    <row r="16" spans="1:22" s="20" customFormat="1" ht="18.75" customHeight="1">
      <c r="A16" s="23" t="s">
        <v>15</v>
      </c>
      <c r="B16" s="20" t="s">
        <v>16</v>
      </c>
      <c r="V16" s="21"/>
    </row>
    <row r="17" s="20" customFormat="1" ht="18.75" customHeight="1">
      <c r="V17" s="21"/>
    </row>
    <row r="18" spans="1:22" s="20" customFormat="1" ht="18.75" customHeight="1">
      <c r="A18" s="24" t="s">
        <v>17</v>
      </c>
      <c r="B18" s="25" t="s">
        <v>18</v>
      </c>
      <c r="V18" s="21"/>
    </row>
    <row r="19" s="20" customFormat="1" ht="18.75" customHeight="1">
      <c r="V19" s="21"/>
    </row>
    <row r="20" spans="1:22" s="20" customFormat="1" ht="18.75" customHeight="1">
      <c r="A20" s="24" t="s">
        <v>19</v>
      </c>
      <c r="B20" s="20" t="s">
        <v>20</v>
      </c>
      <c r="V20" s="21"/>
    </row>
    <row r="21" spans="2:22" s="26" customFormat="1" ht="18.75" customHeight="1">
      <c r="B21" s="26" t="s">
        <v>21</v>
      </c>
      <c r="V21" s="27"/>
    </row>
    <row r="22" spans="1:22" s="20" customFormat="1" ht="18.75" customHeight="1">
      <c r="A22" s="24" t="s">
        <v>17</v>
      </c>
      <c r="B22" s="20" t="s">
        <v>22</v>
      </c>
      <c r="V22" s="21"/>
    </row>
    <row r="23" spans="1:22" s="20" customFormat="1" ht="18.75" customHeight="1">
      <c r="A23" s="24"/>
      <c r="V23" s="21"/>
    </row>
    <row r="24" spans="1:22" s="20" customFormat="1" ht="18.75" customHeight="1">
      <c r="A24" s="24" t="s">
        <v>23</v>
      </c>
      <c r="B24" s="28" t="s">
        <v>24</v>
      </c>
      <c r="V24" s="21"/>
    </row>
    <row r="25" spans="1:22" s="26" customFormat="1" ht="18.75" customHeight="1">
      <c r="A25" s="29" t="s">
        <v>25</v>
      </c>
      <c r="B25" s="26" t="s">
        <v>26</v>
      </c>
      <c r="V25" s="27"/>
    </row>
    <row r="26" spans="2:22" s="26" customFormat="1" ht="18.75" customHeight="1">
      <c r="B26" s="20"/>
      <c r="V26" s="27"/>
    </row>
    <row r="27" spans="1:22" s="20" customFormat="1" ht="18.75" customHeight="1">
      <c r="A27" s="24" t="s">
        <v>27</v>
      </c>
      <c r="B27" s="20" t="s">
        <v>28</v>
      </c>
      <c r="V27" s="21"/>
    </row>
    <row r="28" spans="1:22" s="20" customFormat="1" ht="18.75" customHeight="1">
      <c r="A28" s="24"/>
      <c r="B28" s="20" t="s">
        <v>29</v>
      </c>
      <c r="V28" s="21"/>
    </row>
    <row r="29" spans="1:22" s="20" customFormat="1" ht="18.75" customHeight="1">
      <c r="A29" s="24"/>
      <c r="V29" s="21"/>
    </row>
    <row r="30" spans="1:22" s="20" customFormat="1" ht="18.75" customHeight="1">
      <c r="A30" s="24" t="s">
        <v>30</v>
      </c>
      <c r="B30" s="20" t="s">
        <v>31</v>
      </c>
      <c r="V30" s="21"/>
    </row>
    <row r="31" spans="1:22" s="20" customFormat="1" ht="18.75" customHeight="1">
      <c r="A31" s="24" t="s">
        <v>25</v>
      </c>
      <c r="B31" s="20" t="s">
        <v>32</v>
      </c>
      <c r="V31" s="21"/>
    </row>
    <row r="32" spans="1:22" s="26" customFormat="1" ht="18.75" customHeight="1">
      <c r="A32" s="24" t="s">
        <v>25</v>
      </c>
      <c r="B32" s="26" t="s">
        <v>33</v>
      </c>
      <c r="V32" s="27"/>
    </row>
    <row r="33" spans="2:22" s="26" customFormat="1" ht="18.75" customHeight="1">
      <c r="B33" s="30" t="s">
        <v>34</v>
      </c>
      <c r="V33" s="27"/>
    </row>
    <row r="34" spans="1:22" s="20" customFormat="1" ht="18.75" customHeight="1">
      <c r="A34" s="24"/>
      <c r="V34" s="21"/>
    </row>
    <row r="35" spans="1:22" s="20" customFormat="1" ht="18.75" customHeight="1">
      <c r="A35" s="24" t="s">
        <v>35</v>
      </c>
      <c r="B35" s="20" t="s">
        <v>36</v>
      </c>
      <c r="V35" s="21"/>
    </row>
    <row r="36" spans="2:22" s="20" customFormat="1" ht="18.75" customHeight="1">
      <c r="B36" s="20" t="s">
        <v>37</v>
      </c>
      <c r="V36" s="21"/>
    </row>
    <row r="37" spans="1:22" s="20" customFormat="1" ht="18.75" customHeight="1">
      <c r="A37" s="24"/>
      <c r="B37" s="26" t="s">
        <v>38</v>
      </c>
      <c r="V37" s="21"/>
    </row>
    <row r="38" spans="1:22" s="20" customFormat="1" ht="18.75" customHeight="1">
      <c r="A38" s="24"/>
      <c r="B38" s="26" t="s">
        <v>39</v>
      </c>
      <c r="V38" s="21"/>
    </row>
    <row r="39" spans="1:22" s="20" customFormat="1" ht="18.75" customHeight="1">
      <c r="A39" s="24"/>
      <c r="V39" s="21"/>
    </row>
    <row r="40" s="20" customFormat="1" ht="18.75" customHeight="1">
      <c r="V40" s="21"/>
    </row>
    <row r="41" spans="1:22" s="20" customFormat="1" ht="18.75" customHeight="1">
      <c r="A41" s="20" t="s">
        <v>40</v>
      </c>
      <c r="B41" s="20" t="s">
        <v>41</v>
      </c>
      <c r="V41" s="21"/>
    </row>
    <row r="42" spans="1:24" ht="13.5" customHeight="1">
      <c r="A42" s="31"/>
      <c r="B42" s="31"/>
      <c r="C42" s="31"/>
      <c r="D42" s="31"/>
      <c r="F42" s="32"/>
      <c r="K42" s="31"/>
      <c r="O42"/>
      <c r="S42" s="31"/>
      <c r="U42" s="31"/>
      <c r="V42" s="33"/>
      <c r="W42" s="31"/>
      <c r="X42" s="31"/>
    </row>
    <row r="43" spans="1:24" ht="13.5" customHeight="1">
      <c r="A43" s="31"/>
      <c r="B43" s="31"/>
      <c r="C43" s="31"/>
      <c r="D43" s="31"/>
      <c r="F43" s="32"/>
      <c r="K43" s="31"/>
      <c r="O43"/>
      <c r="S43" s="31"/>
      <c r="U43" s="31"/>
      <c r="V43" s="33"/>
      <c r="W43" s="31"/>
      <c r="X43" s="31"/>
    </row>
    <row r="44" spans="1:24" ht="13.5" customHeight="1">
      <c r="A44" s="31"/>
      <c r="B44" s="31"/>
      <c r="C44" s="31"/>
      <c r="D44" s="31"/>
      <c r="F44" s="32"/>
      <c r="K44" s="31"/>
      <c r="O44"/>
      <c r="S44" s="31"/>
      <c r="U44" s="31"/>
      <c r="V44" s="33"/>
      <c r="W44" s="31"/>
      <c r="X44" s="31"/>
    </row>
    <row r="45" spans="1:24" ht="13.5" customHeight="1">
      <c r="A45" s="31"/>
      <c r="B45" s="31"/>
      <c r="C45" s="31"/>
      <c r="D45" s="31"/>
      <c r="F45" s="32"/>
      <c r="K45" s="31"/>
      <c r="O45"/>
      <c r="S45" s="31"/>
      <c r="U45" s="31"/>
      <c r="V45" s="33"/>
      <c r="W45" s="31"/>
      <c r="X45" s="31"/>
    </row>
    <row r="46" spans="1:24" ht="13.5" customHeight="1">
      <c r="A46" s="31"/>
      <c r="B46" s="31"/>
      <c r="C46" s="31"/>
      <c r="D46" s="31"/>
      <c r="F46" s="32"/>
      <c r="K46" s="31"/>
      <c r="O46"/>
      <c r="S46" s="31"/>
      <c r="U46" s="31"/>
      <c r="V46" s="33"/>
      <c r="W46" s="31"/>
      <c r="X46" s="31"/>
    </row>
    <row r="47" spans="1:24" ht="13.5" customHeight="1">
      <c r="A47" s="31"/>
      <c r="B47" s="31"/>
      <c r="C47" s="31"/>
      <c r="D47" s="31"/>
      <c r="F47" s="32"/>
      <c r="K47" s="31"/>
      <c r="O47"/>
      <c r="S47" s="31"/>
      <c r="U47" s="31"/>
      <c r="V47" s="33"/>
      <c r="W47" s="31"/>
      <c r="X47" s="31"/>
    </row>
    <row r="48" spans="1:24" ht="13.5" customHeight="1">
      <c r="A48" s="31"/>
      <c r="B48" s="31"/>
      <c r="C48" s="31"/>
      <c r="D48" s="31"/>
      <c r="F48" s="32"/>
      <c r="K48" s="31"/>
      <c r="O48"/>
      <c r="S48" s="31"/>
      <c r="U48" s="31"/>
      <c r="V48" s="33"/>
      <c r="W48" s="31"/>
      <c r="X48" s="31"/>
    </row>
    <row r="49" spans="1:24" ht="13.5" customHeight="1">
      <c r="A49" s="31"/>
      <c r="B49" s="31"/>
      <c r="C49" s="31"/>
      <c r="D49" s="31"/>
      <c r="F49" s="32"/>
      <c r="K49" s="31"/>
      <c r="O49"/>
      <c r="S49" s="31"/>
      <c r="U49" s="31"/>
      <c r="V49" s="33"/>
      <c r="W49" s="31"/>
      <c r="X49" s="31"/>
    </row>
    <row r="50" spans="1:24" ht="13.5" customHeight="1">
      <c r="A50" s="31"/>
      <c r="B50" s="31"/>
      <c r="C50" s="31"/>
      <c r="D50" s="31"/>
      <c r="F50" s="32"/>
      <c r="K50" s="31"/>
      <c r="O50"/>
      <c r="S50" s="31"/>
      <c r="U50" s="31"/>
      <c r="V50" s="33"/>
      <c r="W50" s="31"/>
      <c r="X50" s="31"/>
    </row>
    <row r="51" spans="1:24" ht="13.5" customHeight="1">
      <c r="A51" s="31"/>
      <c r="B51" s="31"/>
      <c r="C51" s="31"/>
      <c r="D51" s="31"/>
      <c r="F51" s="32"/>
      <c r="K51" s="31"/>
      <c r="O51"/>
      <c r="S51" s="31"/>
      <c r="U51" s="31"/>
      <c r="V51" s="33"/>
      <c r="W51" s="31"/>
      <c r="X51" s="31"/>
    </row>
    <row r="52" spans="1:24" ht="13.5" customHeight="1">
      <c r="A52" s="31"/>
      <c r="B52" s="31"/>
      <c r="C52" s="31"/>
      <c r="D52" s="31"/>
      <c r="F52" s="32"/>
      <c r="K52" s="31"/>
      <c r="O52"/>
      <c r="S52" s="31"/>
      <c r="U52" s="31"/>
      <c r="V52" s="33"/>
      <c r="W52" s="31"/>
      <c r="X52" s="31"/>
    </row>
    <row r="53" spans="1:24" ht="13.5" customHeight="1">
      <c r="A53" s="31"/>
      <c r="B53" s="31"/>
      <c r="C53" s="31"/>
      <c r="D53" s="31"/>
      <c r="F53" s="32"/>
      <c r="K53" s="31"/>
      <c r="O53"/>
      <c r="S53" s="31"/>
      <c r="U53" s="31"/>
      <c r="V53" s="33"/>
      <c r="W53" s="31"/>
      <c r="X53" s="31"/>
    </row>
    <row r="54" spans="1:24" ht="13.5" customHeight="1">
      <c r="A54" s="31"/>
      <c r="B54" s="31"/>
      <c r="C54" s="31"/>
      <c r="D54" s="31"/>
      <c r="F54" s="32"/>
      <c r="K54" s="31"/>
      <c r="O54"/>
      <c r="S54" s="31"/>
      <c r="U54" s="31"/>
      <c r="V54" s="33"/>
      <c r="W54" s="31"/>
      <c r="X54" s="31"/>
    </row>
    <row r="55" spans="1:24" ht="13.5" customHeight="1">
      <c r="A55" s="31"/>
      <c r="B55" s="31"/>
      <c r="C55" s="31"/>
      <c r="D55" s="31"/>
      <c r="F55" s="32"/>
      <c r="K55" s="31"/>
      <c r="O55"/>
      <c r="S55" s="31"/>
      <c r="U55" s="31"/>
      <c r="V55" s="33"/>
      <c r="W55" s="31"/>
      <c r="X55" s="31"/>
    </row>
    <row r="56" spans="1:24" ht="13.5" customHeight="1">
      <c r="A56" s="31"/>
      <c r="B56" s="31"/>
      <c r="C56" s="31"/>
      <c r="D56" s="31"/>
      <c r="F56" s="32"/>
      <c r="K56" s="31"/>
      <c r="O56"/>
      <c r="S56" s="31"/>
      <c r="U56" s="31"/>
      <c r="V56" s="33"/>
      <c r="W56" s="31"/>
      <c r="X56" s="31"/>
    </row>
    <row r="57" spans="1:24" ht="13.5" customHeight="1">
      <c r="A57" s="31"/>
      <c r="B57" s="31"/>
      <c r="C57" s="31"/>
      <c r="D57" s="31"/>
      <c r="F57" s="32"/>
      <c r="K57" s="31"/>
      <c r="O57"/>
      <c r="S57" s="31"/>
      <c r="U57" s="31"/>
      <c r="V57" s="33"/>
      <c r="W57" s="31"/>
      <c r="X57" s="31"/>
    </row>
    <row r="58" spans="1:24" ht="13.5" customHeight="1">
      <c r="A58" s="31"/>
      <c r="B58" s="31"/>
      <c r="C58" s="31"/>
      <c r="D58" s="31"/>
      <c r="F58" s="32"/>
      <c r="K58" s="31"/>
      <c r="O58"/>
      <c r="S58" s="31"/>
      <c r="U58" s="31"/>
      <c r="V58" s="33"/>
      <c r="W58" s="31"/>
      <c r="X58" s="31"/>
    </row>
    <row r="59" spans="1:24" ht="13.5" customHeight="1">
      <c r="A59" s="31"/>
      <c r="B59" s="31"/>
      <c r="C59" s="31"/>
      <c r="D59" s="31"/>
      <c r="F59" s="32"/>
      <c r="K59" s="31"/>
      <c r="O59"/>
      <c r="S59" s="31"/>
      <c r="U59" s="31"/>
      <c r="V59" s="33"/>
      <c r="W59" s="31"/>
      <c r="X59" s="31"/>
    </row>
    <row r="60" spans="1:24" ht="13.5" customHeight="1">
      <c r="A60" s="31"/>
      <c r="B60" s="31"/>
      <c r="C60" s="31"/>
      <c r="D60" s="31"/>
      <c r="F60" s="32"/>
      <c r="K60" s="31"/>
      <c r="O60"/>
      <c r="S60" s="31"/>
      <c r="U60" s="31"/>
      <c r="V60" s="33"/>
      <c r="W60" s="31"/>
      <c r="X60" s="31"/>
    </row>
    <row r="61" spans="1:24" ht="13.5" customHeight="1">
      <c r="A61" s="31"/>
      <c r="B61" s="31"/>
      <c r="C61" s="31"/>
      <c r="D61" s="31"/>
      <c r="F61" s="32"/>
      <c r="K61" s="31"/>
      <c r="O61"/>
      <c r="S61" s="31"/>
      <c r="U61" s="31"/>
      <c r="V61" s="33"/>
      <c r="W61" s="31"/>
      <c r="X61" s="31"/>
    </row>
    <row r="62" ht="13.5"/>
  </sheetData>
  <sheetProtection/>
  <mergeCells count="21">
    <mergeCell ref="A9:B9"/>
    <mergeCell ref="C9:F9"/>
    <mergeCell ref="G9:I9"/>
    <mergeCell ref="A10:B10"/>
    <mergeCell ref="C10:F10"/>
    <mergeCell ref="G10:I10"/>
    <mergeCell ref="A11:B11"/>
    <mergeCell ref="C11:F11"/>
    <mergeCell ref="G11:I11"/>
    <mergeCell ref="A12:B12"/>
    <mergeCell ref="C12:F12"/>
    <mergeCell ref="G12:I12"/>
    <mergeCell ref="A15:B15"/>
    <mergeCell ref="C15:F15"/>
    <mergeCell ref="G15:I15"/>
    <mergeCell ref="A13:B13"/>
    <mergeCell ref="C13:F13"/>
    <mergeCell ref="G13:I13"/>
    <mergeCell ref="A14:B14"/>
    <mergeCell ref="C14:F14"/>
    <mergeCell ref="G14:I14"/>
  </mergeCells>
  <dataValidations count="1">
    <dataValidation allowBlank="1" showInputMessage="1" showErrorMessage="1" imeMode="halfAlpha" sqref="B1"/>
  </dataValidations>
  <printOptions/>
  <pageMargins left="0.4" right="0.3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4"/>
  <sheetViews>
    <sheetView view="pageBreakPreview" zoomScaleNormal="75" zoomScaleSheetLayoutView="100" zoomScalePageLayoutView="0" workbookViewId="0" topLeftCell="A1">
      <selection activeCell="S2" sqref="S2"/>
    </sheetView>
  </sheetViews>
  <sheetFormatPr defaultColWidth="9.00390625" defaultRowHeight="13.5"/>
  <cols>
    <col min="1" max="1" width="3.375" style="35" customWidth="1"/>
    <col min="2" max="2" width="13.125" style="37" customWidth="1"/>
    <col min="3" max="3" width="2.125" style="38" customWidth="1"/>
    <col min="4" max="4" width="10.625" style="37" customWidth="1"/>
    <col min="5" max="5" width="1.875" style="35" customWidth="1"/>
    <col min="6" max="6" width="3.375" style="35" customWidth="1"/>
    <col min="7" max="11" width="3.375" style="39" customWidth="1"/>
    <col min="12" max="15" width="3.375" style="35" customWidth="1"/>
    <col min="16" max="19" width="3.375" style="40" customWidth="1"/>
    <col min="20" max="20" width="4.00390625" style="35" customWidth="1"/>
    <col min="21" max="21" width="12.50390625" style="41" customWidth="1"/>
    <col min="22" max="22" width="2.125" style="38" customWidth="1"/>
    <col min="23" max="23" width="9.875" style="38" customWidth="1"/>
    <col min="24" max="24" width="2.00390625" style="35" customWidth="1"/>
    <col min="25" max="16384" width="9.00390625" style="35" customWidth="1"/>
  </cols>
  <sheetData>
    <row r="1" ht="20.25" customHeight="1">
      <c r="A1" s="36" t="s">
        <v>42</v>
      </c>
    </row>
    <row r="2" ht="18" customHeight="1"/>
    <row r="3" spans="10:24" ht="18" customHeight="1">
      <c r="J3" s="42" t="s">
        <v>252</v>
      </c>
      <c r="T3" s="40"/>
      <c r="U3" s="43"/>
      <c r="V3" s="44"/>
      <c r="W3" s="44"/>
      <c r="X3" s="40"/>
    </row>
    <row r="4" spans="10:22" ht="18" customHeight="1">
      <c r="J4" s="42"/>
      <c r="P4" s="35"/>
      <c r="Q4" s="35"/>
      <c r="R4" s="35"/>
      <c r="S4" s="35"/>
      <c r="U4" s="35"/>
      <c r="V4" s="35"/>
    </row>
    <row r="5" spans="16:24" ht="18" customHeight="1">
      <c r="P5" s="45"/>
      <c r="Q5" s="46"/>
      <c r="R5" s="47"/>
      <c r="S5" s="48"/>
      <c r="T5" s="45"/>
      <c r="U5" s="49"/>
      <c r="V5" s="50"/>
      <c r="W5" s="51"/>
      <c r="X5" s="52"/>
    </row>
    <row r="6" spans="18:24" ht="18" customHeight="1">
      <c r="R6" s="53"/>
      <c r="S6" s="54"/>
      <c r="T6" s="40"/>
      <c r="U6" s="55"/>
      <c r="V6" s="56"/>
      <c r="W6" s="57"/>
      <c r="X6" s="58"/>
    </row>
    <row r="7" spans="4:23" s="31" customFormat="1" ht="18" customHeight="1">
      <c r="D7" s="33"/>
      <c r="G7" s="32"/>
      <c r="H7" s="32"/>
      <c r="I7" s="32"/>
      <c r="J7" s="32"/>
      <c r="K7" s="32"/>
      <c r="L7" s="32"/>
      <c r="M7" s="59"/>
      <c r="N7" s="32"/>
      <c r="P7"/>
      <c r="Q7"/>
      <c r="R7"/>
      <c r="S7"/>
      <c r="U7" s="60"/>
      <c r="W7" s="33"/>
    </row>
    <row r="8" spans="4:23" s="31" customFormat="1" ht="18" customHeight="1">
      <c r="D8" s="33"/>
      <c r="G8" s="32"/>
      <c r="H8" s="32"/>
      <c r="I8" s="32"/>
      <c r="J8" s="32"/>
      <c r="K8" s="32"/>
      <c r="L8" s="32"/>
      <c r="M8" s="59"/>
      <c r="N8" s="32"/>
      <c r="P8"/>
      <c r="Q8"/>
      <c r="R8"/>
      <c r="S8"/>
      <c r="U8" s="60"/>
      <c r="W8" s="33"/>
    </row>
    <row r="9" spans="1:24" ht="18" customHeight="1">
      <c r="A9" s="146">
        <v>1</v>
      </c>
      <c r="B9" s="145" t="s">
        <v>47</v>
      </c>
      <c r="C9" s="146" t="s">
        <v>43</v>
      </c>
      <c r="D9" s="144" t="s">
        <v>48</v>
      </c>
      <c r="E9" s="145" t="s">
        <v>44</v>
      </c>
      <c r="F9" s="146"/>
      <c r="G9" s="64"/>
      <c r="H9" s="35"/>
      <c r="I9" s="35"/>
      <c r="K9" s="35"/>
      <c r="L9" s="39"/>
      <c r="M9" s="65"/>
      <c r="N9" s="39"/>
      <c r="O9" s="39"/>
      <c r="P9" s="35"/>
      <c r="Q9" s="35"/>
      <c r="R9" s="45"/>
      <c r="S9" s="149"/>
      <c r="T9" s="148">
        <v>13</v>
      </c>
      <c r="U9" s="145" t="s">
        <v>49</v>
      </c>
      <c r="V9" s="146" t="s">
        <v>43</v>
      </c>
      <c r="W9" s="144" t="s">
        <v>50</v>
      </c>
      <c r="X9" s="145" t="s">
        <v>44</v>
      </c>
    </row>
    <row r="10" spans="1:24" ht="18" customHeight="1">
      <c r="A10" s="146"/>
      <c r="B10" s="145"/>
      <c r="C10" s="146"/>
      <c r="D10" s="144"/>
      <c r="E10" s="145"/>
      <c r="F10" s="146"/>
      <c r="H10" s="67"/>
      <c r="I10" s="35"/>
      <c r="K10" s="35"/>
      <c r="L10" s="39"/>
      <c r="M10" s="65"/>
      <c r="N10" s="39"/>
      <c r="O10" s="64"/>
      <c r="P10" s="39"/>
      <c r="Q10" s="68"/>
      <c r="R10" s="69"/>
      <c r="S10" s="149"/>
      <c r="T10" s="148"/>
      <c r="U10" s="145"/>
      <c r="V10" s="146"/>
      <c r="W10" s="144"/>
      <c r="X10" s="145"/>
    </row>
    <row r="11" spans="1:24" ht="18" customHeight="1">
      <c r="A11" s="146">
        <v>2</v>
      </c>
      <c r="B11" s="145" t="s">
        <v>51</v>
      </c>
      <c r="C11" s="146" t="s">
        <v>43</v>
      </c>
      <c r="D11" s="144" t="s">
        <v>52</v>
      </c>
      <c r="E11" s="145" t="s">
        <v>44</v>
      </c>
      <c r="F11" s="70"/>
      <c r="G11" s="64"/>
      <c r="H11" s="71"/>
      <c r="I11" s="72"/>
      <c r="J11" s="67"/>
      <c r="K11" s="35"/>
      <c r="L11" s="39"/>
      <c r="M11" s="65"/>
      <c r="N11" s="71"/>
      <c r="O11" s="39"/>
      <c r="P11" s="72"/>
      <c r="Q11" s="65"/>
      <c r="R11" s="45"/>
      <c r="S11" s="66"/>
      <c r="T11" s="148">
        <v>14</v>
      </c>
      <c r="U11" s="145" t="s">
        <v>53</v>
      </c>
      <c r="V11" s="146" t="s">
        <v>43</v>
      </c>
      <c r="W11" s="144" t="s">
        <v>52</v>
      </c>
      <c r="X11" s="145" t="s">
        <v>44</v>
      </c>
    </row>
    <row r="12" spans="1:24" ht="18" customHeight="1">
      <c r="A12" s="146"/>
      <c r="B12" s="145"/>
      <c r="C12" s="146"/>
      <c r="D12" s="144"/>
      <c r="E12" s="145"/>
      <c r="F12" s="70"/>
      <c r="H12" s="73"/>
      <c r="J12" s="71"/>
      <c r="K12" s="35"/>
      <c r="L12" s="39"/>
      <c r="M12" s="65"/>
      <c r="N12" s="71"/>
      <c r="O12" s="39"/>
      <c r="P12" s="39"/>
      <c r="Q12" s="73"/>
      <c r="S12" s="66"/>
      <c r="T12" s="148"/>
      <c r="U12" s="145"/>
      <c r="V12" s="146"/>
      <c r="W12" s="144"/>
      <c r="X12" s="145"/>
    </row>
    <row r="13" spans="1:24" ht="18" customHeight="1">
      <c r="A13" s="146">
        <v>3</v>
      </c>
      <c r="B13" s="145" t="s">
        <v>54</v>
      </c>
      <c r="C13" s="146" t="s">
        <v>43</v>
      </c>
      <c r="D13" s="144" t="s">
        <v>55</v>
      </c>
      <c r="E13" s="145" t="s">
        <v>44</v>
      </c>
      <c r="F13" s="70"/>
      <c r="G13" s="74"/>
      <c r="H13" s="35"/>
      <c r="J13" s="71"/>
      <c r="K13" s="35"/>
      <c r="L13" s="39"/>
      <c r="M13" s="65"/>
      <c r="N13" s="71"/>
      <c r="O13" s="39"/>
      <c r="P13" s="39"/>
      <c r="Q13" s="35"/>
      <c r="R13" s="53"/>
      <c r="S13" s="66"/>
      <c r="T13" s="148">
        <v>15</v>
      </c>
      <c r="U13" s="145" t="s">
        <v>56</v>
      </c>
      <c r="V13" s="146" t="s">
        <v>43</v>
      </c>
      <c r="W13" s="144" t="s">
        <v>57</v>
      </c>
      <c r="X13" s="145" t="s">
        <v>44</v>
      </c>
    </row>
    <row r="14" spans="1:24" ht="18" customHeight="1">
      <c r="A14" s="146"/>
      <c r="B14" s="145"/>
      <c r="C14" s="146"/>
      <c r="D14" s="144"/>
      <c r="E14" s="145"/>
      <c r="F14" s="70"/>
      <c r="H14" s="35"/>
      <c r="J14" s="71"/>
      <c r="L14" s="39"/>
      <c r="M14" s="65"/>
      <c r="N14" s="71"/>
      <c r="O14" s="39"/>
      <c r="P14" s="39"/>
      <c r="Q14" s="35"/>
      <c r="R14" s="69"/>
      <c r="S14" s="66"/>
      <c r="T14" s="148"/>
      <c r="U14" s="145"/>
      <c r="V14" s="146"/>
      <c r="W14" s="144"/>
      <c r="X14" s="145"/>
    </row>
    <row r="15" spans="1:24" ht="18" customHeight="1">
      <c r="A15" s="146">
        <v>4</v>
      </c>
      <c r="B15" s="145" t="s">
        <v>58</v>
      </c>
      <c r="C15" s="146" t="s">
        <v>43</v>
      </c>
      <c r="D15" s="144" t="s">
        <v>59</v>
      </c>
      <c r="E15" s="145" t="s">
        <v>44</v>
      </c>
      <c r="F15" s="147"/>
      <c r="G15" s="64"/>
      <c r="H15" s="35"/>
      <c r="J15" s="71"/>
      <c r="K15" s="67"/>
      <c r="L15" s="39"/>
      <c r="M15" s="65"/>
      <c r="N15" s="75"/>
      <c r="O15" s="39"/>
      <c r="P15" s="39"/>
      <c r="Q15" s="35"/>
      <c r="R15" s="45"/>
      <c r="S15" s="148"/>
      <c r="T15" s="148">
        <v>16</v>
      </c>
      <c r="U15" s="145" t="s">
        <v>60</v>
      </c>
      <c r="V15" s="146" t="s">
        <v>43</v>
      </c>
      <c r="W15" s="144" t="s">
        <v>61</v>
      </c>
      <c r="X15" s="145" t="s">
        <v>44</v>
      </c>
    </row>
    <row r="16" spans="1:24" ht="18" customHeight="1">
      <c r="A16" s="146"/>
      <c r="B16" s="145"/>
      <c r="C16" s="146"/>
      <c r="D16" s="144"/>
      <c r="E16" s="145"/>
      <c r="F16" s="147"/>
      <c r="H16" s="76"/>
      <c r="J16" s="71"/>
      <c r="K16" s="71"/>
      <c r="L16" s="39"/>
      <c r="M16" s="65"/>
      <c r="N16" s="77"/>
      <c r="O16" s="39"/>
      <c r="P16" s="39"/>
      <c r="Q16" s="74"/>
      <c r="S16" s="148"/>
      <c r="T16" s="148"/>
      <c r="U16" s="145"/>
      <c r="V16" s="146"/>
      <c r="W16" s="144"/>
      <c r="X16" s="145"/>
    </row>
    <row r="17" spans="1:24" ht="18" customHeight="1">
      <c r="A17" s="146">
        <v>5</v>
      </c>
      <c r="B17" s="145" t="s">
        <v>62</v>
      </c>
      <c r="C17" s="146" t="s">
        <v>43</v>
      </c>
      <c r="D17" s="144" t="s">
        <v>63</v>
      </c>
      <c r="E17" s="145" t="s">
        <v>44</v>
      </c>
      <c r="F17" s="147"/>
      <c r="G17" s="74"/>
      <c r="H17" s="67"/>
      <c r="J17" s="71"/>
      <c r="K17" s="71"/>
      <c r="L17" s="71"/>
      <c r="M17" s="65"/>
      <c r="N17" s="77"/>
      <c r="O17" s="39"/>
      <c r="P17" s="39"/>
      <c r="Q17" s="68"/>
      <c r="R17" s="53"/>
      <c r="S17" s="148"/>
      <c r="T17" s="148">
        <v>17</v>
      </c>
      <c r="U17" s="145" t="s">
        <v>64</v>
      </c>
      <c r="V17" s="146" t="s">
        <v>43</v>
      </c>
      <c r="W17" s="144" t="s">
        <v>65</v>
      </c>
      <c r="X17" s="145" t="s">
        <v>44</v>
      </c>
    </row>
    <row r="18" spans="1:24" ht="18" customHeight="1">
      <c r="A18" s="146"/>
      <c r="B18" s="145"/>
      <c r="C18" s="146"/>
      <c r="D18" s="144"/>
      <c r="E18" s="145"/>
      <c r="F18" s="147"/>
      <c r="H18" s="71"/>
      <c r="I18" s="64"/>
      <c r="J18" s="74"/>
      <c r="K18" s="71"/>
      <c r="L18" s="71"/>
      <c r="M18" s="65"/>
      <c r="N18" s="77"/>
      <c r="O18" s="76"/>
      <c r="P18" s="64"/>
      <c r="Q18" s="65"/>
      <c r="R18" s="69"/>
      <c r="S18" s="148"/>
      <c r="T18" s="148"/>
      <c r="U18" s="145"/>
      <c r="V18" s="146"/>
      <c r="W18" s="144"/>
      <c r="X18" s="145"/>
    </row>
    <row r="19" spans="1:24" ht="18" customHeight="1">
      <c r="A19" s="146">
        <v>6</v>
      </c>
      <c r="B19" s="145" t="s">
        <v>66</v>
      </c>
      <c r="C19" s="146" t="s">
        <v>43</v>
      </c>
      <c r="D19" s="144" t="s">
        <v>52</v>
      </c>
      <c r="E19" s="145" t="s">
        <v>44</v>
      </c>
      <c r="F19" s="70"/>
      <c r="G19" s="64"/>
      <c r="H19" s="74"/>
      <c r="I19" s="35"/>
      <c r="K19" s="71"/>
      <c r="L19" s="39"/>
      <c r="M19" s="65"/>
      <c r="N19" s="65"/>
      <c r="O19" s="39"/>
      <c r="P19" s="39"/>
      <c r="Q19" s="76"/>
      <c r="R19" s="45"/>
      <c r="S19" s="66"/>
      <c r="T19" s="148">
        <v>18</v>
      </c>
      <c r="U19" s="145" t="s">
        <v>67</v>
      </c>
      <c r="V19" s="146" t="s">
        <v>43</v>
      </c>
      <c r="W19" s="144" t="s">
        <v>52</v>
      </c>
      <c r="X19" s="145" t="s">
        <v>44</v>
      </c>
    </row>
    <row r="20" spans="1:24" ht="18" customHeight="1">
      <c r="A20" s="146"/>
      <c r="B20" s="145"/>
      <c r="C20" s="146"/>
      <c r="D20" s="144"/>
      <c r="E20" s="145"/>
      <c r="F20" s="70"/>
      <c r="H20" s="35"/>
      <c r="I20" s="35"/>
      <c r="K20" s="71"/>
      <c r="L20" s="74"/>
      <c r="M20" s="76"/>
      <c r="N20" s="65"/>
      <c r="O20" s="39"/>
      <c r="P20" s="39"/>
      <c r="Q20" s="35"/>
      <c r="R20" s="69"/>
      <c r="S20" s="66"/>
      <c r="T20" s="148"/>
      <c r="U20" s="145"/>
      <c r="V20" s="146"/>
      <c r="W20" s="144"/>
      <c r="X20" s="145"/>
    </row>
    <row r="21" spans="1:24" ht="18" customHeight="1">
      <c r="A21" s="146">
        <v>7</v>
      </c>
      <c r="B21" s="145" t="s">
        <v>68</v>
      </c>
      <c r="C21" s="146" t="s">
        <v>43</v>
      </c>
      <c r="D21" s="144" t="s">
        <v>69</v>
      </c>
      <c r="E21" s="145" t="s">
        <v>44</v>
      </c>
      <c r="F21" s="70"/>
      <c r="G21" s="64"/>
      <c r="H21" s="35"/>
      <c r="I21" s="35"/>
      <c r="K21" s="71"/>
      <c r="L21" s="39"/>
      <c r="M21" s="39"/>
      <c r="N21" s="65"/>
      <c r="O21" s="39"/>
      <c r="P21" s="39"/>
      <c r="Q21" s="35"/>
      <c r="R21" s="45"/>
      <c r="S21" s="66"/>
      <c r="T21" s="148">
        <v>19</v>
      </c>
      <c r="U21" s="145" t="s">
        <v>70</v>
      </c>
      <c r="V21" s="146" t="s">
        <v>43</v>
      </c>
      <c r="W21" s="144" t="s">
        <v>71</v>
      </c>
      <c r="X21" s="145" t="s">
        <v>44</v>
      </c>
    </row>
    <row r="22" spans="1:24" ht="18" customHeight="1">
      <c r="A22" s="146"/>
      <c r="B22" s="145"/>
      <c r="C22" s="146"/>
      <c r="D22" s="144"/>
      <c r="E22" s="145"/>
      <c r="F22" s="70"/>
      <c r="H22" s="67"/>
      <c r="I22" s="35"/>
      <c r="K22" s="71"/>
      <c r="L22" s="39"/>
      <c r="N22" s="65"/>
      <c r="O22" s="64"/>
      <c r="P22" s="39"/>
      <c r="Q22" s="68"/>
      <c r="R22" s="69"/>
      <c r="S22" s="66"/>
      <c r="T22" s="148"/>
      <c r="U22" s="145"/>
      <c r="V22" s="146"/>
      <c r="W22" s="144"/>
      <c r="X22" s="145"/>
    </row>
    <row r="23" spans="1:24" ht="18" customHeight="1">
      <c r="A23" s="146">
        <v>8</v>
      </c>
      <c r="B23" s="145" t="s">
        <v>72</v>
      </c>
      <c r="C23" s="146" t="s">
        <v>43</v>
      </c>
      <c r="D23" s="144" t="s">
        <v>73</v>
      </c>
      <c r="E23" s="145" t="s">
        <v>44</v>
      </c>
      <c r="F23" s="149"/>
      <c r="G23" s="64"/>
      <c r="H23" s="71"/>
      <c r="I23" s="72"/>
      <c r="J23" s="67"/>
      <c r="K23" s="71"/>
      <c r="L23" s="39"/>
      <c r="M23" s="39"/>
      <c r="N23" s="77"/>
      <c r="O23" s="39"/>
      <c r="P23" s="72"/>
      <c r="Q23" s="65"/>
      <c r="R23" s="45"/>
      <c r="S23" s="148"/>
      <c r="T23" s="148">
        <v>20</v>
      </c>
      <c r="U23" s="145" t="s">
        <v>74</v>
      </c>
      <c r="V23" s="146" t="s">
        <v>43</v>
      </c>
      <c r="W23" s="144" t="s">
        <v>48</v>
      </c>
      <c r="X23" s="145" t="s">
        <v>44</v>
      </c>
    </row>
    <row r="24" spans="1:24" ht="18" customHeight="1">
      <c r="A24" s="146"/>
      <c r="B24" s="145"/>
      <c r="C24" s="146"/>
      <c r="D24" s="144"/>
      <c r="E24" s="145"/>
      <c r="F24" s="149"/>
      <c r="H24" s="73"/>
      <c r="J24" s="71"/>
      <c r="K24" s="71"/>
      <c r="L24" s="39"/>
      <c r="M24" s="39"/>
      <c r="N24" s="77"/>
      <c r="O24" s="39"/>
      <c r="P24" s="39"/>
      <c r="Q24" s="73"/>
      <c r="S24" s="148"/>
      <c r="T24" s="148"/>
      <c r="U24" s="145"/>
      <c r="V24" s="146"/>
      <c r="W24" s="144"/>
      <c r="X24" s="145"/>
    </row>
    <row r="25" spans="1:24" ht="18" customHeight="1">
      <c r="A25" s="146">
        <v>9</v>
      </c>
      <c r="B25" s="145" t="s">
        <v>75</v>
      </c>
      <c r="C25" s="146" t="s">
        <v>43</v>
      </c>
      <c r="D25" s="144" t="s">
        <v>65</v>
      </c>
      <c r="E25" s="145" t="s">
        <v>44</v>
      </c>
      <c r="F25" s="147"/>
      <c r="G25" s="74"/>
      <c r="H25" s="35"/>
      <c r="J25" s="71"/>
      <c r="K25" s="71"/>
      <c r="L25" s="39"/>
      <c r="M25" s="39"/>
      <c r="N25" s="77"/>
      <c r="O25" s="39"/>
      <c r="P25" s="39"/>
      <c r="Q25" s="35"/>
      <c r="R25" s="53"/>
      <c r="S25" s="149"/>
      <c r="T25" s="148">
        <v>21</v>
      </c>
      <c r="U25" s="145" t="s">
        <v>76</v>
      </c>
      <c r="V25" s="146" t="s">
        <v>43</v>
      </c>
      <c r="W25" s="144" t="s">
        <v>52</v>
      </c>
      <c r="X25" s="145" t="s">
        <v>44</v>
      </c>
    </row>
    <row r="26" spans="1:24" ht="18" customHeight="1">
      <c r="A26" s="146"/>
      <c r="B26" s="145"/>
      <c r="C26" s="146"/>
      <c r="D26" s="144"/>
      <c r="E26" s="145"/>
      <c r="F26" s="147"/>
      <c r="H26" s="35"/>
      <c r="J26" s="71"/>
      <c r="K26" s="74"/>
      <c r="L26" s="39"/>
      <c r="M26" s="39"/>
      <c r="N26" s="73"/>
      <c r="P26" s="39"/>
      <c r="Q26" s="35"/>
      <c r="S26" s="149"/>
      <c r="T26" s="148"/>
      <c r="U26" s="145"/>
      <c r="V26" s="146"/>
      <c r="W26" s="144"/>
      <c r="X26" s="145"/>
    </row>
    <row r="27" spans="1:24" ht="18" customHeight="1">
      <c r="A27" s="146">
        <v>10</v>
      </c>
      <c r="B27" s="145" t="s">
        <v>77</v>
      </c>
      <c r="C27" s="146" t="s">
        <v>43</v>
      </c>
      <c r="D27" s="144" t="s">
        <v>52</v>
      </c>
      <c r="E27" s="145" t="s">
        <v>44</v>
      </c>
      <c r="F27" s="70"/>
      <c r="G27" s="64"/>
      <c r="H27" s="35"/>
      <c r="J27" s="71"/>
      <c r="K27" s="72"/>
      <c r="L27" s="39"/>
      <c r="N27" s="71"/>
      <c r="O27" s="39"/>
      <c r="P27" s="39"/>
      <c r="Q27" s="35"/>
      <c r="R27" s="45"/>
      <c r="S27" s="78"/>
      <c r="T27" s="148">
        <v>22</v>
      </c>
      <c r="U27" s="145" t="s">
        <v>78</v>
      </c>
      <c r="V27" s="146" t="s">
        <v>43</v>
      </c>
      <c r="W27" s="144" t="s">
        <v>61</v>
      </c>
      <c r="X27" s="145" t="s">
        <v>44</v>
      </c>
    </row>
    <row r="28" spans="1:24" ht="18" customHeight="1">
      <c r="A28" s="146"/>
      <c r="B28" s="145"/>
      <c r="C28" s="146"/>
      <c r="D28" s="144"/>
      <c r="E28" s="145"/>
      <c r="F28" s="70"/>
      <c r="H28" s="76"/>
      <c r="J28" s="71"/>
      <c r="L28" s="39"/>
      <c r="N28" s="71"/>
      <c r="O28" s="39"/>
      <c r="P28" s="39"/>
      <c r="Q28" s="74"/>
      <c r="S28" s="78"/>
      <c r="T28" s="148"/>
      <c r="U28" s="145"/>
      <c r="V28" s="146"/>
      <c r="W28" s="144"/>
      <c r="X28" s="145"/>
    </row>
    <row r="29" spans="1:24" ht="18" customHeight="1">
      <c r="A29" s="146">
        <v>11</v>
      </c>
      <c r="B29" s="145" t="s">
        <v>79</v>
      </c>
      <c r="C29" s="146" t="s">
        <v>43</v>
      </c>
      <c r="D29" s="144" t="s">
        <v>59</v>
      </c>
      <c r="E29" s="145" t="s">
        <v>44</v>
      </c>
      <c r="F29" s="70"/>
      <c r="G29" s="74"/>
      <c r="H29" s="67"/>
      <c r="J29" s="71"/>
      <c r="L29" s="39"/>
      <c r="N29" s="71"/>
      <c r="O29" s="39"/>
      <c r="P29" s="39"/>
      <c r="Q29" s="68"/>
      <c r="R29" s="53"/>
      <c r="S29" s="66"/>
      <c r="T29" s="148">
        <v>23</v>
      </c>
      <c r="U29" s="145" t="s">
        <v>80</v>
      </c>
      <c r="V29" s="146" t="s">
        <v>43</v>
      </c>
      <c r="W29" s="144" t="s">
        <v>63</v>
      </c>
      <c r="X29" s="145" t="s">
        <v>44</v>
      </c>
    </row>
    <row r="30" spans="1:24" s="54" customFormat="1" ht="18" customHeight="1">
      <c r="A30" s="146"/>
      <c r="B30" s="145"/>
      <c r="C30" s="146"/>
      <c r="D30" s="144"/>
      <c r="E30" s="145"/>
      <c r="F30" s="79"/>
      <c r="G30" s="39"/>
      <c r="H30" s="71"/>
      <c r="I30" s="64"/>
      <c r="J30" s="74"/>
      <c r="K30" s="39"/>
      <c r="L30" s="39"/>
      <c r="M30" s="35"/>
      <c r="N30" s="71"/>
      <c r="O30" s="76"/>
      <c r="P30" s="64"/>
      <c r="Q30" s="65"/>
      <c r="R30" s="69"/>
      <c r="S30" s="80"/>
      <c r="T30" s="148"/>
      <c r="U30" s="145"/>
      <c r="V30" s="146"/>
      <c r="W30" s="144"/>
      <c r="X30" s="145"/>
    </row>
    <row r="31" spans="1:24" s="54" customFormat="1" ht="18" customHeight="1">
      <c r="A31" s="146">
        <v>12</v>
      </c>
      <c r="B31" s="145" t="s">
        <v>81</v>
      </c>
      <c r="C31" s="146" t="s">
        <v>43</v>
      </c>
      <c r="D31" s="144" t="s">
        <v>82</v>
      </c>
      <c r="E31" s="145" t="s">
        <v>44</v>
      </c>
      <c r="F31" s="79"/>
      <c r="G31" s="64"/>
      <c r="H31" s="74"/>
      <c r="I31" s="35"/>
      <c r="J31" s="39"/>
      <c r="K31" s="35"/>
      <c r="L31" s="35"/>
      <c r="M31" s="35"/>
      <c r="N31" s="35"/>
      <c r="O31" s="39"/>
      <c r="P31" s="39"/>
      <c r="Q31" s="76"/>
      <c r="R31" s="45"/>
      <c r="S31" s="80"/>
      <c r="T31" s="148">
        <v>24</v>
      </c>
      <c r="U31" s="145" t="s">
        <v>83</v>
      </c>
      <c r="V31" s="146" t="s">
        <v>43</v>
      </c>
      <c r="W31" s="144" t="s">
        <v>52</v>
      </c>
      <c r="X31" s="145" t="s">
        <v>44</v>
      </c>
    </row>
    <row r="32" spans="1:24" s="54" customFormat="1" ht="18" customHeight="1">
      <c r="A32" s="146"/>
      <c r="B32" s="145"/>
      <c r="C32" s="146"/>
      <c r="D32" s="144"/>
      <c r="E32" s="145"/>
      <c r="F32" s="79"/>
      <c r="G32" s="39"/>
      <c r="H32" s="35"/>
      <c r="I32" s="35"/>
      <c r="J32" s="39"/>
      <c r="K32" s="35"/>
      <c r="L32" s="35"/>
      <c r="M32" s="35"/>
      <c r="N32" s="35"/>
      <c r="O32" s="39"/>
      <c r="P32" s="35"/>
      <c r="Q32" s="35"/>
      <c r="R32" s="69"/>
      <c r="S32" s="80"/>
      <c r="T32" s="148"/>
      <c r="U32" s="145"/>
      <c r="V32" s="146"/>
      <c r="W32" s="144"/>
      <c r="X32" s="145"/>
    </row>
    <row r="33" spans="1:24" s="54" customFormat="1" ht="18" customHeight="1">
      <c r="A33" s="81"/>
      <c r="B33" s="82"/>
      <c r="C33" s="81"/>
      <c r="D33" s="83"/>
      <c r="E33" s="84"/>
      <c r="F33" s="79"/>
      <c r="H33" s="85"/>
      <c r="I33" s="85"/>
      <c r="J33" s="85"/>
      <c r="L33" s="86" t="s">
        <v>253</v>
      </c>
      <c r="M33" s="86"/>
      <c r="P33" s="85"/>
      <c r="Q33" s="87"/>
      <c r="S33" s="80"/>
      <c r="T33" s="80"/>
      <c r="U33" s="82"/>
      <c r="V33" s="81"/>
      <c r="W33" s="83"/>
      <c r="X33" s="84"/>
    </row>
    <row r="34" spans="1:24" s="54" customFormat="1" ht="18" customHeight="1">
      <c r="A34" s="81"/>
      <c r="B34" s="82"/>
      <c r="C34" s="81"/>
      <c r="D34" s="83"/>
      <c r="E34" s="133" t="s">
        <v>254</v>
      </c>
      <c r="H34" s="85"/>
      <c r="I34" s="85"/>
      <c r="J34" s="85"/>
      <c r="L34" s="88"/>
      <c r="M34" s="88"/>
      <c r="P34" s="85"/>
      <c r="Q34" s="87"/>
      <c r="S34" s="80"/>
      <c r="T34" s="80"/>
      <c r="U34" s="82"/>
      <c r="V34" s="81"/>
      <c r="W34" s="83"/>
      <c r="X34" s="84"/>
    </row>
    <row r="35" spans="1:24" s="54" customFormat="1" ht="18" customHeight="1">
      <c r="A35" s="81"/>
      <c r="B35" s="82"/>
      <c r="C35" s="81"/>
      <c r="D35" s="83"/>
      <c r="E35" s="84"/>
      <c r="F35" s="79"/>
      <c r="H35" s="85"/>
      <c r="I35" s="85"/>
      <c r="J35" s="85"/>
      <c r="L35" s="88"/>
      <c r="M35" s="88"/>
      <c r="P35" s="85"/>
      <c r="Q35" s="87"/>
      <c r="S35" s="80"/>
      <c r="T35" s="80"/>
      <c r="U35" s="82"/>
      <c r="V35" s="81"/>
      <c r="W35" s="83"/>
      <c r="X35" s="84"/>
    </row>
    <row r="36" ht="18" customHeight="1">
      <c r="K36" s="35" t="s">
        <v>255</v>
      </c>
    </row>
    <row r="37" ht="18" customHeight="1"/>
    <row r="38" spans="4:23" s="31" customFormat="1" ht="18" customHeight="1">
      <c r="D38" s="33"/>
      <c r="G38" s="32"/>
      <c r="H38" s="32"/>
      <c r="I38" s="32"/>
      <c r="J38" s="32"/>
      <c r="K38" s="32"/>
      <c r="P38"/>
      <c r="Q38"/>
      <c r="R38"/>
      <c r="S38"/>
      <c r="W38" s="33"/>
    </row>
    <row r="39" spans="4:23" s="31" customFormat="1" ht="18" customHeight="1">
      <c r="D39" s="33"/>
      <c r="G39" s="32"/>
      <c r="H39" s="32"/>
      <c r="I39" s="32"/>
      <c r="J39" s="32"/>
      <c r="K39" s="32"/>
      <c r="P39"/>
      <c r="Q39"/>
      <c r="R39"/>
      <c r="S39"/>
      <c r="W39" s="33"/>
    </row>
    <row r="40" spans="11:15" ht="18" customHeight="1">
      <c r="K40" s="35"/>
      <c r="M40" s="65"/>
      <c r="O40" s="40"/>
    </row>
    <row r="41" spans="1:24" ht="18" customHeight="1">
      <c r="A41" s="146">
        <v>1</v>
      </c>
      <c r="B41" s="89" t="s">
        <v>49</v>
      </c>
      <c r="C41" s="90" t="s">
        <v>43</v>
      </c>
      <c r="D41" s="89" t="s">
        <v>50</v>
      </c>
      <c r="E41" s="91" t="s">
        <v>44</v>
      </c>
      <c r="F41" s="146"/>
      <c r="G41" s="45"/>
      <c r="H41" s="64"/>
      <c r="K41" s="35"/>
      <c r="L41" s="39"/>
      <c r="M41" s="65"/>
      <c r="P41" s="39"/>
      <c r="Q41" s="64"/>
      <c r="R41" s="45"/>
      <c r="T41" s="148">
        <v>4</v>
      </c>
      <c r="U41" s="89" t="s">
        <v>60</v>
      </c>
      <c r="V41" s="90" t="s">
        <v>43</v>
      </c>
      <c r="W41" s="89" t="s">
        <v>84</v>
      </c>
      <c r="X41" s="91" t="s">
        <v>44</v>
      </c>
    </row>
    <row r="42" spans="1:24" ht="18" customHeight="1">
      <c r="A42" s="146"/>
      <c r="B42" s="92" t="s">
        <v>72</v>
      </c>
      <c r="C42" s="93" t="s">
        <v>43</v>
      </c>
      <c r="D42" s="92" t="s">
        <v>73</v>
      </c>
      <c r="E42" s="94" t="s">
        <v>44</v>
      </c>
      <c r="F42" s="146"/>
      <c r="G42" s="35"/>
      <c r="H42" s="67"/>
      <c r="K42" s="35"/>
      <c r="M42" s="65"/>
      <c r="P42" s="71"/>
      <c r="Q42" s="39"/>
      <c r="R42" s="69"/>
      <c r="T42" s="148"/>
      <c r="U42" s="92" t="s">
        <v>56</v>
      </c>
      <c r="V42" s="93" t="s">
        <v>43</v>
      </c>
      <c r="W42" s="92" t="s">
        <v>57</v>
      </c>
      <c r="X42" s="94" t="s">
        <v>44</v>
      </c>
    </row>
    <row r="43" spans="1:24" ht="18" customHeight="1">
      <c r="A43" s="146">
        <v>2</v>
      </c>
      <c r="B43" s="89" t="s">
        <v>78</v>
      </c>
      <c r="C43" s="90" t="s">
        <v>43</v>
      </c>
      <c r="D43" s="89" t="s">
        <v>84</v>
      </c>
      <c r="E43" s="91" t="s">
        <v>44</v>
      </c>
      <c r="F43" s="61"/>
      <c r="G43" s="35"/>
      <c r="H43" s="71"/>
      <c r="I43" s="76"/>
      <c r="J43" s="64"/>
      <c r="K43" s="64"/>
      <c r="L43" s="64"/>
      <c r="M43" s="76"/>
      <c r="N43" s="64"/>
      <c r="O43" s="64"/>
      <c r="P43" s="74"/>
      <c r="Q43" s="39"/>
      <c r="R43" s="69"/>
      <c r="T43" s="66"/>
      <c r="U43" s="95"/>
      <c r="V43" s="96"/>
      <c r="W43" s="95"/>
      <c r="X43" s="97"/>
    </row>
    <row r="44" spans="1:24" ht="18" customHeight="1">
      <c r="A44" s="146"/>
      <c r="B44" s="92" t="s">
        <v>85</v>
      </c>
      <c r="C44" s="93" t="s">
        <v>43</v>
      </c>
      <c r="D44" s="92" t="s">
        <v>61</v>
      </c>
      <c r="E44" s="94" t="s">
        <v>44</v>
      </c>
      <c r="F44" s="61"/>
      <c r="G44" s="98"/>
      <c r="H44" s="73"/>
      <c r="L44" s="39"/>
      <c r="M44" s="39"/>
      <c r="N44" s="39"/>
      <c r="O44" s="39"/>
      <c r="P44" s="71"/>
      <c r="Q44" s="39"/>
      <c r="R44" s="69"/>
      <c r="T44" s="66"/>
      <c r="U44" s="95"/>
      <c r="V44" s="96"/>
      <c r="W44" s="95"/>
      <c r="X44" s="97"/>
    </row>
    <row r="45" spans="1:24" ht="18" customHeight="1">
      <c r="A45" s="146">
        <v>3</v>
      </c>
      <c r="B45" s="89" t="s">
        <v>51</v>
      </c>
      <c r="C45" s="90" t="s">
        <v>43</v>
      </c>
      <c r="D45" s="89" t="s">
        <v>52</v>
      </c>
      <c r="E45" s="91" t="s">
        <v>44</v>
      </c>
      <c r="F45" s="147"/>
      <c r="G45" s="46"/>
      <c r="L45" s="39"/>
      <c r="M45" s="39"/>
      <c r="N45" s="39"/>
      <c r="O45" s="39"/>
      <c r="P45" s="71"/>
      <c r="Q45" s="76"/>
      <c r="R45" s="45"/>
      <c r="T45" s="148">
        <v>5</v>
      </c>
      <c r="U45" s="89" t="s">
        <v>47</v>
      </c>
      <c r="V45" s="90" t="s">
        <v>43</v>
      </c>
      <c r="W45" s="89" t="s">
        <v>48</v>
      </c>
      <c r="X45" s="91" t="s">
        <v>44</v>
      </c>
    </row>
    <row r="46" spans="1:24" ht="18" customHeight="1">
      <c r="A46" s="146"/>
      <c r="B46" s="92" t="s">
        <v>66</v>
      </c>
      <c r="C46" s="93" t="s">
        <v>43</v>
      </c>
      <c r="D46" s="92" t="s">
        <v>52</v>
      </c>
      <c r="E46" s="94" t="s">
        <v>44</v>
      </c>
      <c r="F46" s="147"/>
      <c r="G46" s="35"/>
      <c r="L46" s="39"/>
      <c r="M46" s="39"/>
      <c r="N46" s="39"/>
      <c r="O46" s="39"/>
      <c r="P46" s="39"/>
      <c r="Q46" s="35"/>
      <c r="R46" s="35"/>
      <c r="T46" s="148"/>
      <c r="U46" s="92" t="s">
        <v>77</v>
      </c>
      <c r="V46" s="93" t="s">
        <v>43</v>
      </c>
      <c r="W46" s="92" t="s">
        <v>52</v>
      </c>
      <c r="X46" s="94" t="s">
        <v>44</v>
      </c>
    </row>
    <row r="47" spans="1:24" ht="18" customHeight="1">
      <c r="A47" s="61"/>
      <c r="B47" s="62"/>
      <c r="C47" s="61"/>
      <c r="D47" s="63"/>
      <c r="E47" s="62"/>
      <c r="F47" s="70"/>
      <c r="G47" s="35"/>
      <c r="L47" s="86" t="s">
        <v>253</v>
      </c>
      <c r="M47" s="86"/>
      <c r="N47" s="39"/>
      <c r="O47" s="39"/>
      <c r="P47" s="39"/>
      <c r="Q47" s="35"/>
      <c r="R47" s="35"/>
      <c r="S47" s="66"/>
      <c r="T47" s="66"/>
      <c r="U47" s="62"/>
      <c r="V47" s="62"/>
      <c r="W47" s="63"/>
      <c r="X47" s="62"/>
    </row>
    <row r="48" spans="7:10" ht="18" customHeight="1">
      <c r="G48" s="31" t="s">
        <v>256</v>
      </c>
      <c r="I48" s="35"/>
      <c r="J48" s="35"/>
    </row>
    <row r="49" spans="9:10" ht="18" customHeight="1">
      <c r="I49" s="35"/>
      <c r="J49" s="35"/>
    </row>
    <row r="50" spans="9:10" ht="18" customHeight="1">
      <c r="I50" s="35"/>
      <c r="J50" s="35"/>
    </row>
    <row r="51" spans="9:10" ht="18" customHeight="1">
      <c r="I51" s="35"/>
      <c r="J51" s="35"/>
    </row>
    <row r="52" spans="9:10" ht="18" customHeight="1">
      <c r="I52" s="35"/>
      <c r="J52" s="35"/>
    </row>
    <row r="53" spans="9:10" ht="18" customHeight="1">
      <c r="I53" s="35"/>
      <c r="J53" s="35"/>
    </row>
    <row r="54" ht="15" customHeight="1">
      <c r="A54" s="36" t="s">
        <v>42</v>
      </c>
    </row>
    <row r="55" spans="9:10" ht="15" customHeight="1">
      <c r="I55" s="35"/>
      <c r="J55" s="99"/>
    </row>
    <row r="56" spans="10:15" ht="15" customHeight="1">
      <c r="J56" s="35"/>
      <c r="K56" s="42" t="s">
        <v>257</v>
      </c>
      <c r="O56" s="100"/>
    </row>
    <row r="57" spans="10:15" ht="15" customHeight="1">
      <c r="J57" s="35"/>
      <c r="K57" s="42"/>
      <c r="O57" s="100"/>
    </row>
    <row r="58" spans="10:22" ht="15" customHeight="1">
      <c r="J58" s="42"/>
      <c r="P58" s="35"/>
      <c r="Q58" s="35"/>
      <c r="R58" s="35"/>
      <c r="S58" s="35"/>
      <c r="U58" s="35"/>
      <c r="V58" s="35"/>
    </row>
    <row r="59" spans="16:24" ht="15" customHeight="1">
      <c r="P59" s="45"/>
      <c r="Q59" s="46"/>
      <c r="R59" s="47"/>
      <c r="S59" s="48"/>
      <c r="T59" s="45"/>
      <c r="U59" s="49"/>
      <c r="V59" s="50"/>
      <c r="W59" s="51"/>
      <c r="X59" s="52"/>
    </row>
    <row r="60" spans="18:24" ht="15" customHeight="1">
      <c r="R60" s="53"/>
      <c r="S60" s="54"/>
      <c r="T60" s="40"/>
      <c r="U60" s="55"/>
      <c r="V60" s="56"/>
      <c r="W60" s="57"/>
      <c r="X60" s="58"/>
    </row>
    <row r="61" spans="4:23" s="31" customFormat="1" ht="15" customHeight="1">
      <c r="D61" s="33"/>
      <c r="G61" s="32"/>
      <c r="H61" s="32"/>
      <c r="I61" s="32"/>
      <c r="J61" s="32"/>
      <c r="K61" s="32"/>
      <c r="L61" s="32"/>
      <c r="M61" s="59"/>
      <c r="N61" s="32"/>
      <c r="P61"/>
      <c r="Q61"/>
      <c r="R61"/>
      <c r="S61"/>
      <c r="U61" s="60"/>
      <c r="W61" s="33"/>
    </row>
    <row r="62" spans="4:23" s="31" customFormat="1" ht="15" customHeight="1">
      <c r="D62" s="33"/>
      <c r="G62" s="32"/>
      <c r="H62" s="32"/>
      <c r="I62" s="32"/>
      <c r="J62" s="32"/>
      <c r="K62" s="32"/>
      <c r="L62" s="32"/>
      <c r="M62" s="59"/>
      <c r="N62" s="32"/>
      <c r="P62"/>
      <c r="Q62"/>
      <c r="R62"/>
      <c r="S62"/>
      <c r="U62" s="60"/>
      <c r="W62" s="33"/>
    </row>
    <row r="63" spans="1:24" ht="15" customHeight="1">
      <c r="A63" s="146">
        <v>1</v>
      </c>
      <c r="B63" s="145" t="s">
        <v>86</v>
      </c>
      <c r="C63" s="146" t="s">
        <v>43</v>
      </c>
      <c r="D63" s="144" t="s">
        <v>87</v>
      </c>
      <c r="E63" s="145" t="s">
        <v>44</v>
      </c>
      <c r="F63" s="146"/>
      <c r="G63" s="64"/>
      <c r="H63" s="35"/>
      <c r="I63" s="35"/>
      <c r="K63" s="35"/>
      <c r="L63" s="39"/>
      <c r="M63" s="65"/>
      <c r="N63" s="39"/>
      <c r="O63" s="39"/>
      <c r="P63" s="35"/>
      <c r="Q63" s="35"/>
      <c r="R63" s="45"/>
      <c r="S63" s="149"/>
      <c r="T63" s="148">
        <v>13</v>
      </c>
      <c r="U63" s="145" t="s">
        <v>112</v>
      </c>
      <c r="V63" s="146" t="s">
        <v>43</v>
      </c>
      <c r="W63" s="144" t="s">
        <v>96</v>
      </c>
      <c r="X63" s="145" t="s">
        <v>44</v>
      </c>
    </row>
    <row r="64" spans="1:24" ht="15" customHeight="1">
      <c r="A64" s="146"/>
      <c r="B64" s="145"/>
      <c r="C64" s="146"/>
      <c r="D64" s="144"/>
      <c r="E64" s="145"/>
      <c r="F64" s="146"/>
      <c r="H64" s="67"/>
      <c r="I64" s="35"/>
      <c r="K64" s="35"/>
      <c r="L64" s="39"/>
      <c r="M64" s="65"/>
      <c r="N64" s="39"/>
      <c r="O64" s="64"/>
      <c r="P64" s="39"/>
      <c r="Q64" s="68"/>
      <c r="R64" s="69"/>
      <c r="S64" s="149"/>
      <c r="T64" s="148"/>
      <c r="U64" s="145"/>
      <c r="V64" s="146"/>
      <c r="W64" s="144"/>
      <c r="X64" s="145"/>
    </row>
    <row r="65" spans="1:24" ht="15" customHeight="1">
      <c r="A65" s="146">
        <v>2</v>
      </c>
      <c r="B65" s="145" t="s">
        <v>89</v>
      </c>
      <c r="C65" s="146" t="s">
        <v>43</v>
      </c>
      <c r="D65" s="144" t="s">
        <v>90</v>
      </c>
      <c r="E65" s="145" t="s">
        <v>44</v>
      </c>
      <c r="F65" s="70"/>
      <c r="G65" s="64"/>
      <c r="H65" s="71"/>
      <c r="I65" s="72"/>
      <c r="J65" s="67"/>
      <c r="K65" s="35"/>
      <c r="L65" s="39"/>
      <c r="M65" s="65"/>
      <c r="N65" s="71"/>
      <c r="O65" s="39"/>
      <c r="P65" s="72"/>
      <c r="Q65" s="65"/>
      <c r="R65" s="45"/>
      <c r="S65" s="66"/>
      <c r="T65" s="148">
        <v>14</v>
      </c>
      <c r="U65" s="145" t="s">
        <v>91</v>
      </c>
      <c r="V65" s="146" t="s">
        <v>43</v>
      </c>
      <c r="W65" s="144" t="s">
        <v>92</v>
      </c>
      <c r="X65" s="145" t="s">
        <v>44</v>
      </c>
    </row>
    <row r="66" spans="1:24" ht="15" customHeight="1">
      <c r="A66" s="146"/>
      <c r="B66" s="145"/>
      <c r="C66" s="146"/>
      <c r="D66" s="144"/>
      <c r="E66" s="145"/>
      <c r="F66" s="70"/>
      <c r="H66" s="73"/>
      <c r="J66" s="71"/>
      <c r="K66" s="35"/>
      <c r="L66" s="39"/>
      <c r="M66" s="65"/>
      <c r="N66" s="71"/>
      <c r="O66" s="39"/>
      <c r="P66" s="39"/>
      <c r="Q66" s="76"/>
      <c r="R66" s="47"/>
      <c r="S66" s="66"/>
      <c r="T66" s="148"/>
      <c r="U66" s="145"/>
      <c r="V66" s="146"/>
      <c r="W66" s="144"/>
      <c r="X66" s="145"/>
    </row>
    <row r="67" spans="1:24" ht="15" customHeight="1">
      <c r="A67" s="146">
        <v>3</v>
      </c>
      <c r="B67" s="145" t="s">
        <v>93</v>
      </c>
      <c r="C67" s="146" t="s">
        <v>43</v>
      </c>
      <c r="D67" s="144" t="s">
        <v>82</v>
      </c>
      <c r="E67" s="145" t="s">
        <v>44</v>
      </c>
      <c r="F67" s="70"/>
      <c r="G67" s="74"/>
      <c r="H67" s="35"/>
      <c r="J67" s="71"/>
      <c r="K67" s="35"/>
      <c r="L67" s="39"/>
      <c r="M67" s="65"/>
      <c r="N67" s="71"/>
      <c r="O67" s="39"/>
      <c r="P67" s="39"/>
      <c r="Q67" s="35"/>
      <c r="R67" s="53"/>
      <c r="S67" s="66"/>
      <c r="T67" s="148">
        <v>15</v>
      </c>
      <c r="U67" s="145" t="s">
        <v>94</v>
      </c>
      <c r="V67" s="146" t="s">
        <v>43</v>
      </c>
      <c r="W67" s="144" t="s">
        <v>48</v>
      </c>
      <c r="X67" s="145" t="s">
        <v>44</v>
      </c>
    </row>
    <row r="68" spans="1:24" ht="15" customHeight="1">
      <c r="A68" s="146"/>
      <c r="B68" s="145"/>
      <c r="C68" s="146"/>
      <c r="D68" s="144"/>
      <c r="E68" s="145"/>
      <c r="F68" s="70"/>
      <c r="H68" s="35"/>
      <c r="J68" s="71"/>
      <c r="L68" s="39"/>
      <c r="M68" s="65"/>
      <c r="N68" s="71"/>
      <c r="O68" s="39"/>
      <c r="P68" s="39"/>
      <c r="Q68" s="35"/>
      <c r="S68" s="66"/>
      <c r="T68" s="148"/>
      <c r="U68" s="145"/>
      <c r="V68" s="146"/>
      <c r="W68" s="144"/>
      <c r="X68" s="145"/>
    </row>
    <row r="69" spans="1:24" ht="15" customHeight="1">
      <c r="A69" s="146">
        <v>4</v>
      </c>
      <c r="B69" s="145" t="s">
        <v>95</v>
      </c>
      <c r="C69" s="146" t="s">
        <v>43</v>
      </c>
      <c r="D69" s="144" t="s">
        <v>96</v>
      </c>
      <c r="E69" s="145" t="s">
        <v>44</v>
      </c>
      <c r="F69" s="147"/>
      <c r="G69" s="64"/>
      <c r="H69" s="35"/>
      <c r="J69" s="71"/>
      <c r="K69" s="67"/>
      <c r="L69" s="39"/>
      <c r="M69" s="65"/>
      <c r="N69" s="75"/>
      <c r="O69" s="39"/>
      <c r="S69" s="148"/>
      <c r="T69" s="148">
        <v>16</v>
      </c>
      <c r="U69" s="145" t="s">
        <v>97</v>
      </c>
      <c r="V69" s="146" t="s">
        <v>43</v>
      </c>
      <c r="W69" s="144" t="s">
        <v>87</v>
      </c>
      <c r="X69" s="145" t="s">
        <v>44</v>
      </c>
    </row>
    <row r="70" spans="1:24" ht="15" customHeight="1">
      <c r="A70" s="146"/>
      <c r="B70" s="145"/>
      <c r="C70" s="146"/>
      <c r="D70" s="144"/>
      <c r="E70" s="145"/>
      <c r="F70" s="147"/>
      <c r="H70" s="76"/>
      <c r="J70" s="71"/>
      <c r="K70" s="71"/>
      <c r="L70" s="39"/>
      <c r="M70" s="65"/>
      <c r="N70" s="77"/>
      <c r="O70" s="39"/>
      <c r="P70" s="39"/>
      <c r="Q70" s="64"/>
      <c r="R70" s="47"/>
      <c r="S70" s="148"/>
      <c r="T70" s="148"/>
      <c r="U70" s="145"/>
      <c r="V70" s="146"/>
      <c r="W70" s="144"/>
      <c r="X70" s="145"/>
    </row>
    <row r="71" spans="1:24" ht="15" customHeight="1">
      <c r="A71" s="146">
        <v>5</v>
      </c>
      <c r="B71" s="145" t="s">
        <v>258</v>
      </c>
      <c r="C71" s="146" t="s">
        <v>43</v>
      </c>
      <c r="D71" s="144"/>
      <c r="E71" s="145" t="s">
        <v>44</v>
      </c>
      <c r="F71" s="147"/>
      <c r="G71" s="74"/>
      <c r="H71" s="67"/>
      <c r="J71" s="71"/>
      <c r="K71" s="71"/>
      <c r="L71" s="71"/>
      <c r="M71" s="65"/>
      <c r="N71" s="77"/>
      <c r="O71" s="39"/>
      <c r="P71" s="39"/>
      <c r="Q71" s="68"/>
      <c r="R71" s="53"/>
      <c r="S71" s="148"/>
      <c r="T71" s="148">
        <v>17</v>
      </c>
      <c r="U71" s="145" t="s">
        <v>98</v>
      </c>
      <c r="V71" s="146" t="s">
        <v>43</v>
      </c>
      <c r="W71" s="144" t="s">
        <v>99</v>
      </c>
      <c r="X71" s="145" t="s">
        <v>44</v>
      </c>
    </row>
    <row r="72" spans="1:24" ht="15" customHeight="1">
      <c r="A72" s="146"/>
      <c r="B72" s="145"/>
      <c r="C72" s="146"/>
      <c r="D72" s="144"/>
      <c r="E72" s="145"/>
      <c r="F72" s="147"/>
      <c r="H72" s="71"/>
      <c r="I72" s="64"/>
      <c r="J72" s="74"/>
      <c r="K72" s="71"/>
      <c r="L72" s="71"/>
      <c r="M72" s="65"/>
      <c r="N72" s="77"/>
      <c r="O72" s="76"/>
      <c r="P72" s="64"/>
      <c r="Q72" s="65"/>
      <c r="R72" s="69"/>
      <c r="S72" s="148"/>
      <c r="T72" s="148"/>
      <c r="U72" s="145"/>
      <c r="V72" s="146"/>
      <c r="W72" s="144"/>
      <c r="X72" s="145"/>
    </row>
    <row r="73" spans="1:24" ht="15" customHeight="1">
      <c r="A73" s="146">
        <v>6</v>
      </c>
      <c r="B73" s="145" t="s">
        <v>100</v>
      </c>
      <c r="C73" s="146" t="s">
        <v>43</v>
      </c>
      <c r="D73" s="144" t="s">
        <v>101</v>
      </c>
      <c r="E73" s="145" t="s">
        <v>44</v>
      </c>
      <c r="F73" s="70"/>
      <c r="G73" s="64"/>
      <c r="H73" s="74"/>
      <c r="I73" s="35"/>
      <c r="K73" s="71"/>
      <c r="L73" s="39"/>
      <c r="M73" s="65"/>
      <c r="N73" s="65"/>
      <c r="O73" s="39"/>
      <c r="P73" s="39"/>
      <c r="Q73" s="76"/>
      <c r="R73" s="45"/>
      <c r="S73" s="66"/>
      <c r="T73" s="148">
        <v>18</v>
      </c>
      <c r="U73" s="145" t="s">
        <v>102</v>
      </c>
      <c r="V73" s="146" t="s">
        <v>43</v>
      </c>
      <c r="W73" s="144" t="s">
        <v>52</v>
      </c>
      <c r="X73" s="145" t="s">
        <v>44</v>
      </c>
    </row>
    <row r="74" spans="1:24" ht="15" customHeight="1">
      <c r="A74" s="146"/>
      <c r="B74" s="145"/>
      <c r="C74" s="146"/>
      <c r="D74" s="144"/>
      <c r="E74" s="145"/>
      <c r="F74" s="70"/>
      <c r="H74" s="35"/>
      <c r="I74" s="35"/>
      <c r="K74" s="71"/>
      <c r="L74" s="74"/>
      <c r="M74" s="76"/>
      <c r="N74" s="65"/>
      <c r="O74" s="39"/>
      <c r="P74" s="39"/>
      <c r="Q74" s="35"/>
      <c r="R74" s="69"/>
      <c r="S74" s="66"/>
      <c r="T74" s="148"/>
      <c r="U74" s="145"/>
      <c r="V74" s="146"/>
      <c r="W74" s="144"/>
      <c r="X74" s="145"/>
    </row>
    <row r="75" spans="1:24" ht="15" customHeight="1">
      <c r="A75" s="146">
        <v>7</v>
      </c>
      <c r="B75" s="145" t="s">
        <v>103</v>
      </c>
      <c r="C75" s="146" t="s">
        <v>43</v>
      </c>
      <c r="D75" s="144" t="s">
        <v>99</v>
      </c>
      <c r="E75" s="145" t="s">
        <v>44</v>
      </c>
      <c r="F75" s="70"/>
      <c r="G75" s="64"/>
      <c r="H75" s="35"/>
      <c r="I75" s="35"/>
      <c r="K75" s="71"/>
      <c r="L75" s="39"/>
      <c r="M75" s="39"/>
      <c r="N75" s="65"/>
      <c r="O75" s="39"/>
      <c r="P75" s="39"/>
      <c r="Q75" s="35"/>
      <c r="R75" s="45"/>
      <c r="S75" s="66"/>
      <c r="T75" s="148">
        <v>19</v>
      </c>
      <c r="U75" s="145" t="s">
        <v>104</v>
      </c>
      <c r="V75" s="146" t="s">
        <v>43</v>
      </c>
      <c r="W75" s="144" t="s">
        <v>105</v>
      </c>
      <c r="X75" s="145" t="s">
        <v>44</v>
      </c>
    </row>
    <row r="76" spans="1:24" ht="15" customHeight="1">
      <c r="A76" s="146"/>
      <c r="B76" s="145"/>
      <c r="C76" s="146"/>
      <c r="D76" s="144"/>
      <c r="E76" s="145"/>
      <c r="F76" s="70"/>
      <c r="H76" s="67"/>
      <c r="I76" s="35"/>
      <c r="K76" s="71"/>
      <c r="L76" s="39"/>
      <c r="N76" s="65"/>
      <c r="O76" s="64"/>
      <c r="P76" s="39"/>
      <c r="Q76" s="68"/>
      <c r="R76" s="69"/>
      <c r="S76" s="66"/>
      <c r="T76" s="148"/>
      <c r="U76" s="145"/>
      <c r="V76" s="146"/>
      <c r="W76" s="144"/>
      <c r="X76" s="145"/>
    </row>
    <row r="77" spans="1:24" ht="15" customHeight="1">
      <c r="A77" s="146">
        <v>8</v>
      </c>
      <c r="B77" s="145" t="s">
        <v>258</v>
      </c>
      <c r="C77" s="146" t="s">
        <v>43</v>
      </c>
      <c r="D77" s="144"/>
      <c r="E77" s="145" t="s">
        <v>44</v>
      </c>
      <c r="F77" s="149"/>
      <c r="G77" s="64"/>
      <c r="H77" s="71"/>
      <c r="I77" s="72"/>
      <c r="J77" s="67"/>
      <c r="K77" s="71"/>
      <c r="L77" s="39"/>
      <c r="M77" s="39"/>
      <c r="N77" s="77"/>
      <c r="O77" s="39"/>
      <c r="P77" s="72"/>
      <c r="Q77" s="65"/>
      <c r="R77" s="45"/>
      <c r="S77" s="148"/>
      <c r="T77" s="148">
        <v>20</v>
      </c>
      <c r="U77" s="145" t="s">
        <v>258</v>
      </c>
      <c r="V77" s="146" t="s">
        <v>43</v>
      </c>
      <c r="W77" s="144"/>
      <c r="X77" s="145" t="s">
        <v>44</v>
      </c>
    </row>
    <row r="78" spans="1:24" ht="15" customHeight="1">
      <c r="A78" s="146"/>
      <c r="B78" s="145"/>
      <c r="C78" s="146"/>
      <c r="D78" s="144"/>
      <c r="E78" s="145"/>
      <c r="F78" s="149"/>
      <c r="H78" s="73"/>
      <c r="J78" s="71"/>
      <c r="K78" s="71"/>
      <c r="L78" s="39"/>
      <c r="M78" s="39"/>
      <c r="N78" s="77"/>
      <c r="O78" s="39"/>
      <c r="P78" s="39"/>
      <c r="Q78" s="73"/>
      <c r="S78" s="148"/>
      <c r="T78" s="148"/>
      <c r="U78" s="145"/>
      <c r="V78" s="146"/>
      <c r="W78" s="144"/>
      <c r="X78" s="145"/>
    </row>
    <row r="79" spans="1:24" ht="15" customHeight="1">
      <c r="A79" s="146">
        <v>9</v>
      </c>
      <c r="B79" s="145" t="s">
        <v>106</v>
      </c>
      <c r="C79" s="146" t="s">
        <v>43</v>
      </c>
      <c r="D79" s="144" t="s">
        <v>105</v>
      </c>
      <c r="E79" s="145" t="s">
        <v>44</v>
      </c>
      <c r="F79" s="147"/>
      <c r="G79" s="74"/>
      <c r="H79" s="35"/>
      <c r="J79" s="71"/>
      <c r="K79" s="71"/>
      <c r="L79" s="39"/>
      <c r="M79" s="39"/>
      <c r="N79" s="77"/>
      <c r="O79" s="39"/>
      <c r="P79" s="39"/>
      <c r="Q79" s="35"/>
      <c r="R79" s="53"/>
      <c r="S79" s="149"/>
      <c r="T79" s="148">
        <v>21</v>
      </c>
      <c r="U79" s="145" t="s">
        <v>107</v>
      </c>
      <c r="V79" s="146" t="s">
        <v>43</v>
      </c>
      <c r="W79" s="144" t="s">
        <v>52</v>
      </c>
      <c r="X79" s="145" t="s">
        <v>44</v>
      </c>
    </row>
    <row r="80" spans="1:24" ht="15" customHeight="1">
      <c r="A80" s="146"/>
      <c r="B80" s="145"/>
      <c r="C80" s="146"/>
      <c r="D80" s="144"/>
      <c r="E80" s="145"/>
      <c r="F80" s="147"/>
      <c r="H80" s="35"/>
      <c r="J80" s="71"/>
      <c r="K80" s="74"/>
      <c r="L80" s="39"/>
      <c r="M80" s="39"/>
      <c r="N80" s="73"/>
      <c r="P80" s="39"/>
      <c r="Q80" s="35"/>
      <c r="R80" s="69"/>
      <c r="S80" s="149"/>
      <c r="T80" s="148"/>
      <c r="U80" s="145"/>
      <c r="V80" s="146"/>
      <c r="W80" s="144"/>
      <c r="X80" s="145"/>
    </row>
    <row r="81" spans="1:24" ht="15" customHeight="1">
      <c r="A81" s="146">
        <v>10</v>
      </c>
      <c r="B81" s="145" t="s">
        <v>108</v>
      </c>
      <c r="C81" s="146" t="s">
        <v>43</v>
      </c>
      <c r="D81" s="144" t="s">
        <v>87</v>
      </c>
      <c r="E81" s="145" t="s">
        <v>44</v>
      </c>
      <c r="F81" s="70"/>
      <c r="G81" s="64"/>
      <c r="H81" s="35"/>
      <c r="J81" s="71"/>
      <c r="K81" s="72"/>
      <c r="L81" s="39"/>
      <c r="N81" s="71"/>
      <c r="O81" s="39"/>
      <c r="P81" s="39"/>
      <c r="Q81" s="35"/>
      <c r="R81" s="45"/>
      <c r="S81" s="78"/>
      <c r="T81" s="148">
        <v>22</v>
      </c>
      <c r="U81" s="145" t="s">
        <v>109</v>
      </c>
      <c r="V81" s="146" t="s">
        <v>43</v>
      </c>
      <c r="W81" s="144" t="s">
        <v>87</v>
      </c>
      <c r="X81" s="145" t="s">
        <v>44</v>
      </c>
    </row>
    <row r="82" spans="1:24" ht="15" customHeight="1">
      <c r="A82" s="146"/>
      <c r="B82" s="145"/>
      <c r="C82" s="146"/>
      <c r="D82" s="144"/>
      <c r="E82" s="145"/>
      <c r="F82" s="70"/>
      <c r="H82" s="76"/>
      <c r="J82" s="71"/>
      <c r="L82" s="39"/>
      <c r="N82" s="71"/>
      <c r="O82" s="39"/>
      <c r="P82" s="39"/>
      <c r="Q82" s="64"/>
      <c r="R82" s="47"/>
      <c r="S82" s="78"/>
      <c r="T82" s="148"/>
      <c r="U82" s="145"/>
      <c r="V82" s="146"/>
      <c r="W82" s="144"/>
      <c r="X82" s="145"/>
    </row>
    <row r="83" spans="1:24" ht="15" customHeight="1">
      <c r="A83" s="146">
        <v>11</v>
      </c>
      <c r="B83" s="145" t="s">
        <v>110</v>
      </c>
      <c r="C83" s="146" t="s">
        <v>43</v>
      </c>
      <c r="D83" s="144" t="s">
        <v>111</v>
      </c>
      <c r="E83" s="145" t="s">
        <v>44</v>
      </c>
      <c r="F83" s="70"/>
      <c r="G83" s="74"/>
      <c r="H83" s="67"/>
      <c r="J83" s="71"/>
      <c r="L83" s="39"/>
      <c r="N83" s="71"/>
      <c r="O83" s="39"/>
      <c r="P83" s="39"/>
      <c r="Q83" s="68"/>
      <c r="R83" s="53"/>
      <c r="S83" s="78"/>
      <c r="T83" s="148">
        <v>23</v>
      </c>
      <c r="U83" s="145" t="s">
        <v>88</v>
      </c>
      <c r="V83" s="146" t="s">
        <v>43</v>
      </c>
      <c r="W83" s="144" t="s">
        <v>50</v>
      </c>
      <c r="X83" s="145" t="s">
        <v>44</v>
      </c>
    </row>
    <row r="84" spans="1:24" ht="15" customHeight="1">
      <c r="A84" s="146"/>
      <c r="B84" s="145"/>
      <c r="C84" s="146"/>
      <c r="D84" s="144"/>
      <c r="E84" s="145"/>
      <c r="F84" s="70"/>
      <c r="H84" s="71"/>
      <c r="I84" s="64"/>
      <c r="J84" s="74"/>
      <c r="L84" s="39"/>
      <c r="N84" s="71"/>
      <c r="O84" s="76"/>
      <c r="P84" s="64"/>
      <c r="Q84" s="65"/>
      <c r="R84" s="69"/>
      <c r="S84" s="78"/>
      <c r="T84" s="148"/>
      <c r="U84" s="145"/>
      <c r="V84" s="146"/>
      <c r="W84" s="144"/>
      <c r="X84" s="145"/>
    </row>
    <row r="85" spans="1:24" ht="15" customHeight="1">
      <c r="A85" s="146">
        <v>12</v>
      </c>
      <c r="B85" s="145" t="s">
        <v>113</v>
      </c>
      <c r="C85" s="146" t="s">
        <v>43</v>
      </c>
      <c r="D85" s="144" t="s">
        <v>52</v>
      </c>
      <c r="E85" s="145" t="s">
        <v>44</v>
      </c>
      <c r="F85" s="70"/>
      <c r="G85" s="64"/>
      <c r="H85" s="74"/>
      <c r="I85" s="35"/>
      <c r="K85" s="35"/>
      <c r="O85" s="39"/>
      <c r="P85" s="39"/>
      <c r="Q85" s="76"/>
      <c r="R85" s="45"/>
      <c r="S85" s="78"/>
      <c r="T85" s="148">
        <v>24</v>
      </c>
      <c r="U85" s="145" t="s">
        <v>114</v>
      </c>
      <c r="V85" s="146" t="s">
        <v>43</v>
      </c>
      <c r="W85" s="144" t="s">
        <v>82</v>
      </c>
      <c r="X85" s="145" t="s">
        <v>44</v>
      </c>
    </row>
    <row r="86" spans="1:24" ht="15" customHeight="1">
      <c r="A86" s="146"/>
      <c r="B86" s="145"/>
      <c r="C86" s="146"/>
      <c r="D86" s="144"/>
      <c r="E86" s="145"/>
      <c r="F86" s="70"/>
      <c r="H86" s="35"/>
      <c r="I86" s="35"/>
      <c r="K86" s="35"/>
      <c r="O86" s="39"/>
      <c r="P86" s="35"/>
      <c r="Q86" s="35"/>
      <c r="R86" s="69"/>
      <c r="S86" s="78"/>
      <c r="T86" s="148"/>
      <c r="U86" s="145"/>
      <c r="V86" s="146"/>
      <c r="W86" s="144"/>
      <c r="X86" s="145"/>
    </row>
    <row r="87" spans="1:24" ht="15" customHeight="1">
      <c r="A87" s="61"/>
      <c r="B87" s="62"/>
      <c r="C87" s="61"/>
      <c r="D87" s="63"/>
      <c r="E87" s="62"/>
      <c r="F87" s="70"/>
      <c r="G87" s="54"/>
      <c r="H87" s="85"/>
      <c r="I87" s="85"/>
      <c r="J87" s="85"/>
      <c r="K87" s="54"/>
      <c r="L87" s="86" t="s">
        <v>253</v>
      </c>
      <c r="M87" s="86"/>
      <c r="N87" s="54"/>
      <c r="O87" s="54"/>
      <c r="P87" s="85"/>
      <c r="Q87" s="87"/>
      <c r="R87" s="69"/>
      <c r="S87" s="78"/>
      <c r="T87" s="66"/>
      <c r="U87" s="62"/>
      <c r="V87" s="61"/>
      <c r="W87" s="63"/>
      <c r="X87" s="62"/>
    </row>
    <row r="88" spans="3:21" ht="15" customHeight="1">
      <c r="C88" s="35"/>
      <c r="D88" s="38"/>
      <c r="F88" s="31" t="s">
        <v>259</v>
      </c>
      <c r="L88" s="39"/>
      <c r="M88" s="39"/>
      <c r="N88" s="39"/>
      <c r="O88" s="39"/>
      <c r="P88" s="39"/>
      <c r="U88" s="101"/>
    </row>
    <row r="89" ht="15" customHeight="1"/>
    <row r="90" spans="2:22" ht="15" customHeight="1">
      <c r="B90" s="36"/>
      <c r="C90" s="35"/>
      <c r="D90" s="38"/>
      <c r="G90"/>
      <c r="H90" s="35"/>
      <c r="J90" s="35"/>
      <c r="U90" s="102"/>
      <c r="V90" s="35"/>
    </row>
    <row r="91" spans="10:20" ht="15" customHeight="1">
      <c r="J91" s="35"/>
      <c r="K91" s="35" t="s">
        <v>260</v>
      </c>
      <c r="T91" s="40" t="s">
        <v>45</v>
      </c>
    </row>
    <row r="92" spans="10:22" ht="15" customHeight="1">
      <c r="J92" s="42"/>
      <c r="P92" s="35"/>
      <c r="Q92" s="35"/>
      <c r="R92" s="35"/>
      <c r="S92" s="35"/>
      <c r="U92" s="35"/>
      <c r="V92" s="35"/>
    </row>
    <row r="93" spans="10:24" ht="15" customHeight="1">
      <c r="J93" s="42"/>
      <c r="S93" s="35"/>
      <c r="T93" s="40"/>
      <c r="U93" s="43"/>
      <c r="V93" s="44"/>
      <c r="W93" s="44"/>
      <c r="X93" s="40"/>
    </row>
    <row r="94" spans="10:24" ht="15" customHeight="1">
      <c r="J94" s="42"/>
      <c r="P94" s="45"/>
      <c r="Q94" s="46"/>
      <c r="R94" s="47"/>
      <c r="S94" s="48"/>
      <c r="T94" s="45"/>
      <c r="U94" s="49"/>
      <c r="V94" s="50"/>
      <c r="W94" s="51"/>
      <c r="X94" s="52"/>
    </row>
    <row r="95" spans="18:24" ht="15" customHeight="1">
      <c r="R95" s="53"/>
      <c r="S95" s="54"/>
      <c r="T95" s="40"/>
      <c r="U95" s="55"/>
      <c r="V95" s="56"/>
      <c r="W95" s="57"/>
      <c r="X95" s="58"/>
    </row>
    <row r="96" spans="19:24" ht="15" customHeight="1">
      <c r="S96" s="35"/>
      <c r="T96" s="40"/>
      <c r="U96" s="43"/>
      <c r="V96" s="44"/>
      <c r="W96" s="44"/>
      <c r="X96" s="40"/>
    </row>
    <row r="97" spans="4:23" s="31" customFormat="1" ht="15" customHeight="1">
      <c r="D97" s="33"/>
      <c r="G97" s="32"/>
      <c r="H97" s="32"/>
      <c r="I97" s="32"/>
      <c r="J97" s="32"/>
      <c r="K97" s="32"/>
      <c r="M97" s="59"/>
      <c r="P97"/>
      <c r="Q97"/>
      <c r="R97"/>
      <c r="S97"/>
      <c r="W97" s="33"/>
    </row>
    <row r="98" spans="1:24" ht="15" customHeight="1">
      <c r="A98" s="146">
        <v>1</v>
      </c>
      <c r="B98" s="89" t="s">
        <v>115</v>
      </c>
      <c r="C98" s="90" t="s">
        <v>43</v>
      </c>
      <c r="D98" s="89" t="s">
        <v>116</v>
      </c>
      <c r="E98" s="91" t="s">
        <v>44</v>
      </c>
      <c r="F98" s="146"/>
      <c r="G98" s="64"/>
      <c r="I98" s="35"/>
      <c r="J98" s="35"/>
      <c r="L98" s="39"/>
      <c r="M98" s="59"/>
      <c r="N98" s="31"/>
      <c r="P98" s="35"/>
      <c r="Q98" s="39"/>
      <c r="R98" s="45"/>
      <c r="S98" s="148"/>
      <c r="T98" s="148">
        <v>9</v>
      </c>
      <c r="U98" s="89" t="s">
        <v>91</v>
      </c>
      <c r="V98" s="90" t="s">
        <v>43</v>
      </c>
      <c r="W98" s="89" t="s">
        <v>92</v>
      </c>
      <c r="X98" s="91" t="s">
        <v>44</v>
      </c>
    </row>
    <row r="99" spans="1:24" ht="15" customHeight="1">
      <c r="A99" s="146"/>
      <c r="B99" s="92" t="s">
        <v>102</v>
      </c>
      <c r="C99" s="93" t="s">
        <v>43</v>
      </c>
      <c r="D99" s="92" t="s">
        <v>52</v>
      </c>
      <c r="E99" s="94" t="s">
        <v>44</v>
      </c>
      <c r="F99" s="146"/>
      <c r="H99" s="65"/>
      <c r="I99" s="35"/>
      <c r="K99" s="35"/>
      <c r="L99" s="39"/>
      <c r="M99" s="59"/>
      <c r="N99" s="31"/>
      <c r="P99" s="35"/>
      <c r="Q99" s="71"/>
      <c r="R99" s="69"/>
      <c r="S99" s="148"/>
      <c r="T99" s="148"/>
      <c r="U99" s="92" t="s">
        <v>117</v>
      </c>
      <c r="V99" s="93" t="s">
        <v>43</v>
      </c>
      <c r="W99" s="92" t="s">
        <v>92</v>
      </c>
      <c r="X99" s="94" t="s">
        <v>44</v>
      </c>
    </row>
    <row r="100" spans="1:24" ht="15" customHeight="1">
      <c r="A100" s="146">
        <v>2</v>
      </c>
      <c r="B100" s="145" t="s">
        <v>261</v>
      </c>
      <c r="C100" s="90" t="s">
        <v>43</v>
      </c>
      <c r="D100" s="89"/>
      <c r="E100" s="91" t="s">
        <v>44</v>
      </c>
      <c r="F100" s="147"/>
      <c r="G100" s="74"/>
      <c r="H100" s="68"/>
      <c r="I100" s="67"/>
      <c r="J100" s="65"/>
      <c r="K100" s="35"/>
      <c r="L100" s="39"/>
      <c r="M100" s="59"/>
      <c r="N100" s="31"/>
      <c r="P100" s="68"/>
      <c r="Q100" s="67"/>
      <c r="R100" s="53"/>
      <c r="S100" s="148"/>
      <c r="T100" s="148">
        <v>10</v>
      </c>
      <c r="U100" s="89" t="s">
        <v>86</v>
      </c>
      <c r="V100" s="90" t="s">
        <v>43</v>
      </c>
      <c r="W100" s="89" t="s">
        <v>87</v>
      </c>
      <c r="X100" s="91" t="s">
        <v>44</v>
      </c>
    </row>
    <row r="101" spans="1:24" ht="15" customHeight="1">
      <c r="A101" s="146"/>
      <c r="B101" s="145"/>
      <c r="C101" s="93" t="s">
        <v>43</v>
      </c>
      <c r="D101" s="92"/>
      <c r="E101" s="94" t="s">
        <v>44</v>
      </c>
      <c r="F101" s="147"/>
      <c r="I101" s="71"/>
      <c r="J101" s="76"/>
      <c r="K101" s="64"/>
      <c r="L101" s="39"/>
      <c r="M101" s="59"/>
      <c r="N101" s="103"/>
      <c r="O101" s="74"/>
      <c r="P101" s="65"/>
      <c r="Q101" s="39"/>
      <c r="R101" s="69"/>
      <c r="S101" s="148"/>
      <c r="T101" s="148"/>
      <c r="U101" s="92" t="s">
        <v>118</v>
      </c>
      <c r="V101" s="93" t="s">
        <v>43</v>
      </c>
      <c r="W101" s="92" t="s">
        <v>96</v>
      </c>
      <c r="X101" s="94" t="s">
        <v>44</v>
      </c>
    </row>
    <row r="102" spans="1:24" ht="15" customHeight="1">
      <c r="A102" s="146">
        <v>3</v>
      </c>
      <c r="B102" s="89" t="s">
        <v>114</v>
      </c>
      <c r="C102" s="90" t="s">
        <v>43</v>
      </c>
      <c r="D102" s="89" t="s">
        <v>82</v>
      </c>
      <c r="E102" s="91" t="s">
        <v>44</v>
      </c>
      <c r="F102" s="147"/>
      <c r="G102" s="64"/>
      <c r="I102" s="71"/>
      <c r="J102" s="65"/>
      <c r="K102" s="35"/>
      <c r="L102" s="77"/>
      <c r="M102" s="77"/>
      <c r="N102" s="39"/>
      <c r="P102" s="65"/>
      <c r="Q102" s="39"/>
      <c r="R102" s="45"/>
      <c r="S102" s="148"/>
      <c r="T102" s="148">
        <v>11</v>
      </c>
      <c r="U102" s="89" t="s">
        <v>98</v>
      </c>
      <c r="V102" s="90" t="s">
        <v>43</v>
      </c>
      <c r="W102" s="89" t="s">
        <v>119</v>
      </c>
      <c r="X102" s="91" t="s">
        <v>44</v>
      </c>
    </row>
    <row r="103" spans="1:24" ht="15" customHeight="1">
      <c r="A103" s="146"/>
      <c r="B103" s="92" t="s">
        <v>93</v>
      </c>
      <c r="C103" s="93" t="s">
        <v>43</v>
      </c>
      <c r="D103" s="92" t="s">
        <v>82</v>
      </c>
      <c r="E103" s="94" t="s">
        <v>44</v>
      </c>
      <c r="F103" s="147"/>
      <c r="H103" s="76"/>
      <c r="I103" s="74"/>
      <c r="J103" s="65"/>
      <c r="K103" s="35"/>
      <c r="L103" s="77"/>
      <c r="M103" s="77"/>
      <c r="N103" s="39"/>
      <c r="P103" s="76"/>
      <c r="Q103" s="74"/>
      <c r="R103" s="69"/>
      <c r="S103" s="148"/>
      <c r="T103" s="148"/>
      <c r="U103" s="92" t="s">
        <v>110</v>
      </c>
      <c r="V103" s="93" t="s">
        <v>43</v>
      </c>
      <c r="W103" s="92" t="s">
        <v>120</v>
      </c>
      <c r="X103" s="94" t="s">
        <v>44</v>
      </c>
    </row>
    <row r="104" spans="1:24" ht="15" customHeight="1">
      <c r="A104" s="146">
        <v>4</v>
      </c>
      <c r="B104" s="89" t="s">
        <v>103</v>
      </c>
      <c r="C104" s="90" t="s">
        <v>43</v>
      </c>
      <c r="D104" s="89" t="s">
        <v>121</v>
      </c>
      <c r="E104" s="91" t="s">
        <v>44</v>
      </c>
      <c r="F104" s="147"/>
      <c r="G104" s="74"/>
      <c r="H104" s="65"/>
      <c r="I104" s="35"/>
      <c r="K104" s="35"/>
      <c r="L104" s="77"/>
      <c r="M104" s="77"/>
      <c r="P104" s="35"/>
      <c r="Q104" s="71"/>
      <c r="R104" s="53"/>
      <c r="S104" s="148"/>
      <c r="T104" s="148">
        <v>12</v>
      </c>
      <c r="U104" s="89" t="s">
        <v>106</v>
      </c>
      <c r="V104" s="90" t="s">
        <v>43</v>
      </c>
      <c r="W104" s="89" t="s">
        <v>105</v>
      </c>
      <c r="X104" s="91" t="s">
        <v>44</v>
      </c>
    </row>
    <row r="105" spans="1:24" ht="15" customHeight="1">
      <c r="A105" s="146"/>
      <c r="B105" s="92" t="s">
        <v>122</v>
      </c>
      <c r="C105" s="93" t="s">
        <v>43</v>
      </c>
      <c r="D105" s="92" t="s">
        <v>123</v>
      </c>
      <c r="E105" s="94" t="s">
        <v>44</v>
      </c>
      <c r="F105" s="147"/>
      <c r="I105" s="35"/>
      <c r="K105" s="35"/>
      <c r="L105" s="73"/>
      <c r="M105" s="73"/>
      <c r="P105" s="35"/>
      <c r="Q105" s="39"/>
      <c r="R105" s="69"/>
      <c r="S105" s="148"/>
      <c r="T105" s="148"/>
      <c r="U105" s="92" t="s">
        <v>104</v>
      </c>
      <c r="V105" s="93" t="s">
        <v>43</v>
      </c>
      <c r="W105" s="92" t="s">
        <v>105</v>
      </c>
      <c r="X105" s="94" t="s">
        <v>44</v>
      </c>
    </row>
    <row r="106" spans="1:24" ht="15" customHeight="1">
      <c r="A106" s="146">
        <v>5</v>
      </c>
      <c r="B106" s="89" t="s">
        <v>108</v>
      </c>
      <c r="C106" s="90" t="s">
        <v>43</v>
      </c>
      <c r="D106" s="89" t="s">
        <v>123</v>
      </c>
      <c r="E106" s="91" t="s">
        <v>44</v>
      </c>
      <c r="F106" s="147"/>
      <c r="G106" s="64"/>
      <c r="I106" s="35"/>
      <c r="J106" s="35"/>
      <c r="L106" s="65"/>
      <c r="M106" s="71"/>
      <c r="N106" s="65"/>
      <c r="P106" s="35"/>
      <c r="Q106" s="39"/>
      <c r="R106" s="45"/>
      <c r="S106" s="148"/>
      <c r="T106" s="148">
        <v>13</v>
      </c>
      <c r="U106" s="89" t="s">
        <v>124</v>
      </c>
      <c r="V106" s="90" t="s">
        <v>43</v>
      </c>
      <c r="W106" s="89" t="s">
        <v>63</v>
      </c>
      <c r="X106" s="91" t="s">
        <v>44</v>
      </c>
    </row>
    <row r="107" spans="1:24" ht="15" customHeight="1">
      <c r="A107" s="146"/>
      <c r="B107" s="92" t="s">
        <v>97</v>
      </c>
      <c r="C107" s="93" t="s">
        <v>43</v>
      </c>
      <c r="D107" s="92" t="s">
        <v>123</v>
      </c>
      <c r="E107" s="94" t="s">
        <v>44</v>
      </c>
      <c r="F107" s="147"/>
      <c r="H107" s="65"/>
      <c r="I107" s="35"/>
      <c r="K107" s="35"/>
      <c r="L107" s="65"/>
      <c r="M107" s="71"/>
      <c r="N107" s="39"/>
      <c r="P107" s="35"/>
      <c r="Q107" s="71"/>
      <c r="R107" s="69"/>
      <c r="S107" s="148"/>
      <c r="T107" s="148"/>
      <c r="U107" s="92" t="s">
        <v>125</v>
      </c>
      <c r="V107" s="93" t="s">
        <v>43</v>
      </c>
      <c r="W107" s="92" t="s">
        <v>101</v>
      </c>
      <c r="X107" s="94" t="s">
        <v>44</v>
      </c>
    </row>
    <row r="108" spans="1:24" ht="15" customHeight="1">
      <c r="A108" s="146">
        <v>6</v>
      </c>
      <c r="B108" s="145" t="s">
        <v>261</v>
      </c>
      <c r="C108" s="90" t="s">
        <v>43</v>
      </c>
      <c r="D108" s="89"/>
      <c r="E108" s="91" t="s">
        <v>44</v>
      </c>
      <c r="F108" s="70"/>
      <c r="G108" s="74"/>
      <c r="H108" s="68"/>
      <c r="I108" s="67"/>
      <c r="J108" s="65"/>
      <c r="K108" s="35"/>
      <c r="L108" s="65"/>
      <c r="M108" s="71"/>
      <c r="N108" s="39"/>
      <c r="P108" s="68"/>
      <c r="Q108" s="67"/>
      <c r="R108" s="53"/>
      <c r="S108" s="66"/>
      <c r="T108" s="148">
        <v>14</v>
      </c>
      <c r="U108" s="89" t="s">
        <v>126</v>
      </c>
      <c r="V108" s="90" t="s">
        <v>43</v>
      </c>
      <c r="W108" s="89" t="s">
        <v>52</v>
      </c>
      <c r="X108" s="91" t="s">
        <v>44</v>
      </c>
    </row>
    <row r="109" spans="1:24" ht="15" customHeight="1">
      <c r="A109" s="146"/>
      <c r="B109" s="145"/>
      <c r="C109" s="93" t="s">
        <v>43</v>
      </c>
      <c r="D109" s="92"/>
      <c r="E109" s="94" t="s">
        <v>44</v>
      </c>
      <c r="F109" s="70"/>
      <c r="I109" s="71"/>
      <c r="J109" s="76"/>
      <c r="K109" s="64"/>
      <c r="L109" s="65"/>
      <c r="M109" s="71"/>
      <c r="N109" s="76"/>
      <c r="O109" s="74"/>
      <c r="P109" s="65"/>
      <c r="Q109" s="39"/>
      <c r="R109" s="69"/>
      <c r="S109" s="66"/>
      <c r="T109" s="148"/>
      <c r="U109" s="92" t="s">
        <v>127</v>
      </c>
      <c r="V109" s="93" t="s">
        <v>43</v>
      </c>
      <c r="W109" s="92" t="s">
        <v>128</v>
      </c>
      <c r="X109" s="94" t="s">
        <v>44</v>
      </c>
    </row>
    <row r="110" spans="1:24" ht="15" customHeight="1">
      <c r="A110" s="146">
        <v>7</v>
      </c>
      <c r="B110" s="89" t="s">
        <v>129</v>
      </c>
      <c r="C110" s="90" t="s">
        <v>43</v>
      </c>
      <c r="D110" s="89" t="s">
        <v>52</v>
      </c>
      <c r="E110" s="91" t="s">
        <v>44</v>
      </c>
      <c r="F110" s="70"/>
      <c r="G110" s="64"/>
      <c r="I110" s="71"/>
      <c r="J110" s="65"/>
      <c r="K110" s="35"/>
      <c r="L110" s="39"/>
      <c r="N110" s="39"/>
      <c r="P110" s="65"/>
      <c r="Q110" s="39"/>
      <c r="R110" s="45"/>
      <c r="S110" s="66"/>
      <c r="T110" s="148">
        <v>15</v>
      </c>
      <c r="U110" s="145" t="s">
        <v>261</v>
      </c>
      <c r="V110" s="90" t="s">
        <v>43</v>
      </c>
      <c r="W110" s="89"/>
      <c r="X110" s="91" t="s">
        <v>44</v>
      </c>
    </row>
    <row r="111" spans="1:24" ht="15" customHeight="1">
      <c r="A111" s="146"/>
      <c r="B111" s="92" t="s">
        <v>89</v>
      </c>
      <c r="C111" s="93" t="s">
        <v>43</v>
      </c>
      <c r="D111" s="92" t="s">
        <v>90</v>
      </c>
      <c r="E111" s="94" t="s">
        <v>44</v>
      </c>
      <c r="F111" s="70"/>
      <c r="H111" s="76"/>
      <c r="I111" s="74"/>
      <c r="J111" s="65"/>
      <c r="K111" s="35"/>
      <c r="L111" s="39"/>
      <c r="N111" s="39"/>
      <c r="P111" s="76"/>
      <c r="Q111" s="74"/>
      <c r="R111" s="69"/>
      <c r="S111" s="66"/>
      <c r="T111" s="148"/>
      <c r="U111" s="145"/>
      <c r="V111" s="93" t="s">
        <v>43</v>
      </c>
      <c r="W111" s="92"/>
      <c r="X111" s="94" t="s">
        <v>44</v>
      </c>
    </row>
    <row r="112" spans="1:24" ht="15" customHeight="1">
      <c r="A112" s="146">
        <v>8</v>
      </c>
      <c r="B112" s="89" t="s">
        <v>130</v>
      </c>
      <c r="C112" s="90" t="s">
        <v>43</v>
      </c>
      <c r="D112" s="89" t="s">
        <v>96</v>
      </c>
      <c r="E112" s="91" t="s">
        <v>44</v>
      </c>
      <c r="F112" s="70"/>
      <c r="G112" s="74"/>
      <c r="H112" s="65"/>
      <c r="I112" s="35"/>
      <c r="K112" s="35"/>
      <c r="L112" s="39"/>
      <c r="P112" s="35"/>
      <c r="Q112" s="71"/>
      <c r="R112" s="53"/>
      <c r="S112" s="66"/>
      <c r="T112" s="148">
        <v>16</v>
      </c>
      <c r="U112" s="89" t="s">
        <v>88</v>
      </c>
      <c r="V112" s="90" t="s">
        <v>43</v>
      </c>
      <c r="W112" s="89" t="s">
        <v>50</v>
      </c>
      <c r="X112" s="91" t="s">
        <v>44</v>
      </c>
    </row>
    <row r="113" spans="1:24" ht="15" customHeight="1">
      <c r="A113" s="146"/>
      <c r="B113" s="92" t="s">
        <v>95</v>
      </c>
      <c r="C113" s="93" t="s">
        <v>43</v>
      </c>
      <c r="D113" s="92" t="s">
        <v>96</v>
      </c>
      <c r="E113" s="94" t="s">
        <v>44</v>
      </c>
      <c r="F113" s="70"/>
      <c r="I113" s="35"/>
      <c r="K113" s="35"/>
      <c r="L113" s="39"/>
      <c r="P113" s="35"/>
      <c r="Q113" s="39"/>
      <c r="R113" s="69"/>
      <c r="S113" s="66"/>
      <c r="T113" s="148"/>
      <c r="U113" s="92" t="s">
        <v>131</v>
      </c>
      <c r="V113" s="93" t="s">
        <v>43</v>
      </c>
      <c r="W113" s="92" t="s">
        <v>132</v>
      </c>
      <c r="X113" s="94" t="s">
        <v>44</v>
      </c>
    </row>
    <row r="114" spans="1:24" ht="15" customHeight="1">
      <c r="A114" s="61"/>
      <c r="B114" s="95"/>
      <c r="C114" s="96"/>
      <c r="D114" s="95"/>
      <c r="E114" s="97"/>
      <c r="F114" s="70"/>
      <c r="I114" s="35"/>
      <c r="J114" s="35"/>
      <c r="K114" s="35"/>
      <c r="L114" s="86" t="s">
        <v>262</v>
      </c>
      <c r="M114" s="86"/>
      <c r="N114" s="39"/>
      <c r="O114" s="39"/>
      <c r="P114" s="69"/>
      <c r="Q114" s="69"/>
      <c r="R114" s="69"/>
      <c r="S114" s="66"/>
      <c r="T114" s="66"/>
      <c r="U114" s="95"/>
      <c r="V114" s="96"/>
      <c r="W114" s="95"/>
      <c r="X114" s="97"/>
    </row>
    <row r="115" spans="1:24" ht="15" customHeight="1">
      <c r="A115" s="61"/>
      <c r="B115" s="95"/>
      <c r="C115" s="96"/>
      <c r="D115" s="95"/>
      <c r="E115" s="97"/>
      <c r="F115" s="104" t="s">
        <v>263</v>
      </c>
      <c r="I115" s="35"/>
      <c r="J115" s="35"/>
      <c r="K115" s="35"/>
      <c r="L115" s="39"/>
      <c r="N115" s="39"/>
      <c r="O115" s="39"/>
      <c r="P115" s="69"/>
      <c r="Q115" s="69"/>
      <c r="R115" s="69"/>
      <c r="S115" s="66"/>
      <c r="T115" s="66"/>
      <c r="U115" s="95"/>
      <c r="V115" s="96"/>
      <c r="W115" s="95"/>
      <c r="X115" s="97"/>
    </row>
    <row r="116" spans="1:24" ht="15" customHeight="1">
      <c r="A116" s="61"/>
      <c r="B116" s="95"/>
      <c r="C116" s="96"/>
      <c r="D116" s="95"/>
      <c r="E116" s="97"/>
      <c r="F116" s="70"/>
      <c r="I116" s="35"/>
      <c r="J116" s="35"/>
      <c r="K116" s="35"/>
      <c r="L116" s="39"/>
      <c r="N116" s="39"/>
      <c r="O116" s="39"/>
      <c r="P116" s="69"/>
      <c r="Q116" s="69"/>
      <c r="R116" s="69"/>
      <c r="S116" s="66"/>
      <c r="T116" s="66"/>
      <c r="U116" s="95"/>
      <c r="V116" s="96"/>
      <c r="W116" s="95"/>
      <c r="X116" s="97"/>
    </row>
    <row r="117" spans="1:24" ht="17.25" customHeight="1">
      <c r="A117" s="61"/>
      <c r="B117" s="95"/>
      <c r="C117" s="96"/>
      <c r="D117" s="95"/>
      <c r="E117" s="97"/>
      <c r="F117" s="70"/>
      <c r="I117" s="35"/>
      <c r="J117" s="35"/>
      <c r="K117" s="35"/>
      <c r="L117" s="39"/>
      <c r="N117" s="39"/>
      <c r="O117" s="39"/>
      <c r="P117" s="69"/>
      <c r="Q117" s="69"/>
      <c r="R117" s="69"/>
      <c r="S117" s="66"/>
      <c r="T117" s="66"/>
      <c r="U117" s="95"/>
      <c r="V117" s="96"/>
      <c r="W117" s="95"/>
      <c r="X117" s="97"/>
    </row>
    <row r="118" ht="17.25" customHeight="1">
      <c r="A118" s="36" t="s">
        <v>42</v>
      </c>
    </row>
    <row r="119" spans="1:24" s="54" customFormat="1" ht="17.25" customHeight="1">
      <c r="A119" s="81"/>
      <c r="B119" s="83"/>
      <c r="C119" s="105"/>
      <c r="D119" s="83"/>
      <c r="E119" s="84"/>
      <c r="G119" s="85"/>
      <c r="H119" s="85"/>
      <c r="I119" s="85"/>
      <c r="K119" s="85"/>
      <c r="L119" s="106"/>
      <c r="M119" s="106"/>
      <c r="P119" s="85"/>
      <c r="Q119" s="99"/>
      <c r="R119" s="99"/>
      <c r="S119" s="99"/>
      <c r="T119" s="80"/>
      <c r="U119" s="83"/>
      <c r="V119" s="105"/>
      <c r="W119" s="83"/>
      <c r="X119" s="107"/>
    </row>
    <row r="120" ht="17.25" customHeight="1">
      <c r="K120" s="42" t="s">
        <v>264</v>
      </c>
    </row>
    <row r="121" ht="17.25" customHeight="1">
      <c r="X121" s="108"/>
    </row>
    <row r="122" spans="4:23" s="31" customFormat="1" ht="17.25" customHeight="1">
      <c r="D122" s="33"/>
      <c r="G122" s="32"/>
      <c r="H122" s="32"/>
      <c r="I122" s="32"/>
      <c r="J122" s="32"/>
      <c r="K122" s="32"/>
      <c r="P122"/>
      <c r="Q122"/>
      <c r="R122"/>
      <c r="S122"/>
      <c r="W122" s="33"/>
    </row>
    <row r="123" spans="1:24" ht="17.25" customHeight="1">
      <c r="A123" s="146">
        <v>1</v>
      </c>
      <c r="B123" s="145" t="s">
        <v>133</v>
      </c>
      <c r="C123" s="146" t="s">
        <v>43</v>
      </c>
      <c r="D123" s="144" t="s">
        <v>99</v>
      </c>
      <c r="E123" s="145" t="s">
        <v>44</v>
      </c>
      <c r="F123" s="146"/>
      <c r="G123" s="45"/>
      <c r="H123" s="64"/>
      <c r="K123" s="35"/>
      <c r="L123" s="39"/>
      <c r="M123" s="65"/>
      <c r="P123" s="39"/>
      <c r="Q123" s="64"/>
      <c r="R123" s="45"/>
      <c r="S123" s="148"/>
      <c r="T123" s="148">
        <v>5</v>
      </c>
      <c r="U123" s="145" t="s">
        <v>134</v>
      </c>
      <c r="V123" s="146" t="s">
        <v>43</v>
      </c>
      <c r="W123" s="144" t="s">
        <v>48</v>
      </c>
      <c r="X123" s="145" t="s">
        <v>44</v>
      </c>
    </row>
    <row r="124" spans="1:24" ht="17.25" customHeight="1">
      <c r="A124" s="146"/>
      <c r="B124" s="145"/>
      <c r="C124" s="146"/>
      <c r="D124" s="144"/>
      <c r="E124" s="145"/>
      <c r="F124" s="146"/>
      <c r="G124" s="69"/>
      <c r="I124" s="65"/>
      <c r="K124" s="35"/>
      <c r="L124" s="39"/>
      <c r="M124" s="65"/>
      <c r="P124" s="74"/>
      <c r="Q124" s="39"/>
      <c r="R124" s="69"/>
      <c r="S124" s="148"/>
      <c r="T124" s="148"/>
      <c r="U124" s="145"/>
      <c r="V124" s="146"/>
      <c r="W124" s="144"/>
      <c r="X124" s="145"/>
    </row>
    <row r="125" spans="1:24" ht="17.25" customHeight="1">
      <c r="A125" s="146">
        <v>2</v>
      </c>
      <c r="B125" s="145" t="s">
        <v>135</v>
      </c>
      <c r="C125" s="146" t="s">
        <v>43</v>
      </c>
      <c r="D125" s="144" t="s">
        <v>59</v>
      </c>
      <c r="E125" s="145" t="s">
        <v>44</v>
      </c>
      <c r="F125" s="147"/>
      <c r="G125" s="45"/>
      <c r="H125" s="74"/>
      <c r="I125" s="68"/>
      <c r="J125" s="67"/>
      <c r="K125" s="35"/>
      <c r="L125" s="71"/>
      <c r="M125" s="65"/>
      <c r="O125" s="68"/>
      <c r="P125" s="71"/>
      <c r="Q125" s="76"/>
      <c r="R125" s="45"/>
      <c r="S125" s="148"/>
      <c r="T125" s="148">
        <v>6</v>
      </c>
      <c r="U125" s="145" t="s">
        <v>136</v>
      </c>
      <c r="V125" s="146" t="s">
        <v>43</v>
      </c>
      <c r="W125" s="144" t="s">
        <v>59</v>
      </c>
      <c r="X125" s="145" t="s">
        <v>44</v>
      </c>
    </row>
    <row r="126" spans="1:24" ht="17.25" customHeight="1">
      <c r="A126" s="146"/>
      <c r="B126" s="145"/>
      <c r="C126" s="146"/>
      <c r="D126" s="144"/>
      <c r="E126" s="145"/>
      <c r="F126" s="147"/>
      <c r="G126" s="35"/>
      <c r="J126" s="71"/>
      <c r="K126" s="76"/>
      <c r="L126" s="64"/>
      <c r="M126" s="76"/>
      <c r="N126" s="74"/>
      <c r="O126" s="65"/>
      <c r="P126" s="39"/>
      <c r="Q126" s="35"/>
      <c r="R126" s="35"/>
      <c r="S126" s="148"/>
      <c r="T126" s="148"/>
      <c r="U126" s="145"/>
      <c r="V126" s="146"/>
      <c r="W126" s="144"/>
      <c r="X126" s="145"/>
    </row>
    <row r="127" spans="1:24" ht="17.25" customHeight="1">
      <c r="A127" s="146">
        <v>3</v>
      </c>
      <c r="B127" s="145" t="s">
        <v>137</v>
      </c>
      <c r="C127" s="146" t="s">
        <v>43</v>
      </c>
      <c r="D127" s="144" t="s">
        <v>96</v>
      </c>
      <c r="E127" s="145" t="s">
        <v>44</v>
      </c>
      <c r="F127" s="147"/>
      <c r="G127" s="45"/>
      <c r="H127" s="64"/>
      <c r="J127" s="71"/>
      <c r="K127" s="35"/>
      <c r="L127" s="39"/>
      <c r="M127" s="39"/>
      <c r="O127" s="65"/>
      <c r="P127" s="39"/>
      <c r="Q127" s="64"/>
      <c r="R127" s="45"/>
      <c r="S127" s="148"/>
      <c r="T127" s="148">
        <v>7</v>
      </c>
      <c r="U127" s="145" t="s">
        <v>138</v>
      </c>
      <c r="V127" s="146" t="s">
        <v>43</v>
      </c>
      <c r="W127" s="144" t="s">
        <v>96</v>
      </c>
      <c r="X127" s="145" t="s">
        <v>44</v>
      </c>
    </row>
    <row r="128" spans="1:24" ht="17.25" customHeight="1">
      <c r="A128" s="146"/>
      <c r="B128" s="145"/>
      <c r="C128" s="146"/>
      <c r="D128" s="144"/>
      <c r="E128" s="145"/>
      <c r="F128" s="147"/>
      <c r="G128" s="69"/>
      <c r="I128" s="65"/>
      <c r="J128" s="74"/>
      <c r="K128" s="35"/>
      <c r="L128" s="39"/>
      <c r="M128" s="39"/>
      <c r="O128" s="76"/>
      <c r="P128" s="74"/>
      <c r="Q128" s="39"/>
      <c r="R128" s="69"/>
      <c r="S128" s="148"/>
      <c r="T128" s="148"/>
      <c r="U128" s="145"/>
      <c r="V128" s="146"/>
      <c r="W128" s="144"/>
      <c r="X128" s="145"/>
    </row>
    <row r="129" spans="1:24" ht="17.25" customHeight="1">
      <c r="A129" s="146">
        <v>4</v>
      </c>
      <c r="B129" s="145" t="s">
        <v>139</v>
      </c>
      <c r="C129" s="146" t="s">
        <v>43</v>
      </c>
      <c r="D129" s="144" t="s">
        <v>52</v>
      </c>
      <c r="E129" s="145" t="s">
        <v>44</v>
      </c>
      <c r="F129" s="147"/>
      <c r="G129" s="45"/>
      <c r="H129" s="74"/>
      <c r="I129" s="68"/>
      <c r="K129" s="35"/>
      <c r="L129" s="39"/>
      <c r="M129" s="39"/>
      <c r="P129" s="71"/>
      <c r="Q129" s="76"/>
      <c r="R129" s="45"/>
      <c r="S129" s="148"/>
      <c r="T129" s="148">
        <v>8</v>
      </c>
      <c r="U129" s="145" t="s">
        <v>140</v>
      </c>
      <c r="V129" s="146" t="s">
        <v>43</v>
      </c>
      <c r="W129" s="144" t="s">
        <v>99</v>
      </c>
      <c r="X129" s="145" t="s">
        <v>44</v>
      </c>
    </row>
    <row r="130" spans="1:24" ht="17.25" customHeight="1">
      <c r="A130" s="146"/>
      <c r="B130" s="145"/>
      <c r="C130" s="146"/>
      <c r="D130" s="144"/>
      <c r="E130" s="145"/>
      <c r="F130" s="147"/>
      <c r="G130" s="35"/>
      <c r="K130" s="35"/>
      <c r="L130" s="39"/>
      <c r="M130" s="39"/>
      <c r="P130" s="35"/>
      <c r="Q130" s="35"/>
      <c r="R130" s="35"/>
      <c r="S130" s="148"/>
      <c r="T130" s="148"/>
      <c r="U130" s="145"/>
      <c r="V130" s="146"/>
      <c r="W130" s="144"/>
      <c r="X130" s="145"/>
    </row>
    <row r="131" spans="4:23" s="31" customFormat="1" ht="17.25" customHeight="1">
      <c r="D131" s="33"/>
      <c r="G131" s="32"/>
      <c r="H131" s="32"/>
      <c r="I131" s="32"/>
      <c r="J131" s="32"/>
      <c r="K131" s="32"/>
      <c r="L131" s="150" t="s">
        <v>253</v>
      </c>
      <c r="M131" s="150"/>
      <c r="P131"/>
      <c r="Q131"/>
      <c r="R131"/>
      <c r="S131"/>
      <c r="W131" s="33"/>
    </row>
    <row r="132" spans="6:19" ht="17.25" customHeight="1">
      <c r="F132" s="39"/>
      <c r="J132" s="109"/>
      <c r="K132" s="110" t="s">
        <v>265</v>
      </c>
      <c r="L132" s="39"/>
      <c r="M132" s="39"/>
      <c r="N132" s="39"/>
      <c r="O132" s="39"/>
      <c r="P132" s="39"/>
      <c r="Q132" s="39"/>
      <c r="R132" s="69"/>
      <c r="S132" s="39"/>
    </row>
    <row r="133" spans="6:19" ht="17.25" customHeight="1">
      <c r="F133" s="39"/>
      <c r="J133" s="109"/>
      <c r="L133" s="39"/>
      <c r="M133" s="39"/>
      <c r="N133" s="39"/>
      <c r="O133" s="39"/>
      <c r="P133" s="39"/>
      <c r="Q133" s="39"/>
      <c r="R133" s="69"/>
      <c r="S133" s="39"/>
    </row>
    <row r="134" spans="6:19" ht="17.25" customHeight="1">
      <c r="F134" s="39"/>
      <c r="J134" s="109"/>
      <c r="L134" s="39"/>
      <c r="M134" s="39"/>
      <c r="N134" s="39"/>
      <c r="O134" s="39"/>
      <c r="P134" s="39"/>
      <c r="Q134" s="39"/>
      <c r="R134" s="69"/>
      <c r="S134" s="39"/>
    </row>
    <row r="135" spans="6:19" ht="17.25" customHeight="1">
      <c r="F135" s="39"/>
      <c r="J135" s="109"/>
      <c r="K135" s="42" t="s">
        <v>266</v>
      </c>
      <c r="L135" s="39"/>
      <c r="M135" s="39"/>
      <c r="N135" s="39"/>
      <c r="O135" s="39"/>
      <c r="P135" s="39"/>
      <c r="Q135" s="39"/>
      <c r="R135" s="69"/>
      <c r="S135" s="39"/>
    </row>
    <row r="136" spans="6:19" ht="17.25" customHeight="1">
      <c r="F136" s="39"/>
      <c r="J136" s="109"/>
      <c r="K136" s="42"/>
      <c r="L136" s="39"/>
      <c r="M136" s="39"/>
      <c r="N136" s="39"/>
      <c r="O136" s="39"/>
      <c r="P136" s="39"/>
      <c r="Q136" s="39"/>
      <c r="R136" s="69"/>
      <c r="S136" s="39"/>
    </row>
    <row r="137" spans="6:19" ht="17.25" customHeight="1">
      <c r="F137" s="39"/>
      <c r="J137" s="109"/>
      <c r="K137" s="42"/>
      <c r="L137" s="39"/>
      <c r="M137" s="39"/>
      <c r="N137" s="39"/>
      <c r="O137" s="39"/>
      <c r="P137" s="39"/>
      <c r="Q137" s="39"/>
      <c r="R137" s="69"/>
      <c r="S137" s="39"/>
    </row>
    <row r="138" spans="6:19" ht="17.25" customHeight="1">
      <c r="F138" s="39"/>
      <c r="J138" s="109"/>
      <c r="L138" s="39"/>
      <c r="M138" s="39"/>
      <c r="N138" s="39"/>
      <c r="O138" s="39"/>
      <c r="P138" s="39"/>
      <c r="Q138" s="39"/>
      <c r="R138" s="69"/>
      <c r="S138" s="39"/>
    </row>
    <row r="139" spans="1:24" ht="17.25" customHeight="1">
      <c r="A139" s="146">
        <v>1</v>
      </c>
      <c r="B139" s="89" t="s">
        <v>133</v>
      </c>
      <c r="C139" s="90" t="s">
        <v>43</v>
      </c>
      <c r="D139" s="89" t="s">
        <v>99</v>
      </c>
      <c r="E139" s="91" t="s">
        <v>44</v>
      </c>
      <c r="F139" s="146"/>
      <c r="G139" s="45"/>
      <c r="H139" s="64"/>
      <c r="K139" s="35"/>
      <c r="L139" s="39"/>
      <c r="M139" s="65"/>
      <c r="P139" s="39"/>
      <c r="Q139" s="64"/>
      <c r="R139" s="45"/>
      <c r="T139" s="148">
        <v>4</v>
      </c>
      <c r="U139" s="89" t="s">
        <v>141</v>
      </c>
      <c r="V139" s="90" t="s">
        <v>43</v>
      </c>
      <c r="W139" s="89" t="s">
        <v>96</v>
      </c>
      <c r="X139" s="91" t="s">
        <v>44</v>
      </c>
    </row>
    <row r="140" spans="1:24" ht="17.25" customHeight="1">
      <c r="A140" s="146"/>
      <c r="B140" s="92" t="s">
        <v>142</v>
      </c>
      <c r="C140" s="93" t="s">
        <v>43</v>
      </c>
      <c r="D140" s="92" t="s">
        <v>99</v>
      </c>
      <c r="E140" s="94" t="s">
        <v>44</v>
      </c>
      <c r="F140" s="146"/>
      <c r="G140" s="35"/>
      <c r="H140" s="67"/>
      <c r="K140" s="35"/>
      <c r="M140" s="65"/>
      <c r="P140" s="71"/>
      <c r="Q140" s="39"/>
      <c r="R140" s="69"/>
      <c r="T140" s="148"/>
      <c r="U140" s="92" t="s">
        <v>143</v>
      </c>
      <c r="V140" s="93" t="s">
        <v>43</v>
      </c>
      <c r="W140" s="92" t="s">
        <v>144</v>
      </c>
      <c r="X140" s="94" t="s">
        <v>44</v>
      </c>
    </row>
    <row r="141" spans="1:22" ht="17.25" customHeight="1">
      <c r="A141" s="146">
        <v>2</v>
      </c>
      <c r="B141" s="89" t="s">
        <v>145</v>
      </c>
      <c r="C141" s="90" t="s">
        <v>43</v>
      </c>
      <c r="D141" s="89" t="s">
        <v>146</v>
      </c>
      <c r="E141" s="91" t="s">
        <v>44</v>
      </c>
      <c r="F141" s="147"/>
      <c r="G141" s="35"/>
      <c r="H141" s="71"/>
      <c r="I141" s="76"/>
      <c r="J141" s="64"/>
      <c r="K141" s="64"/>
      <c r="L141" s="64"/>
      <c r="M141" s="76"/>
      <c r="N141" s="64"/>
      <c r="O141" s="64"/>
      <c r="P141" s="74"/>
      <c r="Q141" s="39"/>
      <c r="R141" s="69"/>
      <c r="U141" s="35"/>
      <c r="V141" s="35"/>
    </row>
    <row r="142" spans="1:22" ht="17.25" customHeight="1">
      <c r="A142" s="146"/>
      <c r="B142" s="92" t="s">
        <v>147</v>
      </c>
      <c r="C142" s="93" t="s">
        <v>43</v>
      </c>
      <c r="D142" s="92" t="s">
        <v>146</v>
      </c>
      <c r="E142" s="94" t="s">
        <v>44</v>
      </c>
      <c r="F142" s="147"/>
      <c r="G142" s="98"/>
      <c r="H142" s="73"/>
      <c r="L142" s="39"/>
      <c r="M142" s="39"/>
      <c r="N142" s="39"/>
      <c r="O142" s="39"/>
      <c r="P142" s="71"/>
      <c r="Q142" s="39"/>
      <c r="R142" s="69"/>
      <c r="U142" s="35"/>
      <c r="V142" s="35"/>
    </row>
    <row r="143" spans="1:24" ht="17.25" customHeight="1">
      <c r="A143" s="146">
        <v>3</v>
      </c>
      <c r="B143" s="89" t="s">
        <v>148</v>
      </c>
      <c r="C143" s="90" t="s">
        <v>43</v>
      </c>
      <c r="D143" s="89" t="s">
        <v>50</v>
      </c>
      <c r="E143" s="91" t="s">
        <v>44</v>
      </c>
      <c r="F143" s="70"/>
      <c r="G143" s="46"/>
      <c r="L143" s="39"/>
      <c r="M143" s="39"/>
      <c r="N143" s="39"/>
      <c r="O143" s="39"/>
      <c r="P143" s="71"/>
      <c r="Q143" s="76"/>
      <c r="R143" s="45"/>
      <c r="T143" s="148">
        <v>5</v>
      </c>
      <c r="U143" s="89" t="s">
        <v>149</v>
      </c>
      <c r="V143" s="90" t="s">
        <v>43</v>
      </c>
      <c r="W143" s="89" t="s">
        <v>150</v>
      </c>
      <c r="X143" s="91" t="s">
        <v>44</v>
      </c>
    </row>
    <row r="144" spans="1:24" ht="17.25" customHeight="1">
      <c r="A144" s="146"/>
      <c r="B144" s="92" t="s">
        <v>151</v>
      </c>
      <c r="C144" s="93" t="s">
        <v>43</v>
      </c>
      <c r="D144" s="92" t="s">
        <v>50</v>
      </c>
      <c r="E144" s="94" t="s">
        <v>44</v>
      </c>
      <c r="F144" s="70"/>
      <c r="G144" s="35"/>
      <c r="L144" s="39"/>
      <c r="M144" s="39"/>
      <c r="N144" s="39"/>
      <c r="O144" s="39"/>
      <c r="P144" s="39"/>
      <c r="Q144" s="35"/>
      <c r="R144" s="35"/>
      <c r="T144" s="148"/>
      <c r="U144" s="92" t="s">
        <v>152</v>
      </c>
      <c r="V144" s="93" t="s">
        <v>43</v>
      </c>
      <c r="W144" s="92" t="s">
        <v>150</v>
      </c>
      <c r="X144" s="94" t="s">
        <v>44</v>
      </c>
    </row>
    <row r="145" spans="6:19" ht="17.25" customHeight="1">
      <c r="F145" s="39"/>
      <c r="J145" s="109"/>
      <c r="L145" s="150" t="s">
        <v>253</v>
      </c>
      <c r="M145" s="150"/>
      <c r="N145" s="39"/>
      <c r="O145" s="39"/>
      <c r="P145" s="39"/>
      <c r="Q145" s="39"/>
      <c r="R145" s="69"/>
      <c r="S145" s="39"/>
    </row>
    <row r="146" spans="6:19" ht="17.25" customHeight="1">
      <c r="F146" s="39"/>
      <c r="J146" s="109"/>
      <c r="K146" s="110" t="s">
        <v>267</v>
      </c>
      <c r="L146" s="39"/>
      <c r="M146" s="39"/>
      <c r="N146" s="39"/>
      <c r="O146" s="39"/>
      <c r="P146" s="39"/>
      <c r="Q146" s="39"/>
      <c r="R146" s="69"/>
      <c r="S146" s="39"/>
    </row>
    <row r="147" spans="6:19" ht="17.25" customHeight="1">
      <c r="F147" s="39"/>
      <c r="J147" s="109"/>
      <c r="L147" s="39"/>
      <c r="M147" s="39"/>
      <c r="N147" s="39"/>
      <c r="O147" s="39"/>
      <c r="P147" s="39"/>
      <c r="Q147" s="39"/>
      <c r="R147" s="69"/>
      <c r="S147" s="39"/>
    </row>
    <row r="148" ht="17.25" customHeight="1">
      <c r="J148" s="35" t="s">
        <v>268</v>
      </c>
    </row>
    <row r="149" ht="17.25" customHeight="1"/>
    <row r="150" spans="4:19" s="31" customFormat="1" ht="17.25" customHeight="1">
      <c r="D150" s="33"/>
      <c r="G150" s="32"/>
      <c r="H150" s="32"/>
      <c r="I150" s="32"/>
      <c r="J150" s="32"/>
      <c r="K150" s="32"/>
      <c r="P150"/>
      <c r="Q150"/>
      <c r="R150"/>
      <c r="S150"/>
    </row>
    <row r="151" spans="4:19" s="31" customFormat="1" ht="17.25" customHeight="1">
      <c r="D151" s="33"/>
      <c r="G151" s="32"/>
      <c r="H151" s="32"/>
      <c r="I151" s="32"/>
      <c r="J151" s="32"/>
      <c r="K151" s="32"/>
      <c r="P151"/>
      <c r="Q151"/>
      <c r="R151"/>
      <c r="S151"/>
    </row>
    <row r="152" spans="1:24" ht="17.25" customHeight="1">
      <c r="A152" s="146">
        <v>1</v>
      </c>
      <c r="B152" s="145" t="s">
        <v>163</v>
      </c>
      <c r="C152" s="146" t="s">
        <v>43</v>
      </c>
      <c r="D152" s="144" t="s">
        <v>48</v>
      </c>
      <c r="E152" s="145" t="s">
        <v>44</v>
      </c>
      <c r="F152" s="146"/>
      <c r="G152" s="45"/>
      <c r="H152" s="64"/>
      <c r="K152" s="35"/>
      <c r="L152" s="39"/>
      <c r="M152" s="65"/>
      <c r="P152" s="39"/>
      <c r="Q152" s="64"/>
      <c r="R152" s="45"/>
      <c r="S152" s="148"/>
      <c r="T152" s="148">
        <v>5</v>
      </c>
      <c r="U152" s="145" t="s">
        <v>162</v>
      </c>
      <c r="V152" s="146" t="s">
        <v>43</v>
      </c>
      <c r="W152" s="144" t="s">
        <v>48</v>
      </c>
      <c r="X152" s="145" t="s">
        <v>44</v>
      </c>
    </row>
    <row r="153" spans="1:24" ht="17.25" customHeight="1">
      <c r="A153" s="146"/>
      <c r="B153" s="145"/>
      <c r="C153" s="146"/>
      <c r="D153" s="144"/>
      <c r="E153" s="145"/>
      <c r="F153" s="146"/>
      <c r="G153" s="69"/>
      <c r="I153" s="65"/>
      <c r="K153" s="35"/>
      <c r="L153" s="39"/>
      <c r="M153" s="65"/>
      <c r="P153" s="74"/>
      <c r="Q153" s="39"/>
      <c r="R153" s="69"/>
      <c r="S153" s="148"/>
      <c r="T153" s="148"/>
      <c r="U153" s="145"/>
      <c r="V153" s="146"/>
      <c r="W153" s="144"/>
      <c r="X153" s="145"/>
    </row>
    <row r="154" spans="1:24" ht="17.25" customHeight="1">
      <c r="A154" s="146">
        <v>2</v>
      </c>
      <c r="B154" s="145" t="s">
        <v>157</v>
      </c>
      <c r="C154" s="146" t="s">
        <v>43</v>
      </c>
      <c r="D154" s="144" t="s">
        <v>158</v>
      </c>
      <c r="E154" s="145" t="s">
        <v>44</v>
      </c>
      <c r="F154" s="147"/>
      <c r="G154" s="45"/>
      <c r="H154" s="74"/>
      <c r="I154" s="68"/>
      <c r="J154" s="67"/>
      <c r="K154" s="35"/>
      <c r="L154" s="71"/>
      <c r="M154" s="65"/>
      <c r="O154" s="68"/>
      <c r="P154" s="71"/>
      <c r="Q154" s="76"/>
      <c r="R154" s="45"/>
      <c r="S154" s="148"/>
      <c r="T154" s="148">
        <v>6</v>
      </c>
      <c r="U154" s="145" t="s">
        <v>161</v>
      </c>
      <c r="V154" s="146" t="s">
        <v>43</v>
      </c>
      <c r="W154" s="144" t="s">
        <v>65</v>
      </c>
      <c r="X154" s="145" t="s">
        <v>44</v>
      </c>
    </row>
    <row r="155" spans="1:24" ht="17.25" customHeight="1">
      <c r="A155" s="146"/>
      <c r="B155" s="145"/>
      <c r="C155" s="146"/>
      <c r="D155" s="144"/>
      <c r="E155" s="145"/>
      <c r="F155" s="147"/>
      <c r="G155" s="35"/>
      <c r="J155" s="71"/>
      <c r="K155" s="76"/>
      <c r="L155" s="64"/>
      <c r="M155" s="76"/>
      <c r="N155" s="74"/>
      <c r="O155" s="65"/>
      <c r="P155" s="39"/>
      <c r="Q155" s="35"/>
      <c r="R155" s="35"/>
      <c r="S155" s="148"/>
      <c r="T155" s="148"/>
      <c r="U155" s="145"/>
      <c r="V155" s="146"/>
      <c r="W155" s="144"/>
      <c r="X155" s="145"/>
    </row>
    <row r="156" spans="1:24" ht="17.25" customHeight="1">
      <c r="A156" s="146">
        <v>3</v>
      </c>
      <c r="B156" s="145" t="s">
        <v>159</v>
      </c>
      <c r="C156" s="146" t="s">
        <v>43</v>
      </c>
      <c r="D156" s="144" t="s">
        <v>160</v>
      </c>
      <c r="E156" s="145" t="s">
        <v>44</v>
      </c>
      <c r="F156" s="147"/>
      <c r="G156" s="45"/>
      <c r="H156" s="64"/>
      <c r="J156" s="71"/>
      <c r="K156" s="35"/>
      <c r="L156" s="39"/>
      <c r="M156" s="39"/>
      <c r="O156" s="65"/>
      <c r="P156" s="39"/>
      <c r="Q156" s="64"/>
      <c r="R156" s="45"/>
      <c r="S156" s="148"/>
      <c r="T156" s="148">
        <v>7</v>
      </c>
      <c r="U156" s="145" t="s">
        <v>155</v>
      </c>
      <c r="V156" s="146" t="s">
        <v>43</v>
      </c>
      <c r="W156" s="144" t="s">
        <v>48</v>
      </c>
      <c r="X156" s="145" t="s">
        <v>44</v>
      </c>
    </row>
    <row r="157" spans="1:24" ht="17.25" customHeight="1">
      <c r="A157" s="146"/>
      <c r="B157" s="145"/>
      <c r="C157" s="146"/>
      <c r="D157" s="144"/>
      <c r="E157" s="145"/>
      <c r="F157" s="147"/>
      <c r="G157" s="69"/>
      <c r="I157" s="65"/>
      <c r="J157" s="74"/>
      <c r="K157" s="35"/>
      <c r="L157" s="39"/>
      <c r="M157" s="39"/>
      <c r="O157" s="76"/>
      <c r="P157" s="74"/>
      <c r="Q157" s="39"/>
      <c r="R157" s="69"/>
      <c r="S157" s="148"/>
      <c r="T157" s="148"/>
      <c r="U157" s="145"/>
      <c r="V157" s="146"/>
      <c r="W157" s="144"/>
      <c r="X157" s="145"/>
    </row>
    <row r="158" spans="1:24" ht="17.25" customHeight="1">
      <c r="A158" s="146">
        <v>4</v>
      </c>
      <c r="B158" s="145" t="s">
        <v>156</v>
      </c>
      <c r="C158" s="146" t="s">
        <v>43</v>
      </c>
      <c r="D158" s="144" t="s">
        <v>48</v>
      </c>
      <c r="E158" s="145" t="s">
        <v>44</v>
      </c>
      <c r="F158" s="147"/>
      <c r="G158" s="45"/>
      <c r="H158" s="74"/>
      <c r="I158" s="68"/>
      <c r="K158" s="35"/>
      <c r="L158" s="39"/>
      <c r="M158" s="39"/>
      <c r="P158" s="71"/>
      <c r="Q158" s="76"/>
      <c r="R158" s="45"/>
      <c r="S158" s="148"/>
      <c r="T158" s="148">
        <v>8</v>
      </c>
      <c r="U158" s="145" t="s">
        <v>153</v>
      </c>
      <c r="V158" s="146" t="s">
        <v>43</v>
      </c>
      <c r="W158" s="144" t="s">
        <v>154</v>
      </c>
      <c r="X158" s="145" t="s">
        <v>44</v>
      </c>
    </row>
    <row r="159" spans="1:24" ht="17.25" customHeight="1">
      <c r="A159" s="146"/>
      <c r="B159" s="145"/>
      <c r="C159" s="146"/>
      <c r="D159" s="144"/>
      <c r="E159" s="145"/>
      <c r="F159" s="147"/>
      <c r="G159" s="35"/>
      <c r="K159" s="35"/>
      <c r="L159" s="39"/>
      <c r="M159" s="39"/>
      <c r="P159" s="35"/>
      <c r="Q159" s="35"/>
      <c r="R159" s="35"/>
      <c r="S159" s="148"/>
      <c r="T159" s="148"/>
      <c r="U159" s="145"/>
      <c r="V159" s="146"/>
      <c r="W159" s="144"/>
      <c r="X159" s="145"/>
    </row>
    <row r="160" spans="4:23" s="31" customFormat="1" ht="17.25" customHeight="1">
      <c r="D160" s="33"/>
      <c r="G160" s="32"/>
      <c r="H160" s="32"/>
      <c r="I160" s="32"/>
      <c r="J160" s="32"/>
      <c r="K160" s="32"/>
      <c r="L160" s="150" t="s">
        <v>253</v>
      </c>
      <c r="M160" s="150"/>
      <c r="P160"/>
      <c r="Q160"/>
      <c r="R160"/>
      <c r="S160"/>
      <c r="W160" s="33"/>
    </row>
    <row r="161" spans="6:19" ht="17.25" customHeight="1">
      <c r="F161" s="39"/>
      <c r="J161" s="109" t="s">
        <v>269</v>
      </c>
      <c r="L161" s="39"/>
      <c r="M161" s="39"/>
      <c r="N161" s="39"/>
      <c r="O161" s="39"/>
      <c r="P161" s="39"/>
      <c r="Q161" s="39"/>
      <c r="R161" s="69"/>
      <c r="S161" s="39"/>
    </row>
    <row r="162" spans="9:10" ht="17.25" customHeight="1">
      <c r="I162" s="35"/>
      <c r="J162" s="99"/>
    </row>
    <row r="163" spans="1:24" ht="17.25" customHeight="1">
      <c r="A163" s="61"/>
      <c r="B163" s="62"/>
      <c r="C163" s="61"/>
      <c r="D163" s="63"/>
      <c r="E163" s="62"/>
      <c r="F163" s="70"/>
      <c r="G163" s="35"/>
      <c r="J163" s="35" t="s">
        <v>270</v>
      </c>
      <c r="L163" s="39"/>
      <c r="M163" s="39"/>
      <c r="N163" s="39"/>
      <c r="O163" s="39"/>
      <c r="P163" s="39"/>
      <c r="Q163" s="35"/>
      <c r="R163" s="35"/>
      <c r="S163" s="66"/>
      <c r="T163" s="66"/>
      <c r="U163" s="62"/>
      <c r="V163" s="62"/>
      <c r="W163" s="63"/>
      <c r="X163" s="62"/>
    </row>
    <row r="164" spans="4:23" s="31" customFormat="1" ht="17.25" customHeight="1">
      <c r="D164" s="33"/>
      <c r="G164" s="32"/>
      <c r="H164" s="32"/>
      <c r="I164" s="32"/>
      <c r="J164" s="32"/>
      <c r="K164" s="32"/>
      <c r="P164"/>
      <c r="Q164"/>
      <c r="R164"/>
      <c r="S164"/>
      <c r="W164" s="33"/>
    </row>
    <row r="165" spans="1:24" ht="17.25" customHeight="1">
      <c r="A165" s="146">
        <v>1</v>
      </c>
      <c r="B165" s="89" t="s">
        <v>161</v>
      </c>
      <c r="C165" s="90" t="s">
        <v>43</v>
      </c>
      <c r="D165" s="89" t="s">
        <v>65</v>
      </c>
      <c r="E165" s="91" t="s">
        <v>44</v>
      </c>
      <c r="F165" s="146"/>
      <c r="G165" s="45"/>
      <c r="H165" s="64"/>
      <c r="I165" s="64"/>
      <c r="J165" s="64"/>
      <c r="K165" s="35"/>
      <c r="L165" s="39"/>
      <c r="M165" s="65"/>
      <c r="O165" s="64"/>
      <c r="P165" s="64"/>
      <c r="Q165" s="64"/>
      <c r="R165" s="45"/>
      <c r="S165" s="148"/>
      <c r="T165" s="148">
        <v>4</v>
      </c>
      <c r="U165" s="89" t="s">
        <v>164</v>
      </c>
      <c r="V165" s="90" t="s">
        <v>43</v>
      </c>
      <c r="W165" s="89" t="s">
        <v>65</v>
      </c>
      <c r="X165" s="91" t="s">
        <v>44</v>
      </c>
    </row>
    <row r="166" spans="1:24" ht="17.25" customHeight="1">
      <c r="A166" s="146"/>
      <c r="B166" s="92" t="s">
        <v>153</v>
      </c>
      <c r="C166" s="93" t="s">
        <v>43</v>
      </c>
      <c r="D166" s="92" t="s">
        <v>154</v>
      </c>
      <c r="E166" s="94" t="s">
        <v>44</v>
      </c>
      <c r="F166" s="146"/>
      <c r="G166" s="69"/>
      <c r="H166" s="35"/>
      <c r="I166" s="35"/>
      <c r="K166" s="65"/>
      <c r="L166" s="39"/>
      <c r="M166" s="65"/>
      <c r="O166" s="68"/>
      <c r="P166" s="39"/>
      <c r="Q166" s="39"/>
      <c r="R166" s="69"/>
      <c r="S166" s="148"/>
      <c r="T166" s="148"/>
      <c r="U166" s="92" t="s">
        <v>159</v>
      </c>
      <c r="V166" s="93" t="s">
        <v>43</v>
      </c>
      <c r="W166" s="92" t="s">
        <v>160</v>
      </c>
      <c r="X166" s="94" t="s">
        <v>44</v>
      </c>
    </row>
    <row r="167" spans="1:24" ht="17.25" customHeight="1">
      <c r="A167" s="146">
        <v>2</v>
      </c>
      <c r="B167" s="89" t="s">
        <v>156</v>
      </c>
      <c r="C167" s="90" t="s">
        <v>43</v>
      </c>
      <c r="D167" s="89" t="s">
        <v>48</v>
      </c>
      <c r="E167" s="91" t="s">
        <v>44</v>
      </c>
      <c r="F167" s="147"/>
      <c r="G167" s="45"/>
      <c r="H167" s="64"/>
      <c r="J167" s="71"/>
      <c r="K167" s="76"/>
      <c r="L167" s="64"/>
      <c r="M167" s="76"/>
      <c r="N167" s="64"/>
      <c r="O167" s="65"/>
      <c r="P167" s="39"/>
      <c r="Q167" s="39"/>
      <c r="R167" s="69"/>
      <c r="S167" s="148"/>
      <c r="T167" s="148"/>
      <c r="U167" s="145"/>
      <c r="V167" s="145"/>
      <c r="W167" s="144"/>
      <c r="X167" s="145"/>
    </row>
    <row r="168" spans="1:24" ht="17.25" customHeight="1">
      <c r="A168" s="146"/>
      <c r="B168" s="92" t="s">
        <v>155</v>
      </c>
      <c r="C168" s="93" t="s">
        <v>43</v>
      </c>
      <c r="D168" s="92" t="s">
        <v>48</v>
      </c>
      <c r="E168" s="94" t="s">
        <v>44</v>
      </c>
      <c r="F168" s="147"/>
      <c r="G168" s="69"/>
      <c r="I168" s="65"/>
      <c r="J168" s="74"/>
      <c r="K168" s="35"/>
      <c r="L168" s="39"/>
      <c r="M168" s="39"/>
      <c r="O168" s="65"/>
      <c r="P168" s="35"/>
      <c r="Q168" s="35"/>
      <c r="R168" s="35"/>
      <c r="S168" s="148"/>
      <c r="T168" s="148"/>
      <c r="U168" s="145"/>
      <c r="V168" s="145"/>
      <c r="W168" s="144"/>
      <c r="X168" s="145"/>
    </row>
    <row r="169" spans="1:24" ht="17.25" customHeight="1">
      <c r="A169" s="146">
        <v>3</v>
      </c>
      <c r="B169" s="89" t="s">
        <v>157</v>
      </c>
      <c r="C169" s="90" t="s">
        <v>43</v>
      </c>
      <c r="D169" s="89" t="s">
        <v>158</v>
      </c>
      <c r="E169" s="91" t="s">
        <v>44</v>
      </c>
      <c r="F169" s="147"/>
      <c r="G169" s="45"/>
      <c r="H169" s="74"/>
      <c r="I169" s="68"/>
      <c r="K169" s="35"/>
      <c r="L169" s="39"/>
      <c r="M169" s="39"/>
      <c r="O169" s="76"/>
      <c r="P169" s="64"/>
      <c r="Q169" s="64"/>
      <c r="R169" s="64"/>
      <c r="S169" s="148"/>
      <c r="T169" s="148">
        <v>5</v>
      </c>
      <c r="U169" s="89" t="s">
        <v>165</v>
      </c>
      <c r="V169" s="90" t="s">
        <v>43</v>
      </c>
      <c r="W169" s="89" t="s">
        <v>150</v>
      </c>
      <c r="X169" s="91" t="s">
        <v>44</v>
      </c>
    </row>
    <row r="170" spans="1:24" ht="17.25" customHeight="1">
      <c r="A170" s="146"/>
      <c r="B170" s="92" t="s">
        <v>162</v>
      </c>
      <c r="C170" s="93" t="s">
        <v>43</v>
      </c>
      <c r="D170" s="92" t="s">
        <v>48</v>
      </c>
      <c r="E170" s="94" t="s">
        <v>44</v>
      </c>
      <c r="F170" s="147"/>
      <c r="G170" s="35"/>
      <c r="K170" s="35"/>
      <c r="L170" s="39"/>
      <c r="M170" s="39"/>
      <c r="P170" s="35"/>
      <c r="Q170" s="35"/>
      <c r="R170" s="35"/>
      <c r="S170" s="148"/>
      <c r="T170" s="148"/>
      <c r="U170" s="92" t="s">
        <v>163</v>
      </c>
      <c r="V170" s="93" t="s">
        <v>43</v>
      </c>
      <c r="W170" s="92" t="s">
        <v>48</v>
      </c>
      <c r="X170" s="94" t="s">
        <v>44</v>
      </c>
    </row>
    <row r="171" spans="4:23" s="31" customFormat="1" ht="17.25" customHeight="1">
      <c r="D171" s="33"/>
      <c r="G171" s="32"/>
      <c r="H171" s="32"/>
      <c r="I171" s="32"/>
      <c r="J171" s="32"/>
      <c r="K171" s="32"/>
      <c r="L171" s="150" t="s">
        <v>253</v>
      </c>
      <c r="M171" s="150"/>
      <c r="P171"/>
      <c r="Q171"/>
      <c r="R171"/>
      <c r="S171"/>
      <c r="W171" s="33"/>
    </row>
    <row r="172" spans="4:23" s="31" customFormat="1" ht="17.25" customHeight="1">
      <c r="D172" s="33"/>
      <c r="G172" s="32"/>
      <c r="H172" s="32"/>
      <c r="I172" s="32"/>
      <c r="J172" s="32" t="s">
        <v>271</v>
      </c>
      <c r="K172" s="32"/>
      <c r="P172"/>
      <c r="Q172"/>
      <c r="R172"/>
      <c r="S172"/>
      <c r="W172" s="33"/>
    </row>
    <row r="173" spans="4:23" s="31" customFormat="1" ht="17.25" customHeight="1">
      <c r="D173" s="33"/>
      <c r="G173" s="32"/>
      <c r="H173" s="32"/>
      <c r="I173" s="32"/>
      <c r="J173" s="32"/>
      <c r="K173" s="32"/>
      <c r="P173"/>
      <c r="Q173"/>
      <c r="R173"/>
      <c r="S173"/>
      <c r="W173" s="33"/>
    </row>
    <row r="174" spans="1:23" s="31" customFormat="1" ht="16.5" customHeight="1">
      <c r="A174" s="36" t="s">
        <v>42</v>
      </c>
      <c r="D174" s="33"/>
      <c r="G174" s="32"/>
      <c r="H174" s="32"/>
      <c r="I174" s="32"/>
      <c r="J174" s="32"/>
      <c r="K174" s="32"/>
      <c r="P174"/>
      <c r="Q174"/>
      <c r="R174"/>
      <c r="S174"/>
      <c r="W174" s="33"/>
    </row>
    <row r="175" spans="4:23" s="31" customFormat="1" ht="16.5" customHeight="1">
      <c r="D175" s="33"/>
      <c r="G175" s="32"/>
      <c r="H175" s="32"/>
      <c r="I175" s="32"/>
      <c r="J175" s="32"/>
      <c r="K175" s="32"/>
      <c r="P175"/>
      <c r="Q175"/>
      <c r="R175"/>
      <c r="S175"/>
      <c r="W175" s="33"/>
    </row>
    <row r="176" spans="10:11" ht="16.5" customHeight="1">
      <c r="J176" s="35" t="s">
        <v>272</v>
      </c>
      <c r="K176" s="35"/>
    </row>
    <row r="177" spans="10:24" ht="16.5" customHeight="1">
      <c r="J177" s="42"/>
      <c r="S177" s="35"/>
      <c r="T177" s="40"/>
      <c r="U177" s="43"/>
      <c r="V177" s="44"/>
      <c r="W177" s="44"/>
      <c r="X177" s="40"/>
    </row>
    <row r="178" spans="16:24" ht="16.5" customHeight="1">
      <c r="P178" s="45"/>
      <c r="Q178" s="46"/>
      <c r="R178" s="47"/>
      <c r="S178" s="48"/>
      <c r="T178" s="45"/>
      <c r="U178" s="49"/>
      <c r="V178" s="50"/>
      <c r="W178" s="51"/>
      <c r="X178" s="52"/>
    </row>
    <row r="179" spans="18:24" ht="16.5" customHeight="1">
      <c r="R179" s="53"/>
      <c r="S179" s="54"/>
      <c r="T179" s="40"/>
      <c r="U179" s="55"/>
      <c r="V179" s="56"/>
      <c r="W179" s="57"/>
      <c r="X179" s="58"/>
    </row>
    <row r="180" spans="2:19" s="31" customFormat="1" ht="16.5" customHeight="1">
      <c r="B180" s="145"/>
      <c r="C180" s="146"/>
      <c r="D180" s="144"/>
      <c r="G180" s="32"/>
      <c r="H180" s="32"/>
      <c r="I180" s="32"/>
      <c r="J180" s="32"/>
      <c r="K180" s="32"/>
      <c r="L180" s="32"/>
      <c r="M180" s="59"/>
      <c r="N180" s="32"/>
      <c r="P180"/>
      <c r="Q180"/>
      <c r="R180"/>
      <c r="S180"/>
    </row>
    <row r="181" spans="2:19" s="31" customFormat="1" ht="16.5" customHeight="1">
      <c r="B181" s="145"/>
      <c r="C181" s="146"/>
      <c r="D181" s="144"/>
      <c r="G181" s="32"/>
      <c r="H181" s="32"/>
      <c r="I181" s="32"/>
      <c r="J181" s="32"/>
      <c r="K181" s="32"/>
      <c r="L181" s="32"/>
      <c r="M181" s="59"/>
      <c r="N181" s="32"/>
      <c r="P181"/>
      <c r="Q181"/>
      <c r="R181"/>
      <c r="S181"/>
    </row>
    <row r="182" spans="1:24" ht="16.5" customHeight="1">
      <c r="A182" s="146">
        <v>1</v>
      </c>
      <c r="B182" s="145" t="s">
        <v>166</v>
      </c>
      <c r="C182" s="146" t="s">
        <v>43</v>
      </c>
      <c r="D182" s="144" t="s">
        <v>96</v>
      </c>
      <c r="E182" s="145" t="s">
        <v>44</v>
      </c>
      <c r="F182" s="146"/>
      <c r="G182" s="64"/>
      <c r="H182" s="35"/>
      <c r="I182" s="35"/>
      <c r="K182" s="35"/>
      <c r="L182" s="39"/>
      <c r="M182" s="65"/>
      <c r="N182" s="39"/>
      <c r="O182" s="39"/>
      <c r="P182" s="35"/>
      <c r="Q182" s="35"/>
      <c r="R182" s="45"/>
      <c r="S182" s="149"/>
      <c r="T182" s="148">
        <v>13</v>
      </c>
      <c r="U182" s="145" t="s">
        <v>167</v>
      </c>
      <c r="V182" s="146" t="s">
        <v>43</v>
      </c>
      <c r="W182" s="144" t="s">
        <v>168</v>
      </c>
      <c r="X182" s="145" t="s">
        <v>44</v>
      </c>
    </row>
    <row r="183" spans="1:24" ht="16.5" customHeight="1">
      <c r="A183" s="146"/>
      <c r="B183" s="145"/>
      <c r="C183" s="146"/>
      <c r="D183" s="144"/>
      <c r="E183" s="145"/>
      <c r="F183" s="146"/>
      <c r="H183" s="67"/>
      <c r="I183" s="35"/>
      <c r="K183" s="35"/>
      <c r="L183" s="39"/>
      <c r="M183" s="65"/>
      <c r="N183" s="39"/>
      <c r="O183" s="64"/>
      <c r="P183" s="39"/>
      <c r="Q183" s="68"/>
      <c r="R183" s="69"/>
      <c r="S183" s="149"/>
      <c r="T183" s="148"/>
      <c r="U183" s="145"/>
      <c r="V183" s="146"/>
      <c r="W183" s="144"/>
      <c r="X183" s="145"/>
    </row>
    <row r="184" spans="1:24" ht="16.5" customHeight="1">
      <c r="A184" s="146">
        <v>2</v>
      </c>
      <c r="B184" s="145" t="s">
        <v>172</v>
      </c>
      <c r="C184" s="146" t="s">
        <v>43</v>
      </c>
      <c r="D184" s="144" t="s">
        <v>48</v>
      </c>
      <c r="E184" s="145" t="s">
        <v>44</v>
      </c>
      <c r="F184" s="70"/>
      <c r="G184" s="64"/>
      <c r="H184" s="71"/>
      <c r="I184" s="72"/>
      <c r="J184" s="67"/>
      <c r="K184" s="35"/>
      <c r="L184" s="39"/>
      <c r="M184" s="65"/>
      <c r="N184" s="71"/>
      <c r="O184" s="39"/>
      <c r="P184" s="72"/>
      <c r="Q184" s="65"/>
      <c r="R184" s="45"/>
      <c r="S184" s="66"/>
      <c r="T184" s="148">
        <v>14</v>
      </c>
      <c r="U184" s="145" t="s">
        <v>186</v>
      </c>
      <c r="V184" s="146" t="s">
        <v>43</v>
      </c>
      <c r="W184" s="144" t="s">
        <v>59</v>
      </c>
      <c r="X184" s="145" t="s">
        <v>44</v>
      </c>
    </row>
    <row r="185" spans="1:24" ht="16.5" customHeight="1">
      <c r="A185" s="146"/>
      <c r="B185" s="145"/>
      <c r="C185" s="146"/>
      <c r="D185" s="144"/>
      <c r="E185" s="145"/>
      <c r="F185" s="70"/>
      <c r="H185" s="73"/>
      <c r="J185" s="71"/>
      <c r="K185" s="35"/>
      <c r="L185" s="39"/>
      <c r="M185" s="65"/>
      <c r="N185" s="71"/>
      <c r="O185" s="39"/>
      <c r="P185" s="39"/>
      <c r="Q185" s="76"/>
      <c r="R185" s="47"/>
      <c r="S185" s="66"/>
      <c r="T185" s="148"/>
      <c r="U185" s="145"/>
      <c r="V185" s="146"/>
      <c r="W185" s="144"/>
      <c r="X185" s="145"/>
    </row>
    <row r="186" spans="1:24" ht="16.5" customHeight="1">
      <c r="A186" s="146">
        <v>3</v>
      </c>
      <c r="B186" s="145" t="s">
        <v>184</v>
      </c>
      <c r="C186" s="146" t="s">
        <v>43</v>
      </c>
      <c r="D186" s="144" t="s">
        <v>96</v>
      </c>
      <c r="E186" s="145" t="s">
        <v>44</v>
      </c>
      <c r="F186" s="70"/>
      <c r="G186" s="74"/>
      <c r="H186" s="35"/>
      <c r="J186" s="71"/>
      <c r="K186" s="35"/>
      <c r="L186" s="39"/>
      <c r="M186" s="65"/>
      <c r="N186" s="71"/>
      <c r="O186" s="39"/>
      <c r="P186" s="39"/>
      <c r="Q186" s="35"/>
      <c r="R186" s="53"/>
      <c r="S186" s="66"/>
      <c r="T186" s="148">
        <v>15</v>
      </c>
      <c r="U186" s="145" t="s">
        <v>175</v>
      </c>
      <c r="V186" s="146" t="s">
        <v>43</v>
      </c>
      <c r="W186" s="144" t="s">
        <v>52</v>
      </c>
      <c r="X186" s="145" t="s">
        <v>44</v>
      </c>
    </row>
    <row r="187" spans="1:24" ht="16.5" customHeight="1">
      <c r="A187" s="146"/>
      <c r="B187" s="145"/>
      <c r="C187" s="146"/>
      <c r="D187" s="144"/>
      <c r="E187" s="145"/>
      <c r="F187" s="70"/>
      <c r="H187" s="35"/>
      <c r="J187" s="71"/>
      <c r="L187" s="39"/>
      <c r="M187" s="65"/>
      <c r="N187" s="71"/>
      <c r="O187" s="39"/>
      <c r="P187" s="39"/>
      <c r="Q187" s="35"/>
      <c r="S187" s="66"/>
      <c r="T187" s="148"/>
      <c r="U187" s="145"/>
      <c r="V187" s="146"/>
      <c r="W187" s="144"/>
      <c r="X187" s="145"/>
    </row>
    <row r="188" spans="1:24" ht="16.5" customHeight="1">
      <c r="A188" s="146">
        <v>4</v>
      </c>
      <c r="B188" s="145" t="s">
        <v>183</v>
      </c>
      <c r="C188" s="146" t="s">
        <v>43</v>
      </c>
      <c r="D188" s="144" t="s">
        <v>52</v>
      </c>
      <c r="E188" s="145" t="s">
        <v>44</v>
      </c>
      <c r="F188" s="147"/>
      <c r="G188" s="64"/>
      <c r="H188" s="35"/>
      <c r="J188" s="71"/>
      <c r="K188" s="67"/>
      <c r="L188" s="39"/>
      <c r="M188" s="65"/>
      <c r="N188" s="75"/>
      <c r="O188" s="39"/>
      <c r="S188" s="148"/>
      <c r="T188" s="148">
        <v>16</v>
      </c>
      <c r="U188" s="145" t="s">
        <v>174</v>
      </c>
      <c r="V188" s="146" t="s">
        <v>43</v>
      </c>
      <c r="W188" s="144" t="s">
        <v>52</v>
      </c>
      <c r="X188" s="145" t="s">
        <v>44</v>
      </c>
    </row>
    <row r="189" spans="1:24" ht="16.5" customHeight="1">
      <c r="A189" s="146"/>
      <c r="B189" s="145"/>
      <c r="C189" s="146"/>
      <c r="D189" s="144"/>
      <c r="E189" s="145"/>
      <c r="F189" s="147"/>
      <c r="H189" s="76"/>
      <c r="J189" s="71"/>
      <c r="K189" s="71"/>
      <c r="L189" s="39"/>
      <c r="M189" s="65"/>
      <c r="N189" s="77"/>
      <c r="O189" s="39"/>
      <c r="P189" s="39"/>
      <c r="Q189" s="64"/>
      <c r="R189" s="47"/>
      <c r="S189" s="148"/>
      <c r="T189" s="148"/>
      <c r="U189" s="145"/>
      <c r="V189" s="146"/>
      <c r="W189" s="144"/>
      <c r="X189" s="145"/>
    </row>
    <row r="190" spans="1:24" ht="16.5" customHeight="1">
      <c r="A190" s="146">
        <v>5</v>
      </c>
      <c r="B190" s="145" t="s">
        <v>258</v>
      </c>
      <c r="C190" s="146" t="s">
        <v>43</v>
      </c>
      <c r="D190" s="144"/>
      <c r="E190" s="145" t="s">
        <v>44</v>
      </c>
      <c r="F190" s="147"/>
      <c r="G190" s="74"/>
      <c r="H190" s="67"/>
      <c r="J190" s="71"/>
      <c r="K190" s="71"/>
      <c r="L190" s="71"/>
      <c r="M190" s="65"/>
      <c r="N190" s="77"/>
      <c r="O190" s="39"/>
      <c r="P190" s="39"/>
      <c r="Q190" s="68"/>
      <c r="R190" s="53"/>
      <c r="S190" s="148"/>
      <c r="T190" s="148">
        <v>17</v>
      </c>
      <c r="U190" s="145" t="s">
        <v>185</v>
      </c>
      <c r="V190" s="146" t="s">
        <v>43</v>
      </c>
      <c r="W190" s="144" t="s">
        <v>59</v>
      </c>
      <c r="X190" s="145" t="s">
        <v>44</v>
      </c>
    </row>
    <row r="191" spans="1:24" ht="16.5" customHeight="1">
      <c r="A191" s="146"/>
      <c r="B191" s="145"/>
      <c r="C191" s="146"/>
      <c r="D191" s="144"/>
      <c r="E191" s="145"/>
      <c r="F191" s="147"/>
      <c r="H191" s="71"/>
      <c r="I191" s="64"/>
      <c r="J191" s="74"/>
      <c r="K191" s="71"/>
      <c r="L191" s="71"/>
      <c r="M191" s="65"/>
      <c r="N191" s="77"/>
      <c r="O191" s="76"/>
      <c r="P191" s="64"/>
      <c r="Q191" s="65"/>
      <c r="R191" s="69"/>
      <c r="S191" s="148"/>
      <c r="T191" s="148"/>
      <c r="U191" s="145"/>
      <c r="V191" s="146"/>
      <c r="W191" s="144"/>
      <c r="X191" s="145"/>
    </row>
    <row r="192" spans="1:24" ht="16.5" customHeight="1">
      <c r="A192" s="146">
        <v>6</v>
      </c>
      <c r="B192" s="145" t="s">
        <v>176</v>
      </c>
      <c r="C192" s="146" t="s">
        <v>43</v>
      </c>
      <c r="D192" s="144" t="s">
        <v>177</v>
      </c>
      <c r="E192" s="145" t="s">
        <v>44</v>
      </c>
      <c r="F192" s="70"/>
      <c r="G192" s="64"/>
      <c r="H192" s="74"/>
      <c r="I192" s="35"/>
      <c r="K192" s="71"/>
      <c r="L192" s="39"/>
      <c r="M192" s="65"/>
      <c r="N192" s="65"/>
      <c r="O192" s="39"/>
      <c r="P192" s="39"/>
      <c r="Q192" s="76"/>
      <c r="R192" s="45"/>
      <c r="S192" s="66"/>
      <c r="T192" s="148">
        <v>18</v>
      </c>
      <c r="U192" s="145" t="s">
        <v>179</v>
      </c>
      <c r="V192" s="146" t="s">
        <v>43</v>
      </c>
      <c r="W192" s="144" t="s">
        <v>48</v>
      </c>
      <c r="X192" s="145" t="s">
        <v>44</v>
      </c>
    </row>
    <row r="193" spans="1:24" ht="16.5" customHeight="1">
      <c r="A193" s="146"/>
      <c r="B193" s="145"/>
      <c r="C193" s="146"/>
      <c r="D193" s="144"/>
      <c r="E193" s="145"/>
      <c r="F193" s="70"/>
      <c r="H193" s="35"/>
      <c r="I193" s="35"/>
      <c r="K193" s="71"/>
      <c r="L193" s="74"/>
      <c r="M193" s="76"/>
      <c r="N193" s="65"/>
      <c r="O193" s="39"/>
      <c r="P193" s="39"/>
      <c r="Q193" s="35"/>
      <c r="R193" s="69"/>
      <c r="S193" s="66"/>
      <c r="T193" s="148"/>
      <c r="U193" s="145"/>
      <c r="V193" s="146"/>
      <c r="W193" s="144"/>
      <c r="X193" s="145"/>
    </row>
    <row r="194" spans="1:24" ht="16.5" customHeight="1">
      <c r="A194" s="146">
        <v>7</v>
      </c>
      <c r="B194" s="145" t="s">
        <v>180</v>
      </c>
      <c r="C194" s="146" t="s">
        <v>43</v>
      </c>
      <c r="D194" s="144" t="s">
        <v>87</v>
      </c>
      <c r="E194" s="145" t="s">
        <v>44</v>
      </c>
      <c r="F194" s="70"/>
      <c r="G194" s="64"/>
      <c r="H194" s="35"/>
      <c r="I194" s="35"/>
      <c r="K194" s="71"/>
      <c r="L194" s="39"/>
      <c r="M194" s="39"/>
      <c r="N194" s="65"/>
      <c r="O194" s="39"/>
      <c r="P194" s="39"/>
      <c r="Q194" s="35"/>
      <c r="R194" s="45"/>
      <c r="S194" s="66"/>
      <c r="T194" s="148">
        <v>19</v>
      </c>
      <c r="U194" s="145" t="s">
        <v>181</v>
      </c>
      <c r="V194" s="146" t="s">
        <v>43</v>
      </c>
      <c r="W194" s="144" t="s">
        <v>96</v>
      </c>
      <c r="X194" s="145" t="s">
        <v>44</v>
      </c>
    </row>
    <row r="195" spans="1:24" ht="16.5" customHeight="1">
      <c r="A195" s="146"/>
      <c r="B195" s="145"/>
      <c r="C195" s="146"/>
      <c r="D195" s="144"/>
      <c r="E195" s="145"/>
      <c r="F195" s="70"/>
      <c r="H195" s="67"/>
      <c r="I195" s="35"/>
      <c r="K195" s="71"/>
      <c r="L195" s="39"/>
      <c r="N195" s="65"/>
      <c r="O195" s="64"/>
      <c r="P195" s="39"/>
      <c r="Q195" s="68"/>
      <c r="R195" s="69"/>
      <c r="S195" s="66"/>
      <c r="T195" s="148"/>
      <c r="U195" s="145"/>
      <c r="V195" s="146"/>
      <c r="W195" s="144"/>
      <c r="X195" s="145"/>
    </row>
    <row r="196" spans="1:24" ht="16.5" customHeight="1">
      <c r="A196" s="146">
        <v>8</v>
      </c>
      <c r="B196" s="145" t="s">
        <v>169</v>
      </c>
      <c r="C196" s="146" t="s">
        <v>43</v>
      </c>
      <c r="D196" s="144" t="s">
        <v>170</v>
      </c>
      <c r="E196" s="145" t="s">
        <v>44</v>
      </c>
      <c r="F196" s="149"/>
      <c r="G196" s="64"/>
      <c r="H196" s="71"/>
      <c r="I196" s="72"/>
      <c r="J196" s="67"/>
      <c r="K196" s="71"/>
      <c r="L196" s="39"/>
      <c r="M196" s="39"/>
      <c r="N196" s="77"/>
      <c r="O196" s="39"/>
      <c r="P196" s="72"/>
      <c r="Q196" s="65"/>
      <c r="R196" s="45"/>
      <c r="S196" s="148"/>
      <c r="T196" s="148">
        <v>20</v>
      </c>
      <c r="U196" s="145" t="s">
        <v>173</v>
      </c>
      <c r="V196" s="146" t="s">
        <v>43</v>
      </c>
      <c r="W196" s="144" t="s">
        <v>50</v>
      </c>
      <c r="X196" s="145" t="s">
        <v>44</v>
      </c>
    </row>
    <row r="197" spans="1:24" ht="16.5" customHeight="1">
      <c r="A197" s="146"/>
      <c r="B197" s="145"/>
      <c r="C197" s="146"/>
      <c r="D197" s="144"/>
      <c r="E197" s="145"/>
      <c r="F197" s="149"/>
      <c r="H197" s="73"/>
      <c r="J197" s="71"/>
      <c r="K197" s="71"/>
      <c r="L197" s="39"/>
      <c r="M197" s="39"/>
      <c r="N197" s="77"/>
      <c r="O197" s="39"/>
      <c r="P197" s="39"/>
      <c r="Q197" s="73"/>
      <c r="S197" s="148"/>
      <c r="T197" s="148"/>
      <c r="U197" s="145"/>
      <c r="V197" s="146"/>
      <c r="W197" s="144"/>
      <c r="X197" s="145"/>
    </row>
    <row r="198" spans="1:24" ht="16.5" customHeight="1">
      <c r="A198" s="146">
        <v>9</v>
      </c>
      <c r="B198" s="145" t="s">
        <v>182</v>
      </c>
      <c r="C198" s="146" t="s">
        <v>43</v>
      </c>
      <c r="D198" s="144" t="s">
        <v>48</v>
      </c>
      <c r="E198" s="145" t="s">
        <v>44</v>
      </c>
      <c r="F198" s="147"/>
      <c r="G198" s="74"/>
      <c r="H198" s="35"/>
      <c r="J198" s="71"/>
      <c r="K198" s="71"/>
      <c r="L198" s="39"/>
      <c r="M198" s="39"/>
      <c r="N198" s="77"/>
      <c r="O198" s="39"/>
      <c r="P198" s="39"/>
      <c r="Q198" s="35"/>
      <c r="R198" s="53"/>
      <c r="S198" s="149"/>
      <c r="T198" s="148">
        <v>21</v>
      </c>
      <c r="U198" s="145" t="s">
        <v>258</v>
      </c>
      <c r="V198" s="146" t="s">
        <v>43</v>
      </c>
      <c r="W198" s="144"/>
      <c r="X198" s="145" t="s">
        <v>44</v>
      </c>
    </row>
    <row r="199" spans="1:24" ht="16.5" customHeight="1">
      <c r="A199" s="146"/>
      <c r="B199" s="145"/>
      <c r="C199" s="146"/>
      <c r="D199" s="144"/>
      <c r="E199" s="145"/>
      <c r="F199" s="147"/>
      <c r="H199" s="35"/>
      <c r="J199" s="71"/>
      <c r="K199" s="74"/>
      <c r="L199" s="39"/>
      <c r="M199" s="39"/>
      <c r="N199" s="73"/>
      <c r="P199" s="39"/>
      <c r="Q199" s="35"/>
      <c r="R199" s="69"/>
      <c r="S199" s="149"/>
      <c r="T199" s="148"/>
      <c r="U199" s="145"/>
      <c r="V199" s="146"/>
      <c r="W199" s="144"/>
      <c r="X199" s="145"/>
    </row>
    <row r="200" spans="1:24" ht="16.5" customHeight="1">
      <c r="A200" s="146">
        <v>10</v>
      </c>
      <c r="B200" s="151" t="s">
        <v>178</v>
      </c>
      <c r="C200" s="146" t="s">
        <v>43</v>
      </c>
      <c r="D200" s="144" t="s">
        <v>96</v>
      </c>
      <c r="E200" s="145" t="s">
        <v>44</v>
      </c>
      <c r="F200" s="70"/>
      <c r="G200" s="64"/>
      <c r="H200" s="35"/>
      <c r="J200" s="71"/>
      <c r="K200" s="72"/>
      <c r="L200" s="39"/>
      <c r="N200" s="71"/>
      <c r="O200" s="39"/>
      <c r="P200" s="39"/>
      <c r="Q200" s="35"/>
      <c r="R200" s="45"/>
      <c r="S200" s="78"/>
      <c r="T200" s="148">
        <v>22</v>
      </c>
      <c r="U200" s="145" t="s">
        <v>187</v>
      </c>
      <c r="V200" s="146" t="s">
        <v>43</v>
      </c>
      <c r="W200" s="144" t="s">
        <v>69</v>
      </c>
      <c r="X200" s="145" t="s">
        <v>44</v>
      </c>
    </row>
    <row r="201" spans="1:24" ht="16.5" customHeight="1">
      <c r="A201" s="146"/>
      <c r="B201" s="151"/>
      <c r="C201" s="146"/>
      <c r="D201" s="144"/>
      <c r="E201" s="145"/>
      <c r="F201" s="70"/>
      <c r="H201" s="76"/>
      <c r="J201" s="71"/>
      <c r="L201" s="39"/>
      <c r="N201" s="71"/>
      <c r="O201" s="39"/>
      <c r="P201" s="39"/>
      <c r="Q201" s="64"/>
      <c r="R201" s="47"/>
      <c r="S201" s="78"/>
      <c r="T201" s="148"/>
      <c r="U201" s="145"/>
      <c r="V201" s="146"/>
      <c r="W201" s="144"/>
      <c r="X201" s="145"/>
    </row>
    <row r="202" spans="1:24" ht="16.5" customHeight="1">
      <c r="A202" s="146">
        <v>11</v>
      </c>
      <c r="B202" s="145" t="s">
        <v>258</v>
      </c>
      <c r="E202" s="145" t="s">
        <v>44</v>
      </c>
      <c r="F202" s="70"/>
      <c r="G202" s="74"/>
      <c r="H202" s="67"/>
      <c r="J202" s="71"/>
      <c r="L202" s="39"/>
      <c r="N202" s="71"/>
      <c r="O202" s="39"/>
      <c r="P202" s="39"/>
      <c r="Q202" s="68"/>
      <c r="R202" s="53"/>
      <c r="S202" s="78"/>
      <c r="T202" s="148">
        <v>23</v>
      </c>
      <c r="U202" s="145" t="s">
        <v>171</v>
      </c>
      <c r="V202" s="146" t="s">
        <v>43</v>
      </c>
      <c r="W202" s="144" t="s">
        <v>59</v>
      </c>
      <c r="X202" s="145" t="s">
        <v>44</v>
      </c>
    </row>
    <row r="203" spans="1:24" ht="16.5" customHeight="1">
      <c r="A203" s="146"/>
      <c r="B203" s="145"/>
      <c r="E203" s="145"/>
      <c r="F203" s="70"/>
      <c r="H203" s="71"/>
      <c r="I203" s="64"/>
      <c r="J203" s="74"/>
      <c r="L203" s="39"/>
      <c r="N203" s="71"/>
      <c r="O203" s="76"/>
      <c r="P203" s="64"/>
      <c r="Q203" s="65"/>
      <c r="R203" s="69"/>
      <c r="S203" s="78"/>
      <c r="T203" s="148"/>
      <c r="U203" s="145"/>
      <c r="V203" s="146"/>
      <c r="W203" s="144"/>
      <c r="X203" s="145"/>
    </row>
    <row r="204" spans="1:24" ht="16.5" customHeight="1">
      <c r="A204" s="146">
        <v>12</v>
      </c>
      <c r="B204" s="145" t="s">
        <v>188</v>
      </c>
      <c r="C204" s="146" t="s">
        <v>43</v>
      </c>
      <c r="D204" s="144" t="s">
        <v>48</v>
      </c>
      <c r="E204" s="145" t="s">
        <v>44</v>
      </c>
      <c r="F204" s="70"/>
      <c r="G204" s="64"/>
      <c r="H204" s="74"/>
      <c r="I204" s="35"/>
      <c r="K204" s="35"/>
      <c r="O204" s="39"/>
      <c r="P204" s="39"/>
      <c r="Q204" s="76"/>
      <c r="R204" s="45"/>
      <c r="S204" s="78"/>
      <c r="T204" s="148">
        <v>24</v>
      </c>
      <c r="U204" s="145" t="s">
        <v>189</v>
      </c>
      <c r="V204" s="146" t="s">
        <v>43</v>
      </c>
      <c r="W204" s="144" t="s">
        <v>52</v>
      </c>
      <c r="X204" s="145" t="s">
        <v>44</v>
      </c>
    </row>
    <row r="205" spans="1:24" ht="16.5" customHeight="1">
      <c r="A205" s="146"/>
      <c r="B205" s="145"/>
      <c r="C205" s="146"/>
      <c r="D205" s="144"/>
      <c r="E205" s="145"/>
      <c r="F205" s="70"/>
      <c r="H205" s="35"/>
      <c r="I205" s="35"/>
      <c r="K205" s="35"/>
      <c r="O205" s="39"/>
      <c r="P205" s="35"/>
      <c r="Q205" s="35"/>
      <c r="R205" s="69"/>
      <c r="S205" s="78"/>
      <c r="T205" s="148"/>
      <c r="U205" s="145"/>
      <c r="V205" s="146"/>
      <c r="W205" s="144"/>
      <c r="X205" s="145"/>
    </row>
    <row r="206" spans="1:24" ht="16.5" customHeight="1">
      <c r="A206" s="61"/>
      <c r="B206" s="62"/>
      <c r="C206" s="61"/>
      <c r="D206" s="63"/>
      <c r="E206" s="62"/>
      <c r="F206" s="70"/>
      <c r="G206" s="54"/>
      <c r="H206" s="85"/>
      <c r="I206" s="85"/>
      <c r="J206" s="85"/>
      <c r="K206" s="54"/>
      <c r="L206" s="86" t="s">
        <v>253</v>
      </c>
      <c r="M206" s="86"/>
      <c r="N206" s="54"/>
      <c r="O206" s="54"/>
      <c r="P206" s="85"/>
      <c r="Q206" s="87"/>
      <c r="R206" s="69"/>
      <c r="S206" s="78"/>
      <c r="T206" s="66"/>
      <c r="U206" s="62"/>
      <c r="V206" s="61"/>
      <c r="X206" s="62"/>
    </row>
    <row r="207" spans="1:24" ht="16.5" customHeight="1">
      <c r="A207" s="61"/>
      <c r="B207" s="62"/>
      <c r="C207" s="61"/>
      <c r="D207" s="109" t="s">
        <v>273</v>
      </c>
      <c r="F207" s="70"/>
      <c r="K207" s="35"/>
      <c r="L207" s="39"/>
      <c r="O207" s="39"/>
      <c r="P207" s="39"/>
      <c r="Q207" s="35"/>
      <c r="R207" s="69"/>
      <c r="S207" s="78"/>
      <c r="T207" s="66"/>
      <c r="U207" s="62"/>
      <c r="V207" s="61"/>
      <c r="X207" s="62"/>
    </row>
    <row r="208" ht="16.5" customHeight="1">
      <c r="X208" s="108"/>
    </row>
    <row r="209" spans="10:11" ht="16.5" customHeight="1">
      <c r="J209" s="35"/>
      <c r="K209" s="35" t="s">
        <v>274</v>
      </c>
    </row>
    <row r="210" spans="10:24" ht="16.5" customHeight="1">
      <c r="J210" s="42"/>
      <c r="S210" s="35"/>
      <c r="T210" s="40"/>
      <c r="U210" s="43"/>
      <c r="V210" s="44"/>
      <c r="W210" s="44"/>
      <c r="X210" s="40"/>
    </row>
    <row r="211" spans="10:24" ht="16.5" customHeight="1">
      <c r="J211" s="42"/>
      <c r="P211" s="45"/>
      <c r="Q211" s="46"/>
      <c r="R211" s="47"/>
      <c r="S211" s="48"/>
      <c r="T211" s="45"/>
      <c r="U211" s="49"/>
      <c r="V211" s="50"/>
      <c r="W211" s="51"/>
      <c r="X211" s="52"/>
    </row>
    <row r="212" spans="18:24" ht="16.5" customHeight="1">
      <c r="R212" s="53"/>
      <c r="S212" s="54"/>
      <c r="T212" s="40"/>
      <c r="U212" s="55"/>
      <c r="V212" s="56"/>
      <c r="W212" s="57"/>
      <c r="X212" s="58"/>
    </row>
    <row r="213" spans="19:24" ht="16.5" customHeight="1">
      <c r="S213" s="35"/>
      <c r="T213" s="40"/>
      <c r="U213" s="43"/>
      <c r="V213" s="44"/>
      <c r="W213" s="44"/>
      <c r="X213" s="40"/>
    </row>
    <row r="214" spans="4:23" s="31" customFormat="1" ht="20.25" customHeight="1">
      <c r="D214" s="33"/>
      <c r="G214" s="32"/>
      <c r="H214" s="32"/>
      <c r="I214" s="32"/>
      <c r="J214" s="32"/>
      <c r="K214" s="32"/>
      <c r="L214" s="32"/>
      <c r="M214" s="59"/>
      <c r="N214" s="32"/>
      <c r="P214"/>
      <c r="Q214"/>
      <c r="R214"/>
      <c r="S214"/>
      <c r="U214" s="60"/>
      <c r="W214" s="33"/>
    </row>
    <row r="215" spans="1:24" ht="20.25" customHeight="1">
      <c r="A215" s="146">
        <v>1</v>
      </c>
      <c r="B215" s="89" t="s">
        <v>190</v>
      </c>
      <c r="C215" s="90" t="s">
        <v>43</v>
      </c>
      <c r="D215" s="89" t="s">
        <v>50</v>
      </c>
      <c r="E215" s="91" t="s">
        <v>44</v>
      </c>
      <c r="F215" s="146"/>
      <c r="G215" s="64"/>
      <c r="H215" s="64"/>
      <c r="I215" s="64"/>
      <c r="L215" s="39"/>
      <c r="M215" s="65"/>
      <c r="N215" s="39"/>
      <c r="O215" s="39"/>
      <c r="P215" s="69"/>
      <c r="Q215" s="69"/>
      <c r="R215" s="45"/>
      <c r="S215" s="148"/>
      <c r="T215" s="148">
        <v>7</v>
      </c>
      <c r="U215" s="89" t="s">
        <v>191</v>
      </c>
      <c r="V215" s="90" t="s">
        <v>43</v>
      </c>
      <c r="W215" s="89" t="s">
        <v>192</v>
      </c>
      <c r="X215" s="91" t="s">
        <v>44</v>
      </c>
    </row>
    <row r="216" spans="1:24" ht="20.25" customHeight="1">
      <c r="A216" s="146"/>
      <c r="B216" s="92" t="s">
        <v>193</v>
      </c>
      <c r="C216" s="93" t="s">
        <v>43</v>
      </c>
      <c r="D216" s="92" t="s">
        <v>50</v>
      </c>
      <c r="E216" s="111" t="s">
        <v>44</v>
      </c>
      <c r="F216" s="146"/>
      <c r="J216" s="76"/>
      <c r="K216" s="64"/>
      <c r="L216" s="39"/>
      <c r="M216" s="65"/>
      <c r="N216" s="39"/>
      <c r="O216" s="39"/>
      <c r="P216" s="69"/>
      <c r="Q216" s="112"/>
      <c r="R216" s="69"/>
      <c r="S216" s="148"/>
      <c r="T216" s="148"/>
      <c r="U216" s="92" t="s">
        <v>194</v>
      </c>
      <c r="V216" s="93" t="s">
        <v>43</v>
      </c>
      <c r="W216" s="92" t="s">
        <v>96</v>
      </c>
      <c r="X216" s="111" t="s">
        <v>44</v>
      </c>
    </row>
    <row r="217" spans="1:24" ht="20.25" customHeight="1">
      <c r="A217" s="146">
        <v>2</v>
      </c>
      <c r="B217" s="89" t="s">
        <v>195</v>
      </c>
      <c r="C217" s="90" t="s">
        <v>43</v>
      </c>
      <c r="D217" s="89" t="s">
        <v>123</v>
      </c>
      <c r="E217" s="91" t="s">
        <v>44</v>
      </c>
      <c r="F217" s="70"/>
      <c r="G217" s="64"/>
      <c r="J217" s="68"/>
      <c r="K217" s="67"/>
      <c r="L217" s="71"/>
      <c r="M217" s="65"/>
      <c r="N217" s="64"/>
      <c r="O217" s="74"/>
      <c r="P217" s="47"/>
      <c r="Q217" s="98"/>
      <c r="R217" s="45"/>
      <c r="S217" s="148"/>
      <c r="T217" s="148">
        <v>8</v>
      </c>
      <c r="U217" s="89" t="s">
        <v>196</v>
      </c>
      <c r="V217" s="90" t="s">
        <v>43</v>
      </c>
      <c r="W217" s="89" t="s">
        <v>48</v>
      </c>
      <c r="X217" s="91" t="s">
        <v>44</v>
      </c>
    </row>
    <row r="218" spans="1:24" ht="20.25" customHeight="1">
      <c r="A218" s="146"/>
      <c r="B218" s="92" t="s">
        <v>197</v>
      </c>
      <c r="C218" s="93" t="s">
        <v>43</v>
      </c>
      <c r="D218" s="92" t="s">
        <v>87</v>
      </c>
      <c r="E218" s="111" t="s">
        <v>44</v>
      </c>
      <c r="F218" s="70"/>
      <c r="H218" s="76"/>
      <c r="I218" s="74"/>
      <c r="J218" s="35"/>
      <c r="K218" s="35"/>
      <c r="L218" s="77"/>
      <c r="M218" s="65"/>
      <c r="N218" s="68"/>
      <c r="O218" s="39"/>
      <c r="P218" s="113"/>
      <c r="Q218" s="69"/>
      <c r="R218" s="69"/>
      <c r="S218" s="148"/>
      <c r="T218" s="148"/>
      <c r="U218" s="92" t="s">
        <v>198</v>
      </c>
      <c r="V218" s="93" t="s">
        <v>43</v>
      </c>
      <c r="W218" s="92" t="s">
        <v>199</v>
      </c>
      <c r="X218" s="111" t="s">
        <v>44</v>
      </c>
    </row>
    <row r="219" spans="1:24" ht="20.25" customHeight="1">
      <c r="A219" s="146">
        <v>3</v>
      </c>
      <c r="B219" s="89" t="s">
        <v>200</v>
      </c>
      <c r="C219" s="90" t="s">
        <v>43</v>
      </c>
      <c r="D219" s="89" t="s">
        <v>48</v>
      </c>
      <c r="E219" s="91" t="s">
        <v>44</v>
      </c>
      <c r="F219" s="147"/>
      <c r="G219" s="64"/>
      <c r="H219" s="65"/>
      <c r="L219" s="77"/>
      <c r="M219" s="65"/>
      <c r="N219" s="65"/>
      <c r="O219" s="39"/>
      <c r="P219" s="53"/>
      <c r="Q219" s="45"/>
      <c r="R219" s="45"/>
      <c r="S219" s="148"/>
      <c r="T219" s="148">
        <v>9</v>
      </c>
      <c r="U219" s="89" t="s">
        <v>218</v>
      </c>
      <c r="V219" s="90" t="s">
        <v>43</v>
      </c>
      <c r="W219" s="89" t="s">
        <v>219</v>
      </c>
      <c r="X219" s="91" t="s">
        <v>44</v>
      </c>
    </row>
    <row r="220" spans="1:24" ht="20.25" customHeight="1">
      <c r="A220" s="146"/>
      <c r="B220" s="92" t="s">
        <v>202</v>
      </c>
      <c r="C220" s="93" t="s">
        <v>43</v>
      </c>
      <c r="D220" s="92" t="s">
        <v>203</v>
      </c>
      <c r="E220" s="111" t="s">
        <v>44</v>
      </c>
      <c r="F220" s="147"/>
      <c r="L220" s="73"/>
      <c r="M220" s="73"/>
      <c r="N220" s="65"/>
      <c r="O220" s="39"/>
      <c r="P220" s="69"/>
      <c r="Q220" s="69"/>
      <c r="R220" s="69"/>
      <c r="S220" s="148"/>
      <c r="T220" s="148"/>
      <c r="U220" s="92" t="s">
        <v>221</v>
      </c>
      <c r="V220" s="93" t="s">
        <v>43</v>
      </c>
      <c r="W220" s="92" t="s">
        <v>123</v>
      </c>
      <c r="X220" s="111" t="s">
        <v>44</v>
      </c>
    </row>
    <row r="221" spans="1:24" ht="20.25" customHeight="1">
      <c r="A221" s="146">
        <v>4</v>
      </c>
      <c r="B221" s="89" t="s">
        <v>206</v>
      </c>
      <c r="C221" s="90" t="s">
        <v>43</v>
      </c>
      <c r="D221" s="89" t="s">
        <v>123</v>
      </c>
      <c r="E221" s="91" t="s">
        <v>44</v>
      </c>
      <c r="F221" s="147"/>
      <c r="G221" s="114"/>
      <c r="H221" s="114"/>
      <c r="I221" s="114"/>
      <c r="J221" s="85"/>
      <c r="K221" s="115"/>
      <c r="L221" s="116"/>
      <c r="M221" s="115"/>
      <c r="N221" s="116"/>
      <c r="O221" s="85"/>
      <c r="P221" s="87"/>
      <c r="Q221" s="87"/>
      <c r="R221" s="117"/>
      <c r="S221" s="66"/>
      <c r="T221" s="148">
        <v>10</v>
      </c>
      <c r="U221" s="89" t="s">
        <v>207</v>
      </c>
      <c r="V221" s="90" t="s">
        <v>43</v>
      </c>
      <c r="W221" s="89" t="s">
        <v>208</v>
      </c>
      <c r="X221" s="91" t="s">
        <v>44</v>
      </c>
    </row>
    <row r="222" spans="1:24" ht="20.25" customHeight="1">
      <c r="A222" s="146"/>
      <c r="B222" s="92" t="s">
        <v>209</v>
      </c>
      <c r="C222" s="93" t="s">
        <v>43</v>
      </c>
      <c r="D222" s="92" t="s">
        <v>205</v>
      </c>
      <c r="E222" s="111" t="s">
        <v>44</v>
      </c>
      <c r="F222" s="147"/>
      <c r="G222" s="85"/>
      <c r="H222" s="85"/>
      <c r="I222" s="118"/>
      <c r="J222" s="35"/>
      <c r="K222" s="35"/>
      <c r="L222" s="116"/>
      <c r="M222" s="115"/>
      <c r="N222" s="85"/>
      <c r="O222" s="85"/>
      <c r="P222" s="87"/>
      <c r="Q222" s="119"/>
      <c r="R222" s="87"/>
      <c r="S222" s="66"/>
      <c r="T222" s="148"/>
      <c r="U222" s="92" t="s">
        <v>210</v>
      </c>
      <c r="V222" s="93" t="s">
        <v>43</v>
      </c>
      <c r="W222" s="92" t="s">
        <v>111</v>
      </c>
      <c r="X222" s="111" t="s">
        <v>44</v>
      </c>
    </row>
    <row r="223" spans="1:24" ht="20.25" customHeight="1">
      <c r="A223" s="146">
        <v>5</v>
      </c>
      <c r="B223" s="89" t="s">
        <v>211</v>
      </c>
      <c r="C223" s="90" t="s">
        <v>43</v>
      </c>
      <c r="D223" s="89" t="s">
        <v>48</v>
      </c>
      <c r="E223" s="91" t="s">
        <v>44</v>
      </c>
      <c r="F223" s="147"/>
      <c r="G223" s="114"/>
      <c r="H223" s="85"/>
      <c r="I223" s="35"/>
      <c r="J223" s="120"/>
      <c r="K223" s="121"/>
      <c r="L223" s="85"/>
      <c r="M223" s="115"/>
      <c r="P223" s="122"/>
      <c r="Q223" s="123"/>
      <c r="R223" s="117"/>
      <c r="S223" s="148"/>
      <c r="T223" s="148">
        <v>11</v>
      </c>
      <c r="U223" s="89" t="s">
        <v>212</v>
      </c>
      <c r="V223" s="90" t="s">
        <v>43</v>
      </c>
      <c r="W223" s="89" t="s">
        <v>48</v>
      </c>
      <c r="X223" s="91" t="s">
        <v>44</v>
      </c>
    </row>
    <row r="224" spans="1:24" ht="20.25" customHeight="1">
      <c r="A224" s="146"/>
      <c r="B224" s="92" t="s">
        <v>213</v>
      </c>
      <c r="C224" s="93" t="s">
        <v>43</v>
      </c>
      <c r="D224" s="92" t="s">
        <v>48</v>
      </c>
      <c r="E224" s="111" t="s">
        <v>44</v>
      </c>
      <c r="F224" s="147"/>
      <c r="G224" s="85"/>
      <c r="H224" s="120"/>
      <c r="I224" s="64"/>
      <c r="J224" s="65"/>
      <c r="K224" s="85"/>
      <c r="L224" s="85"/>
      <c r="M224" s="85"/>
      <c r="N224" s="120"/>
      <c r="O224" s="121"/>
      <c r="P224" s="124"/>
      <c r="Q224" s="87"/>
      <c r="R224" s="87"/>
      <c r="S224" s="148"/>
      <c r="T224" s="148"/>
      <c r="U224" s="92" t="s">
        <v>214</v>
      </c>
      <c r="V224" s="93" t="s">
        <v>43</v>
      </c>
      <c r="W224" s="92" t="s">
        <v>215</v>
      </c>
      <c r="X224" s="111" t="s">
        <v>44</v>
      </c>
    </row>
    <row r="225" spans="1:24" ht="20.25" customHeight="1">
      <c r="A225" s="146">
        <v>6</v>
      </c>
      <c r="B225" s="89" t="s">
        <v>216</v>
      </c>
      <c r="C225" s="90" t="s">
        <v>43</v>
      </c>
      <c r="D225" s="89" t="s">
        <v>217</v>
      </c>
      <c r="E225" s="91" t="s">
        <v>44</v>
      </c>
      <c r="F225" s="147"/>
      <c r="G225" s="74"/>
      <c r="H225" s="65"/>
      <c r="I225" s="35"/>
      <c r="J225" s="35"/>
      <c r="K225" s="35"/>
      <c r="L225" s="39"/>
      <c r="N225" s="39"/>
      <c r="O225" s="39"/>
      <c r="P225" s="53"/>
      <c r="Q225" s="45"/>
      <c r="R225" s="45"/>
      <c r="S225" s="148"/>
      <c r="T225" s="148">
        <v>12</v>
      </c>
      <c r="U225" s="89" t="s">
        <v>201</v>
      </c>
      <c r="V225" s="90" t="s">
        <v>43</v>
      </c>
      <c r="W225" s="89" t="s">
        <v>123</v>
      </c>
      <c r="X225" s="91" t="s">
        <v>44</v>
      </c>
    </row>
    <row r="226" spans="1:24" ht="20.25" customHeight="1">
      <c r="A226" s="146"/>
      <c r="B226" s="92" t="s">
        <v>220</v>
      </c>
      <c r="C226" s="93" t="s">
        <v>43</v>
      </c>
      <c r="D226" s="92" t="s">
        <v>96</v>
      </c>
      <c r="E226" s="111" t="s">
        <v>44</v>
      </c>
      <c r="F226" s="147"/>
      <c r="I226" s="35"/>
      <c r="J226" s="35"/>
      <c r="K226" s="35"/>
      <c r="L226" s="39"/>
      <c r="N226" s="39"/>
      <c r="O226" s="39"/>
      <c r="P226" s="69"/>
      <c r="Q226" s="69"/>
      <c r="R226" s="69"/>
      <c r="S226" s="148"/>
      <c r="T226" s="148"/>
      <c r="U226" s="92" t="s">
        <v>204</v>
      </c>
      <c r="V226" s="93" t="s">
        <v>43</v>
      </c>
      <c r="W226" s="92" t="s">
        <v>205</v>
      </c>
      <c r="X226" s="111" t="s">
        <v>44</v>
      </c>
    </row>
    <row r="227" spans="1:24" ht="20.25" customHeight="1">
      <c r="A227" s="61"/>
      <c r="B227" s="95"/>
      <c r="C227" s="96"/>
      <c r="D227" s="95"/>
      <c r="E227" s="125"/>
      <c r="F227" s="70"/>
      <c r="L227" s="150" t="s">
        <v>253</v>
      </c>
      <c r="M227" s="150"/>
      <c r="N227" s="39"/>
      <c r="O227" s="39"/>
      <c r="P227" s="39"/>
      <c r="Q227" s="69"/>
      <c r="R227" s="69"/>
      <c r="S227" s="66"/>
      <c r="T227" s="66"/>
      <c r="U227" s="95"/>
      <c r="V227" s="96"/>
      <c r="W227" s="95"/>
      <c r="X227" s="125"/>
    </row>
    <row r="228" spans="3:23" s="31" customFormat="1" ht="20.25" customHeight="1">
      <c r="C228" s="31" t="s">
        <v>275</v>
      </c>
      <c r="D228" s="33"/>
      <c r="G228" s="32"/>
      <c r="H228" s="32"/>
      <c r="I228" s="32"/>
      <c r="J228" s="32"/>
      <c r="K228" s="32"/>
      <c r="P228"/>
      <c r="Q228"/>
      <c r="R228"/>
      <c r="S228"/>
      <c r="W228" s="33"/>
    </row>
    <row r="229" spans="1:24" ht="16.5" customHeight="1">
      <c r="A229" s="61"/>
      <c r="B229" s="95"/>
      <c r="C229" s="96"/>
      <c r="D229" s="95"/>
      <c r="E229" s="125"/>
      <c r="F229" s="70"/>
      <c r="I229" s="35"/>
      <c r="J229" s="35"/>
      <c r="K229" s="35"/>
      <c r="L229" s="39"/>
      <c r="N229" s="39"/>
      <c r="O229" s="39"/>
      <c r="P229" s="69"/>
      <c r="Q229" s="69"/>
      <c r="R229" s="69"/>
      <c r="S229" s="66"/>
      <c r="T229" s="66"/>
      <c r="U229" s="95"/>
      <c r="V229" s="96"/>
      <c r="W229" s="95"/>
      <c r="X229" s="125"/>
    </row>
    <row r="230" spans="1:22" ht="20.25" customHeight="1">
      <c r="A230" s="36" t="s">
        <v>42</v>
      </c>
      <c r="B230" s="36"/>
      <c r="C230" s="35"/>
      <c r="D230" s="38"/>
      <c r="H230" s="35"/>
      <c r="U230" s="102"/>
      <c r="V230" s="35"/>
    </row>
    <row r="231" spans="1:22" ht="20.25" customHeight="1">
      <c r="A231" s="36"/>
      <c r="B231" s="36"/>
      <c r="C231" s="35"/>
      <c r="D231" s="38"/>
      <c r="H231" s="35"/>
      <c r="U231" s="102"/>
      <c r="V231" s="35"/>
    </row>
    <row r="232" spans="1:22" ht="20.25" customHeight="1">
      <c r="A232" s="36"/>
      <c r="B232" s="36"/>
      <c r="C232" s="35"/>
      <c r="D232" s="38"/>
      <c r="H232" s="35"/>
      <c r="U232" s="102"/>
      <c r="V232" s="35"/>
    </row>
    <row r="233" spans="1:24" ht="20.25" customHeight="1">
      <c r="A233" s="61"/>
      <c r="B233" s="95"/>
      <c r="C233" s="126"/>
      <c r="D233" s="95"/>
      <c r="E233" s="97"/>
      <c r="F233" s="70"/>
      <c r="J233" s="35"/>
      <c r="K233" s="35" t="s">
        <v>276</v>
      </c>
      <c r="O233" s="39"/>
      <c r="P233" s="69"/>
      <c r="Q233" s="69"/>
      <c r="R233" s="69"/>
      <c r="S233" s="66"/>
      <c r="T233" s="66"/>
      <c r="U233" s="95"/>
      <c r="V233" s="126"/>
      <c r="W233" s="127"/>
      <c r="X233" s="97"/>
    </row>
    <row r="234" ht="20.25" customHeight="1">
      <c r="D234" s="128"/>
    </row>
    <row r="235" spans="6:19" ht="20.25" customHeight="1">
      <c r="F235" s="39"/>
      <c r="J235" s="109"/>
      <c r="K235" s="42"/>
      <c r="L235" s="39"/>
      <c r="M235" s="39"/>
      <c r="N235" s="39"/>
      <c r="O235" s="39"/>
      <c r="P235" s="39"/>
      <c r="Q235" s="39"/>
      <c r="R235" s="69"/>
      <c r="S235" s="39"/>
    </row>
    <row r="236" spans="1:24" ht="20.25" customHeight="1">
      <c r="A236" s="146">
        <v>1</v>
      </c>
      <c r="B236" s="145" t="s">
        <v>46</v>
      </c>
      <c r="C236" s="146" t="s">
        <v>43</v>
      </c>
      <c r="D236" s="144" t="s">
        <v>50</v>
      </c>
      <c r="E236" s="145" t="s">
        <v>44</v>
      </c>
      <c r="F236" s="39"/>
      <c r="G236" s="45"/>
      <c r="H236" s="64"/>
      <c r="K236" s="35"/>
      <c r="L236" s="39"/>
      <c r="M236" s="65"/>
      <c r="P236" s="39"/>
      <c r="Q236" s="64"/>
      <c r="R236" s="45"/>
      <c r="S236" s="39"/>
      <c r="T236" s="148">
        <v>4</v>
      </c>
      <c r="U236" s="145" t="s">
        <v>222</v>
      </c>
      <c r="V236" s="146" t="s">
        <v>43</v>
      </c>
      <c r="W236" s="144" t="s">
        <v>50</v>
      </c>
      <c r="X236" s="145" t="s">
        <v>44</v>
      </c>
    </row>
    <row r="237" spans="1:24" ht="20.25" customHeight="1">
      <c r="A237" s="146"/>
      <c r="B237" s="145"/>
      <c r="C237" s="146"/>
      <c r="D237" s="144"/>
      <c r="E237" s="145"/>
      <c r="F237" s="39"/>
      <c r="G237" s="35"/>
      <c r="H237" s="67"/>
      <c r="K237" s="35"/>
      <c r="M237" s="65"/>
      <c r="P237" s="71"/>
      <c r="Q237" s="39"/>
      <c r="R237" s="69"/>
      <c r="S237" s="39"/>
      <c r="T237" s="148"/>
      <c r="U237" s="145"/>
      <c r="V237" s="146"/>
      <c r="W237" s="144"/>
      <c r="X237" s="145"/>
    </row>
    <row r="238" spans="1:22" ht="20.25" customHeight="1">
      <c r="A238" s="146">
        <v>2</v>
      </c>
      <c r="B238" s="145" t="s">
        <v>223</v>
      </c>
      <c r="C238" s="146" t="s">
        <v>43</v>
      </c>
      <c r="D238" s="144" t="s">
        <v>59</v>
      </c>
      <c r="E238" s="145" t="s">
        <v>44</v>
      </c>
      <c r="F238" s="146"/>
      <c r="G238" s="35"/>
      <c r="H238" s="71"/>
      <c r="I238" s="76"/>
      <c r="J238" s="64"/>
      <c r="K238" s="64"/>
      <c r="L238" s="64"/>
      <c r="M238" s="76"/>
      <c r="N238" s="64"/>
      <c r="O238" s="64"/>
      <c r="P238" s="74"/>
      <c r="Q238" s="39"/>
      <c r="R238" s="69"/>
      <c r="S238" s="148"/>
      <c r="U238" s="35"/>
      <c r="V238" s="35"/>
    </row>
    <row r="239" spans="1:22" ht="20.25" customHeight="1">
      <c r="A239" s="146"/>
      <c r="B239" s="145"/>
      <c r="C239" s="146"/>
      <c r="D239" s="144"/>
      <c r="E239" s="145"/>
      <c r="F239" s="146"/>
      <c r="G239" s="98"/>
      <c r="H239" s="73"/>
      <c r="L239" s="39"/>
      <c r="M239" s="39"/>
      <c r="N239" s="39"/>
      <c r="O239" s="39"/>
      <c r="P239" s="71"/>
      <c r="Q239" s="39"/>
      <c r="R239" s="69"/>
      <c r="S239" s="148"/>
      <c r="U239" s="35"/>
      <c r="V239" s="35"/>
    </row>
    <row r="240" spans="1:24" ht="20.25" customHeight="1">
      <c r="A240" s="146">
        <v>3</v>
      </c>
      <c r="B240" s="145" t="s">
        <v>224</v>
      </c>
      <c r="C240" s="146" t="s">
        <v>43</v>
      </c>
      <c r="D240" s="144" t="s">
        <v>96</v>
      </c>
      <c r="E240" s="145" t="s">
        <v>44</v>
      </c>
      <c r="F240" s="147"/>
      <c r="G240" s="46"/>
      <c r="L240" s="39"/>
      <c r="M240" s="39"/>
      <c r="N240" s="39"/>
      <c r="O240" s="39"/>
      <c r="P240" s="71"/>
      <c r="Q240" s="76"/>
      <c r="R240" s="45"/>
      <c r="S240" s="148"/>
      <c r="T240" s="148">
        <v>5</v>
      </c>
      <c r="U240" s="145" t="s">
        <v>225</v>
      </c>
      <c r="V240" s="146" t="s">
        <v>43</v>
      </c>
      <c r="W240" s="144" t="s">
        <v>96</v>
      </c>
      <c r="X240" s="145" t="s">
        <v>44</v>
      </c>
    </row>
    <row r="241" spans="1:24" ht="20.25" customHeight="1">
      <c r="A241" s="146"/>
      <c r="B241" s="145"/>
      <c r="C241" s="146"/>
      <c r="D241" s="144"/>
      <c r="E241" s="145"/>
      <c r="F241" s="147"/>
      <c r="G241" s="35"/>
      <c r="L241" s="39"/>
      <c r="M241" s="39"/>
      <c r="N241" s="39"/>
      <c r="O241" s="39"/>
      <c r="P241" s="39"/>
      <c r="Q241" s="35"/>
      <c r="R241" s="35"/>
      <c r="S241" s="148"/>
      <c r="T241" s="148"/>
      <c r="U241" s="145"/>
      <c r="V241" s="146"/>
      <c r="W241" s="144"/>
      <c r="X241" s="145"/>
    </row>
    <row r="242" spans="6:19" ht="20.25" customHeight="1">
      <c r="F242" s="39"/>
      <c r="G242" s="35"/>
      <c r="L242" s="86" t="s">
        <v>253</v>
      </c>
      <c r="M242" s="86"/>
      <c r="N242" s="39"/>
      <c r="O242" s="39"/>
      <c r="P242" s="39"/>
      <c r="Q242" s="35"/>
      <c r="R242" s="35"/>
      <c r="S242" s="39"/>
    </row>
    <row r="243" spans="2:23" s="54" customFormat="1" ht="20.25" customHeight="1">
      <c r="B243" s="129"/>
      <c r="C243" s="130"/>
      <c r="D243" s="129"/>
      <c r="F243" s="85"/>
      <c r="G243" s="85"/>
      <c r="H243" s="85"/>
      <c r="I243" s="85"/>
      <c r="J243" s="109"/>
      <c r="K243" s="85">
        <v>1</v>
      </c>
      <c r="L243" s="131" t="s">
        <v>46</v>
      </c>
      <c r="M243" s="106"/>
      <c r="N243" s="85"/>
      <c r="O243" s="85"/>
      <c r="P243" s="85"/>
      <c r="Q243" s="85"/>
      <c r="R243" s="87"/>
      <c r="S243" s="85"/>
      <c r="U243" s="132"/>
      <c r="V243" s="130"/>
      <c r="W243" s="130"/>
    </row>
    <row r="244" spans="2:23" s="54" customFormat="1" ht="20.25" customHeight="1">
      <c r="B244" s="129"/>
      <c r="C244" s="130"/>
      <c r="D244" s="129"/>
      <c r="F244" s="85"/>
      <c r="G244" s="85"/>
      <c r="H244" s="85"/>
      <c r="I244" s="85"/>
      <c r="J244" s="109"/>
      <c r="K244" s="85"/>
      <c r="L244" s="106"/>
      <c r="M244" s="106"/>
      <c r="N244" s="85"/>
      <c r="O244" s="85"/>
      <c r="P244" s="85"/>
      <c r="Q244" s="85"/>
      <c r="R244" s="87"/>
      <c r="S244" s="85"/>
      <c r="U244" s="132"/>
      <c r="V244" s="130"/>
      <c r="W244" s="130"/>
    </row>
    <row r="245" spans="2:23" s="54" customFormat="1" ht="20.25" customHeight="1">
      <c r="B245" s="129"/>
      <c r="C245" s="130"/>
      <c r="D245" s="129"/>
      <c r="F245" s="85"/>
      <c r="G245" s="85"/>
      <c r="H245" s="85"/>
      <c r="I245" s="85"/>
      <c r="J245" s="109"/>
      <c r="K245" s="85"/>
      <c r="L245" s="106"/>
      <c r="M245" s="106"/>
      <c r="N245" s="85"/>
      <c r="O245" s="85"/>
      <c r="P245" s="85"/>
      <c r="Q245" s="85"/>
      <c r="R245" s="87"/>
      <c r="S245" s="85"/>
      <c r="U245" s="132"/>
      <c r="V245" s="130"/>
      <c r="W245" s="130"/>
    </row>
    <row r="246" spans="2:23" s="54" customFormat="1" ht="20.25" customHeight="1">
      <c r="B246" s="129"/>
      <c r="C246" s="130"/>
      <c r="D246" s="129"/>
      <c r="F246" s="85"/>
      <c r="G246" s="85"/>
      <c r="H246" s="85"/>
      <c r="I246" s="85"/>
      <c r="J246" s="109"/>
      <c r="K246" s="85"/>
      <c r="L246" s="106"/>
      <c r="M246" s="106"/>
      <c r="N246" s="85"/>
      <c r="O246" s="85"/>
      <c r="P246" s="85"/>
      <c r="Q246" s="85"/>
      <c r="R246" s="87"/>
      <c r="S246" s="85"/>
      <c r="U246" s="132"/>
      <c r="V246" s="130"/>
      <c r="W246" s="130"/>
    </row>
    <row r="247" spans="6:19" ht="20.25" customHeight="1">
      <c r="F247" s="39"/>
      <c r="J247" s="35"/>
      <c r="K247" s="35" t="s">
        <v>277</v>
      </c>
      <c r="L247" s="39"/>
      <c r="M247" s="39"/>
      <c r="N247" s="39"/>
      <c r="O247" s="39"/>
      <c r="P247" s="39"/>
      <c r="Q247" s="39"/>
      <c r="R247" s="69"/>
      <c r="S247" s="39"/>
    </row>
    <row r="248" spans="6:19" ht="20.25" customHeight="1">
      <c r="F248" s="39"/>
      <c r="J248" s="35"/>
      <c r="L248" s="39"/>
      <c r="M248" s="39"/>
      <c r="N248" s="39"/>
      <c r="O248" s="39"/>
      <c r="P248" s="39"/>
      <c r="Q248" s="39"/>
      <c r="R248" s="69"/>
      <c r="S248" s="39"/>
    </row>
    <row r="249" spans="6:19" ht="20.25" customHeight="1">
      <c r="F249" s="39"/>
      <c r="J249" s="35"/>
      <c r="L249" s="39"/>
      <c r="M249" s="39"/>
      <c r="N249" s="39"/>
      <c r="O249" s="39"/>
      <c r="P249" s="39"/>
      <c r="Q249" s="39"/>
      <c r="R249" s="69"/>
      <c r="S249" s="39"/>
    </row>
    <row r="250" spans="4:23" s="31" customFormat="1" ht="20.25" customHeight="1">
      <c r="D250" s="33"/>
      <c r="G250" s="32"/>
      <c r="H250" s="32"/>
      <c r="I250" s="32"/>
      <c r="J250" s="32"/>
      <c r="K250" s="32"/>
      <c r="L250" s="32"/>
      <c r="M250" s="59"/>
      <c r="N250" s="32"/>
      <c r="P250"/>
      <c r="Q250"/>
      <c r="R250"/>
      <c r="S250"/>
      <c r="U250" s="60"/>
      <c r="W250" s="33"/>
    </row>
    <row r="251" spans="1:24" ht="20.25" customHeight="1">
      <c r="A251" s="146">
        <v>1</v>
      </c>
      <c r="B251" s="89" t="s">
        <v>247</v>
      </c>
      <c r="C251" s="90" t="s">
        <v>43</v>
      </c>
      <c r="D251" s="89" t="s">
        <v>248</v>
      </c>
      <c r="E251" s="91" t="s">
        <v>44</v>
      </c>
      <c r="F251" s="146"/>
      <c r="G251" s="64"/>
      <c r="H251" s="64"/>
      <c r="I251" s="64"/>
      <c r="L251" s="39"/>
      <c r="M251" s="65"/>
      <c r="N251" s="39"/>
      <c r="O251" s="39"/>
      <c r="P251" s="69"/>
      <c r="Q251" s="69"/>
      <c r="R251" s="45"/>
      <c r="S251" s="148"/>
      <c r="T251" s="148">
        <v>7</v>
      </c>
      <c r="U251" s="89" t="s">
        <v>227</v>
      </c>
      <c r="V251" s="90" t="s">
        <v>43</v>
      </c>
      <c r="W251" s="89" t="s">
        <v>208</v>
      </c>
      <c r="X251" s="91" t="s">
        <v>44</v>
      </c>
    </row>
    <row r="252" spans="1:24" ht="20.25" customHeight="1">
      <c r="A252" s="146"/>
      <c r="B252" s="92" t="s">
        <v>250</v>
      </c>
      <c r="C252" s="93" t="s">
        <v>43</v>
      </c>
      <c r="D252" s="92" t="s">
        <v>251</v>
      </c>
      <c r="E252" s="111" t="s">
        <v>44</v>
      </c>
      <c r="F252" s="146"/>
      <c r="J252" s="76"/>
      <c r="K252" s="64"/>
      <c r="L252" s="39"/>
      <c r="M252" s="65"/>
      <c r="N252" s="39"/>
      <c r="O252" s="39"/>
      <c r="P252" s="69"/>
      <c r="Q252" s="112"/>
      <c r="R252" s="69"/>
      <c r="S252" s="148"/>
      <c r="T252" s="148"/>
      <c r="U252" s="92" t="s">
        <v>229</v>
      </c>
      <c r="V252" s="93" t="s">
        <v>43</v>
      </c>
      <c r="W252" s="92" t="s">
        <v>230</v>
      </c>
      <c r="X252" s="111" t="s">
        <v>44</v>
      </c>
    </row>
    <row r="253" spans="1:24" ht="20.25" customHeight="1">
      <c r="A253" s="146">
        <v>2</v>
      </c>
      <c r="B253" s="89" t="s">
        <v>231</v>
      </c>
      <c r="C253" s="90" t="s">
        <v>43</v>
      </c>
      <c r="D253" s="89" t="s">
        <v>96</v>
      </c>
      <c r="E253" s="91" t="s">
        <v>44</v>
      </c>
      <c r="F253" s="70"/>
      <c r="G253" s="64"/>
      <c r="J253" s="68"/>
      <c r="K253" s="67"/>
      <c r="L253" s="71"/>
      <c r="M253" s="65"/>
      <c r="N253" s="64"/>
      <c r="O253" s="74"/>
      <c r="P253" s="47"/>
      <c r="Q253" s="98"/>
      <c r="R253" s="45"/>
      <c r="S253" s="148"/>
      <c r="T253" s="148">
        <v>8</v>
      </c>
      <c r="U253" s="145" t="s">
        <v>258</v>
      </c>
      <c r="V253" s="90" t="s">
        <v>43</v>
      </c>
      <c r="W253" s="89"/>
      <c r="X253" s="91" t="s">
        <v>44</v>
      </c>
    </row>
    <row r="254" spans="1:24" ht="20.25" customHeight="1">
      <c r="A254" s="146"/>
      <c r="B254" s="92" t="s">
        <v>232</v>
      </c>
      <c r="C254" s="93" t="s">
        <v>43</v>
      </c>
      <c r="D254" s="92" t="s">
        <v>208</v>
      </c>
      <c r="E254" s="111" t="s">
        <v>44</v>
      </c>
      <c r="F254" s="70"/>
      <c r="H254" s="76"/>
      <c r="I254" s="74"/>
      <c r="J254" s="35"/>
      <c r="K254" s="35"/>
      <c r="L254" s="77"/>
      <c r="M254" s="65"/>
      <c r="N254" s="68"/>
      <c r="O254" s="39"/>
      <c r="P254" s="113"/>
      <c r="Q254" s="69"/>
      <c r="R254" s="69"/>
      <c r="S254" s="148"/>
      <c r="T254" s="148"/>
      <c r="U254" s="145"/>
      <c r="V254" s="93" t="s">
        <v>43</v>
      </c>
      <c r="W254" s="92"/>
      <c r="X254" s="111" t="s">
        <v>44</v>
      </c>
    </row>
    <row r="255" spans="1:24" ht="20.25" customHeight="1">
      <c r="A255" s="146">
        <v>3</v>
      </c>
      <c r="B255" s="89" t="s">
        <v>233</v>
      </c>
      <c r="C255" s="90" t="s">
        <v>43</v>
      </c>
      <c r="D255" s="89" t="s">
        <v>59</v>
      </c>
      <c r="E255" s="91" t="s">
        <v>44</v>
      </c>
      <c r="F255" s="147"/>
      <c r="G255" s="64"/>
      <c r="H255" s="65"/>
      <c r="L255" s="77"/>
      <c r="M255" s="65"/>
      <c r="N255" s="65"/>
      <c r="O255" s="39"/>
      <c r="P255" s="53"/>
      <c r="Q255" s="45"/>
      <c r="R255" s="45"/>
      <c r="S255" s="148"/>
      <c r="T255" s="148">
        <v>9</v>
      </c>
      <c r="U255" s="89" t="s">
        <v>46</v>
      </c>
      <c r="V255" s="90" t="s">
        <v>43</v>
      </c>
      <c r="W255" s="89" t="s">
        <v>50</v>
      </c>
      <c r="X255" s="91" t="s">
        <v>44</v>
      </c>
    </row>
    <row r="256" spans="1:24" ht="20.25" customHeight="1">
      <c r="A256" s="146"/>
      <c r="B256" s="92" t="s">
        <v>234</v>
      </c>
      <c r="C256" s="93" t="s">
        <v>43</v>
      </c>
      <c r="D256" s="92" t="s">
        <v>57</v>
      </c>
      <c r="E256" s="111" t="s">
        <v>44</v>
      </c>
      <c r="F256" s="147"/>
      <c r="L256" s="73"/>
      <c r="M256" s="73"/>
      <c r="N256" s="65"/>
      <c r="O256" s="39"/>
      <c r="P256" s="69"/>
      <c r="Q256" s="69"/>
      <c r="R256" s="69"/>
      <c r="S256" s="148"/>
      <c r="T256" s="148"/>
      <c r="U256" s="92" t="s">
        <v>235</v>
      </c>
      <c r="V256" s="93" t="s">
        <v>43</v>
      </c>
      <c r="W256" s="92" t="s">
        <v>146</v>
      </c>
      <c r="X256" s="111" t="s">
        <v>44</v>
      </c>
    </row>
    <row r="257" spans="1:24" ht="20.25" customHeight="1">
      <c r="A257" s="146">
        <v>4</v>
      </c>
      <c r="B257" s="89" t="s">
        <v>236</v>
      </c>
      <c r="C257" s="90" t="s">
        <v>43</v>
      </c>
      <c r="D257" s="89" t="s">
        <v>144</v>
      </c>
      <c r="E257" s="91" t="s">
        <v>44</v>
      </c>
      <c r="F257" s="147"/>
      <c r="G257" s="114"/>
      <c r="H257" s="114"/>
      <c r="I257" s="114"/>
      <c r="J257" s="85"/>
      <c r="K257" s="115"/>
      <c r="L257" s="116"/>
      <c r="M257" s="115"/>
      <c r="N257" s="116"/>
      <c r="O257" s="85"/>
      <c r="P257" s="87"/>
      <c r="Q257" s="87"/>
      <c r="R257" s="117"/>
      <c r="S257" s="66"/>
      <c r="T257" s="148">
        <v>10</v>
      </c>
      <c r="U257" s="89" t="s">
        <v>237</v>
      </c>
      <c r="V257" s="90" t="s">
        <v>43</v>
      </c>
      <c r="W257" s="89" t="s">
        <v>96</v>
      </c>
      <c r="X257" s="91" t="s">
        <v>44</v>
      </c>
    </row>
    <row r="258" spans="1:24" ht="20.25" customHeight="1">
      <c r="A258" s="146"/>
      <c r="B258" s="92" t="s">
        <v>238</v>
      </c>
      <c r="C258" s="93" t="s">
        <v>43</v>
      </c>
      <c r="D258" s="92" t="s">
        <v>144</v>
      </c>
      <c r="E258" s="111" t="s">
        <v>44</v>
      </c>
      <c r="F258" s="147"/>
      <c r="G258" s="85"/>
      <c r="H258" s="85"/>
      <c r="I258" s="118"/>
      <c r="J258" s="35"/>
      <c r="K258" s="35"/>
      <c r="L258" s="116"/>
      <c r="M258" s="115"/>
      <c r="N258" s="85"/>
      <c r="O258" s="85"/>
      <c r="P258" s="87"/>
      <c r="Q258" s="119"/>
      <c r="R258" s="87"/>
      <c r="S258" s="66"/>
      <c r="T258" s="148"/>
      <c r="U258" s="92" t="s">
        <v>239</v>
      </c>
      <c r="V258" s="93" t="s">
        <v>43</v>
      </c>
      <c r="W258" s="92" t="s">
        <v>96</v>
      </c>
      <c r="X258" s="111" t="s">
        <v>44</v>
      </c>
    </row>
    <row r="259" spans="1:24" ht="20.25" customHeight="1">
      <c r="A259" s="146">
        <v>5</v>
      </c>
      <c r="B259" s="89" t="s">
        <v>240</v>
      </c>
      <c r="C259" s="90" t="s">
        <v>43</v>
      </c>
      <c r="D259" s="89" t="s">
        <v>241</v>
      </c>
      <c r="E259" s="91" t="s">
        <v>44</v>
      </c>
      <c r="F259" s="147"/>
      <c r="G259" s="114"/>
      <c r="H259" s="85"/>
      <c r="I259" s="35"/>
      <c r="J259" s="120"/>
      <c r="K259" s="121"/>
      <c r="L259" s="85"/>
      <c r="M259" s="115"/>
      <c r="P259" s="122"/>
      <c r="Q259" s="123"/>
      <c r="R259" s="117"/>
      <c r="S259" s="148"/>
      <c r="T259" s="148">
        <v>11</v>
      </c>
      <c r="U259" s="89" t="s">
        <v>242</v>
      </c>
      <c r="V259" s="90" t="s">
        <v>43</v>
      </c>
      <c r="W259" s="89" t="s">
        <v>52</v>
      </c>
      <c r="X259" s="91" t="s">
        <v>44</v>
      </c>
    </row>
    <row r="260" spans="1:24" ht="20.25" customHeight="1">
      <c r="A260" s="146"/>
      <c r="B260" s="92" t="s">
        <v>243</v>
      </c>
      <c r="C260" s="93" t="s">
        <v>43</v>
      </c>
      <c r="D260" s="92" t="s">
        <v>96</v>
      </c>
      <c r="E260" s="111" t="s">
        <v>44</v>
      </c>
      <c r="F260" s="147"/>
      <c r="G260" s="85"/>
      <c r="H260" s="120"/>
      <c r="I260" s="64"/>
      <c r="J260" s="65"/>
      <c r="K260" s="85"/>
      <c r="L260" s="85"/>
      <c r="M260" s="85"/>
      <c r="N260" s="120"/>
      <c r="O260" s="121"/>
      <c r="P260" s="124"/>
      <c r="Q260" s="87"/>
      <c r="R260" s="87"/>
      <c r="S260" s="148"/>
      <c r="T260" s="148"/>
      <c r="U260" s="92" t="s">
        <v>244</v>
      </c>
      <c r="V260" s="93" t="s">
        <v>43</v>
      </c>
      <c r="W260" s="92" t="s">
        <v>52</v>
      </c>
      <c r="X260" s="111" t="s">
        <v>44</v>
      </c>
    </row>
    <row r="261" spans="1:24" ht="20.25" customHeight="1">
      <c r="A261" s="146">
        <v>6</v>
      </c>
      <c r="B261" s="89" t="s">
        <v>245</v>
      </c>
      <c r="C261" s="90" t="s">
        <v>43</v>
      </c>
      <c r="D261" s="89" t="s">
        <v>246</v>
      </c>
      <c r="E261" s="91" t="s">
        <v>44</v>
      </c>
      <c r="F261" s="147"/>
      <c r="G261" s="74"/>
      <c r="H261" s="65"/>
      <c r="I261" s="35"/>
      <c r="J261" s="35"/>
      <c r="K261" s="35"/>
      <c r="L261" s="39"/>
      <c r="N261" s="39"/>
      <c r="O261" s="39"/>
      <c r="P261" s="53"/>
      <c r="Q261" s="45"/>
      <c r="R261" s="45"/>
      <c r="S261" s="148"/>
      <c r="T261" s="148">
        <v>12</v>
      </c>
      <c r="U261" s="89" t="s">
        <v>226</v>
      </c>
      <c r="V261" s="90" t="s">
        <v>43</v>
      </c>
      <c r="W261" s="89" t="s">
        <v>208</v>
      </c>
      <c r="X261" s="91" t="s">
        <v>44</v>
      </c>
    </row>
    <row r="262" spans="1:24" ht="20.25" customHeight="1">
      <c r="A262" s="146"/>
      <c r="B262" s="92" t="s">
        <v>249</v>
      </c>
      <c r="C262" s="93" t="s">
        <v>43</v>
      </c>
      <c r="D262" s="92" t="s">
        <v>215</v>
      </c>
      <c r="E262" s="111" t="s">
        <v>44</v>
      </c>
      <c r="F262" s="147"/>
      <c r="I262" s="35"/>
      <c r="J262" s="35"/>
      <c r="K262" s="35"/>
      <c r="L262" s="39"/>
      <c r="N262" s="39"/>
      <c r="O262" s="39"/>
      <c r="P262" s="69"/>
      <c r="Q262" s="69"/>
      <c r="R262" s="69"/>
      <c r="S262" s="148"/>
      <c r="T262" s="148"/>
      <c r="U262" s="92" t="s">
        <v>228</v>
      </c>
      <c r="V262" s="93" t="s">
        <v>43</v>
      </c>
      <c r="W262" s="92" t="s">
        <v>208</v>
      </c>
      <c r="X262" s="111" t="s">
        <v>44</v>
      </c>
    </row>
    <row r="263" spans="1:24" ht="20.25" customHeight="1">
      <c r="A263" s="61"/>
      <c r="B263" s="95"/>
      <c r="C263" s="96"/>
      <c r="D263" s="95"/>
      <c r="E263" s="125"/>
      <c r="F263" s="70"/>
      <c r="L263" s="150" t="s">
        <v>253</v>
      </c>
      <c r="M263" s="150"/>
      <c r="N263" s="39"/>
      <c r="O263" s="39"/>
      <c r="P263" s="39"/>
      <c r="Q263" s="69"/>
      <c r="R263" s="69"/>
      <c r="S263" s="66"/>
      <c r="T263" s="66"/>
      <c r="U263" s="95"/>
      <c r="V263" s="96"/>
      <c r="W263" s="95"/>
      <c r="X263" s="125"/>
    </row>
    <row r="264" spans="5:23" s="31" customFormat="1" ht="20.25" customHeight="1">
      <c r="E264" s="31" t="s">
        <v>278</v>
      </c>
      <c r="G264" s="32"/>
      <c r="H264" s="32"/>
      <c r="I264" s="32"/>
      <c r="J264" s="32"/>
      <c r="K264" s="32"/>
      <c r="P264"/>
      <c r="Q264"/>
      <c r="R264"/>
      <c r="S264"/>
      <c r="W264" s="33"/>
    </row>
    <row r="265" ht="20.25" customHeight="1"/>
    <row r="266" ht="20.25" customHeight="1"/>
    <row r="267" ht="20.25" customHeight="1"/>
    <row r="268" ht="20.25" customHeight="1"/>
  </sheetData>
  <sheetProtection/>
  <mergeCells count="626">
    <mergeCell ref="A223:A224"/>
    <mergeCell ref="T223:T224"/>
    <mergeCell ref="F223:F224"/>
    <mergeCell ref="S223:S224"/>
    <mergeCell ref="L227:M227"/>
    <mergeCell ref="A225:A226"/>
    <mergeCell ref="F225:F226"/>
    <mergeCell ref="S225:S226"/>
    <mergeCell ref="F219:F220"/>
    <mergeCell ref="S219:S220"/>
    <mergeCell ref="T217:T218"/>
    <mergeCell ref="A215:A216"/>
    <mergeCell ref="F215:F216"/>
    <mergeCell ref="S215:S216"/>
    <mergeCell ref="S217:S218"/>
    <mergeCell ref="A259:A260"/>
    <mergeCell ref="F259:F260"/>
    <mergeCell ref="S259:S260"/>
    <mergeCell ref="T259:T260"/>
    <mergeCell ref="A261:A262"/>
    <mergeCell ref="F261:F262"/>
    <mergeCell ref="S261:S262"/>
    <mergeCell ref="T261:T262"/>
    <mergeCell ref="A257:A258"/>
    <mergeCell ref="F257:F258"/>
    <mergeCell ref="T257:T258"/>
    <mergeCell ref="A255:A256"/>
    <mergeCell ref="F255:F256"/>
    <mergeCell ref="S255:S256"/>
    <mergeCell ref="T255:T256"/>
    <mergeCell ref="A253:A254"/>
    <mergeCell ref="S253:S254"/>
    <mergeCell ref="T253:T254"/>
    <mergeCell ref="A251:A252"/>
    <mergeCell ref="F251:F252"/>
    <mergeCell ref="S251:S252"/>
    <mergeCell ref="T251:T252"/>
    <mergeCell ref="T240:T241"/>
    <mergeCell ref="V236:V237"/>
    <mergeCell ref="T215:T216"/>
    <mergeCell ref="U204:U205"/>
    <mergeCell ref="V204:V205"/>
    <mergeCell ref="T219:T220"/>
    <mergeCell ref="T221:T222"/>
    <mergeCell ref="T225:T226"/>
    <mergeCell ref="A236:A237"/>
    <mergeCell ref="F238:F239"/>
    <mergeCell ref="A217:A218"/>
    <mergeCell ref="W204:W205"/>
    <mergeCell ref="X204:X205"/>
    <mergeCell ref="T236:T237"/>
    <mergeCell ref="X236:X237"/>
    <mergeCell ref="A221:A222"/>
    <mergeCell ref="F221:F222"/>
    <mergeCell ref="A219:A220"/>
    <mergeCell ref="S238:S239"/>
    <mergeCell ref="A238:A239"/>
    <mergeCell ref="B238:B239"/>
    <mergeCell ref="C238:C239"/>
    <mergeCell ref="D238:D239"/>
    <mergeCell ref="E238:E239"/>
    <mergeCell ref="X202:X203"/>
    <mergeCell ref="A204:A205"/>
    <mergeCell ref="B204:B205"/>
    <mergeCell ref="C204:C205"/>
    <mergeCell ref="D204:D205"/>
    <mergeCell ref="E204:E205"/>
    <mergeCell ref="T204:T205"/>
    <mergeCell ref="T202:T203"/>
    <mergeCell ref="E202:E203"/>
    <mergeCell ref="B202:B203"/>
    <mergeCell ref="X200:X201"/>
    <mergeCell ref="X198:X199"/>
    <mergeCell ref="U200:U201"/>
    <mergeCell ref="V200:V201"/>
    <mergeCell ref="W200:W201"/>
    <mergeCell ref="V198:V199"/>
    <mergeCell ref="W198:W199"/>
    <mergeCell ref="V184:V185"/>
    <mergeCell ref="W184:W185"/>
    <mergeCell ref="V190:V191"/>
    <mergeCell ref="W190:W191"/>
    <mergeCell ref="U186:U187"/>
    <mergeCell ref="W186:W187"/>
    <mergeCell ref="V186:V187"/>
    <mergeCell ref="A200:A201"/>
    <mergeCell ref="B186:B187"/>
    <mergeCell ref="C186:C187"/>
    <mergeCell ref="B188:B189"/>
    <mergeCell ref="C188:C189"/>
    <mergeCell ref="A188:A189"/>
    <mergeCell ref="A186:A187"/>
    <mergeCell ref="B200:B201"/>
    <mergeCell ref="C200:C201"/>
    <mergeCell ref="A194:A195"/>
    <mergeCell ref="D188:D189"/>
    <mergeCell ref="D198:D199"/>
    <mergeCell ref="T188:T189"/>
    <mergeCell ref="D200:D201"/>
    <mergeCell ref="F188:F189"/>
    <mergeCell ref="S188:S189"/>
    <mergeCell ref="E200:E201"/>
    <mergeCell ref="T200:T201"/>
    <mergeCell ref="T198:T199"/>
    <mergeCell ref="X196:X197"/>
    <mergeCell ref="A198:A199"/>
    <mergeCell ref="E198:E199"/>
    <mergeCell ref="F198:F199"/>
    <mergeCell ref="S198:S199"/>
    <mergeCell ref="T196:T197"/>
    <mergeCell ref="B198:B199"/>
    <mergeCell ref="C198:C199"/>
    <mergeCell ref="U198:U199"/>
    <mergeCell ref="U196:U197"/>
    <mergeCell ref="B194:B195"/>
    <mergeCell ref="C194:C195"/>
    <mergeCell ref="X194:X195"/>
    <mergeCell ref="A196:A197"/>
    <mergeCell ref="E196:E197"/>
    <mergeCell ref="F196:F197"/>
    <mergeCell ref="S196:S197"/>
    <mergeCell ref="T194:T195"/>
    <mergeCell ref="D194:D195"/>
    <mergeCell ref="E194:E195"/>
    <mergeCell ref="X190:X191"/>
    <mergeCell ref="A192:A193"/>
    <mergeCell ref="T192:T193"/>
    <mergeCell ref="U192:U193"/>
    <mergeCell ref="T190:T191"/>
    <mergeCell ref="V192:V193"/>
    <mergeCell ref="W192:W193"/>
    <mergeCell ref="X192:X193"/>
    <mergeCell ref="U190:U191"/>
    <mergeCell ref="B180:B181"/>
    <mergeCell ref="C180:C181"/>
    <mergeCell ref="D180:D181"/>
    <mergeCell ref="E192:E193"/>
    <mergeCell ref="B192:B193"/>
    <mergeCell ref="C192:C193"/>
    <mergeCell ref="D192:D193"/>
    <mergeCell ref="B184:B185"/>
    <mergeCell ref="C184:C185"/>
    <mergeCell ref="D186:D187"/>
    <mergeCell ref="X186:X187"/>
    <mergeCell ref="X188:X189"/>
    <mergeCell ref="A190:A191"/>
    <mergeCell ref="B190:B191"/>
    <mergeCell ref="C190:C191"/>
    <mergeCell ref="D190:D191"/>
    <mergeCell ref="E190:E191"/>
    <mergeCell ref="F190:F191"/>
    <mergeCell ref="S190:S191"/>
    <mergeCell ref="E188:E189"/>
    <mergeCell ref="V196:V197"/>
    <mergeCell ref="W196:W197"/>
    <mergeCell ref="U188:U189"/>
    <mergeCell ref="V188:V189"/>
    <mergeCell ref="W188:W189"/>
    <mergeCell ref="V194:V195"/>
    <mergeCell ref="W194:W195"/>
    <mergeCell ref="U194:U195"/>
    <mergeCell ref="A184:A185"/>
    <mergeCell ref="T184:T185"/>
    <mergeCell ref="W182:W183"/>
    <mergeCell ref="B182:B183"/>
    <mergeCell ref="C182:C183"/>
    <mergeCell ref="D182:D183"/>
    <mergeCell ref="E182:E183"/>
    <mergeCell ref="F182:F183"/>
    <mergeCell ref="S182:S183"/>
    <mergeCell ref="U184:U185"/>
    <mergeCell ref="E186:E187"/>
    <mergeCell ref="U202:U203"/>
    <mergeCell ref="T182:T183"/>
    <mergeCell ref="U182:U183"/>
    <mergeCell ref="V182:V183"/>
    <mergeCell ref="X182:X183"/>
    <mergeCell ref="V202:V203"/>
    <mergeCell ref="W202:W203"/>
    <mergeCell ref="X184:X185"/>
    <mergeCell ref="T186:T187"/>
    <mergeCell ref="L171:M171"/>
    <mergeCell ref="X167:X168"/>
    <mergeCell ref="U167:U168"/>
    <mergeCell ref="V167:V168"/>
    <mergeCell ref="W167:W168"/>
    <mergeCell ref="B196:B197"/>
    <mergeCell ref="C196:C197"/>
    <mergeCell ref="D196:D197"/>
    <mergeCell ref="E184:E185"/>
    <mergeCell ref="D184:D185"/>
    <mergeCell ref="T169:T170"/>
    <mergeCell ref="T167:T168"/>
    <mergeCell ref="T158:T159"/>
    <mergeCell ref="U158:U159"/>
    <mergeCell ref="V158:V159"/>
    <mergeCell ref="T165:T166"/>
    <mergeCell ref="A167:A168"/>
    <mergeCell ref="A169:A170"/>
    <mergeCell ref="L160:M160"/>
    <mergeCell ref="S158:S159"/>
    <mergeCell ref="S165:S166"/>
    <mergeCell ref="B158:B159"/>
    <mergeCell ref="F169:F170"/>
    <mergeCell ref="S169:S170"/>
    <mergeCell ref="X156:X157"/>
    <mergeCell ref="A158:A159"/>
    <mergeCell ref="D154:D155"/>
    <mergeCell ref="X154:X155"/>
    <mergeCell ref="A156:A157"/>
    <mergeCell ref="W158:W159"/>
    <mergeCell ref="X158:X159"/>
    <mergeCell ref="S154:S155"/>
    <mergeCell ref="T154:T155"/>
    <mergeCell ref="F158:F159"/>
    <mergeCell ref="C156:C157"/>
    <mergeCell ref="E158:E159"/>
    <mergeCell ref="X152:X153"/>
    <mergeCell ref="S156:S157"/>
    <mergeCell ref="T156:T157"/>
    <mergeCell ref="U154:U155"/>
    <mergeCell ref="V154:V155"/>
    <mergeCell ref="F156:F157"/>
    <mergeCell ref="D158:D159"/>
    <mergeCell ref="E154:E155"/>
    <mergeCell ref="S152:S153"/>
    <mergeCell ref="T152:T153"/>
    <mergeCell ref="U156:U157"/>
    <mergeCell ref="V156:V157"/>
    <mergeCell ref="D156:D157"/>
    <mergeCell ref="E156:E157"/>
    <mergeCell ref="U152:U153"/>
    <mergeCell ref="T143:T144"/>
    <mergeCell ref="A141:A142"/>
    <mergeCell ref="A139:A140"/>
    <mergeCell ref="W156:W157"/>
    <mergeCell ref="V152:V153"/>
    <mergeCell ref="W152:W153"/>
    <mergeCell ref="W154:W155"/>
    <mergeCell ref="D152:D153"/>
    <mergeCell ref="A154:A155"/>
    <mergeCell ref="F154:F155"/>
    <mergeCell ref="V85:V86"/>
    <mergeCell ref="T83:T84"/>
    <mergeCell ref="T85:T86"/>
    <mergeCell ref="U83:U84"/>
    <mergeCell ref="U85:U86"/>
    <mergeCell ref="T139:T140"/>
    <mergeCell ref="E29:E30"/>
    <mergeCell ref="S63:S64"/>
    <mergeCell ref="E73:E74"/>
    <mergeCell ref="L145:M145"/>
    <mergeCell ref="A83:A84"/>
    <mergeCell ref="B83:B84"/>
    <mergeCell ref="A31:A32"/>
    <mergeCell ref="B31:B32"/>
    <mergeCell ref="C31:C32"/>
    <mergeCell ref="D31:D32"/>
    <mergeCell ref="W31:W32"/>
    <mergeCell ref="V29:V30"/>
    <mergeCell ref="V31:V32"/>
    <mergeCell ref="A85:A86"/>
    <mergeCell ref="C85:C86"/>
    <mergeCell ref="D85:D86"/>
    <mergeCell ref="T29:T30"/>
    <mergeCell ref="T31:T32"/>
    <mergeCell ref="B29:B30"/>
    <mergeCell ref="C29:C30"/>
    <mergeCell ref="X29:X30"/>
    <mergeCell ref="X31:X32"/>
    <mergeCell ref="U29:U30"/>
    <mergeCell ref="U31:U32"/>
    <mergeCell ref="W29:W30"/>
    <mergeCell ref="L131:M131"/>
    <mergeCell ref="T45:T46"/>
    <mergeCell ref="T123:T124"/>
    <mergeCell ref="S102:S103"/>
    <mergeCell ref="S104:S105"/>
    <mergeCell ref="E31:E32"/>
    <mergeCell ref="E152:E153"/>
    <mergeCell ref="F152:F153"/>
    <mergeCell ref="B240:B241"/>
    <mergeCell ref="C240:C241"/>
    <mergeCell ref="D240:D241"/>
    <mergeCell ref="E240:E241"/>
    <mergeCell ref="B152:B153"/>
    <mergeCell ref="C152:C153"/>
    <mergeCell ref="F139:F140"/>
    <mergeCell ref="A202:A203"/>
    <mergeCell ref="A129:A130"/>
    <mergeCell ref="A152:A153"/>
    <mergeCell ref="C158:C159"/>
    <mergeCell ref="A165:A166"/>
    <mergeCell ref="A182:A183"/>
    <mergeCell ref="A143:A144"/>
    <mergeCell ref="B154:B155"/>
    <mergeCell ref="C154:C155"/>
    <mergeCell ref="B156:B157"/>
    <mergeCell ref="F129:F130"/>
    <mergeCell ref="F165:F166"/>
    <mergeCell ref="A127:A128"/>
    <mergeCell ref="B127:B128"/>
    <mergeCell ref="C129:C130"/>
    <mergeCell ref="B129:B130"/>
    <mergeCell ref="D129:D130"/>
    <mergeCell ref="E129:E130"/>
    <mergeCell ref="C127:C128"/>
    <mergeCell ref="F141:F142"/>
    <mergeCell ref="F45:F46"/>
    <mergeCell ref="T100:T101"/>
    <mergeCell ref="S100:S101"/>
    <mergeCell ref="T63:T64"/>
    <mergeCell ref="F69:F70"/>
    <mergeCell ref="S69:S70"/>
    <mergeCell ref="S98:S99"/>
    <mergeCell ref="A29:A30"/>
    <mergeCell ref="D29:D30"/>
    <mergeCell ref="A27:A28"/>
    <mergeCell ref="T98:T99"/>
    <mergeCell ref="A41:A42"/>
    <mergeCell ref="B27:B28"/>
    <mergeCell ref="C27:C28"/>
    <mergeCell ref="D27:D28"/>
    <mergeCell ref="E27:E28"/>
    <mergeCell ref="E63:E64"/>
    <mergeCell ref="T112:T113"/>
    <mergeCell ref="T106:T107"/>
    <mergeCell ref="T110:T111"/>
    <mergeCell ref="T104:T105"/>
    <mergeCell ref="T108:T109"/>
    <mergeCell ref="X25:X26"/>
    <mergeCell ref="V25:V26"/>
    <mergeCell ref="W25:W26"/>
    <mergeCell ref="U25:U26"/>
    <mergeCell ref="X27:X28"/>
    <mergeCell ref="T27:T28"/>
    <mergeCell ref="U27:U28"/>
    <mergeCell ref="V27:V28"/>
    <mergeCell ref="W27:W28"/>
    <mergeCell ref="D23:D24"/>
    <mergeCell ref="T23:T24"/>
    <mergeCell ref="E23:E24"/>
    <mergeCell ref="F23:F24"/>
    <mergeCell ref="U23:U24"/>
    <mergeCell ref="T25:T26"/>
    <mergeCell ref="F25:F26"/>
    <mergeCell ref="S25:S26"/>
    <mergeCell ref="S23:S24"/>
    <mergeCell ref="E25:E26"/>
    <mergeCell ref="A25:A26"/>
    <mergeCell ref="B25:B26"/>
    <mergeCell ref="C25:C26"/>
    <mergeCell ref="D25:D26"/>
    <mergeCell ref="X23:X24"/>
    <mergeCell ref="V23:V24"/>
    <mergeCell ref="W23:W24"/>
    <mergeCell ref="A23:A24"/>
    <mergeCell ref="B23:B24"/>
    <mergeCell ref="C23:C24"/>
    <mergeCell ref="A21:A22"/>
    <mergeCell ref="B21:B22"/>
    <mergeCell ref="C21:C22"/>
    <mergeCell ref="T21:T22"/>
    <mergeCell ref="X21:X22"/>
    <mergeCell ref="D21:D22"/>
    <mergeCell ref="E21:E22"/>
    <mergeCell ref="V21:V22"/>
    <mergeCell ref="U21:U22"/>
    <mergeCell ref="W21:W22"/>
    <mergeCell ref="A19:A20"/>
    <mergeCell ref="X19:X20"/>
    <mergeCell ref="T19:T20"/>
    <mergeCell ref="U19:U20"/>
    <mergeCell ref="V19:V20"/>
    <mergeCell ref="W19:W20"/>
    <mergeCell ref="B19:B20"/>
    <mergeCell ref="C19:C20"/>
    <mergeCell ref="D19:D20"/>
    <mergeCell ref="E19:E20"/>
    <mergeCell ref="C13:C14"/>
    <mergeCell ref="D17:D18"/>
    <mergeCell ref="E17:E18"/>
    <mergeCell ref="X17:X18"/>
    <mergeCell ref="V17:V18"/>
    <mergeCell ref="W17:W18"/>
    <mergeCell ref="T17:T18"/>
    <mergeCell ref="U17:U18"/>
    <mergeCell ref="F17:F18"/>
    <mergeCell ref="S17:S18"/>
    <mergeCell ref="U11:U12"/>
    <mergeCell ref="B13:B14"/>
    <mergeCell ref="A13:A14"/>
    <mergeCell ref="X15:X16"/>
    <mergeCell ref="V15:V16"/>
    <mergeCell ref="W15:W16"/>
    <mergeCell ref="T15:T16"/>
    <mergeCell ref="U15:U16"/>
    <mergeCell ref="F15:F16"/>
    <mergeCell ref="S15:S16"/>
    <mergeCell ref="V11:V12"/>
    <mergeCell ref="W11:W12"/>
    <mergeCell ref="V13:V14"/>
    <mergeCell ref="W13:W14"/>
    <mergeCell ref="A11:A12"/>
    <mergeCell ref="B11:B12"/>
    <mergeCell ref="C11:C12"/>
    <mergeCell ref="U13:U14"/>
    <mergeCell ref="D11:D12"/>
    <mergeCell ref="D13:D14"/>
    <mergeCell ref="X11:X12"/>
    <mergeCell ref="X13:X14"/>
    <mergeCell ref="A9:A10"/>
    <mergeCell ref="B9:B10"/>
    <mergeCell ref="C9:C10"/>
    <mergeCell ref="X9:X10"/>
    <mergeCell ref="V9:V10"/>
    <mergeCell ref="W9:W10"/>
    <mergeCell ref="T9:T10"/>
    <mergeCell ref="U9:U10"/>
    <mergeCell ref="A17:A18"/>
    <mergeCell ref="B17:B18"/>
    <mergeCell ref="C17:C18"/>
    <mergeCell ref="A15:A16"/>
    <mergeCell ref="B15:B16"/>
    <mergeCell ref="C15:C16"/>
    <mergeCell ref="T11:T12"/>
    <mergeCell ref="D15:D16"/>
    <mergeCell ref="T13:T14"/>
    <mergeCell ref="E9:E10"/>
    <mergeCell ref="F9:F10"/>
    <mergeCell ref="S9:S10"/>
    <mergeCell ref="E11:E12"/>
    <mergeCell ref="E15:E16"/>
    <mergeCell ref="D9:D10"/>
    <mergeCell ref="E13:E14"/>
    <mergeCell ref="L263:M263"/>
    <mergeCell ref="U129:U130"/>
    <mergeCell ref="V129:V130"/>
    <mergeCell ref="T129:T130"/>
    <mergeCell ref="S167:S168"/>
    <mergeCell ref="S127:S128"/>
    <mergeCell ref="V240:V241"/>
    <mergeCell ref="T127:T128"/>
    <mergeCell ref="S129:S130"/>
    <mergeCell ref="S240:S241"/>
    <mergeCell ref="U110:U111"/>
    <mergeCell ref="U123:U124"/>
    <mergeCell ref="V123:V124"/>
    <mergeCell ref="V125:V126"/>
    <mergeCell ref="V127:V128"/>
    <mergeCell ref="U125:U126"/>
    <mergeCell ref="A104:A105"/>
    <mergeCell ref="S125:S126"/>
    <mergeCell ref="S106:S107"/>
    <mergeCell ref="S123:S124"/>
    <mergeCell ref="C123:C124"/>
    <mergeCell ref="E123:E124"/>
    <mergeCell ref="D123:D124"/>
    <mergeCell ref="F104:F105"/>
    <mergeCell ref="A108:A109"/>
    <mergeCell ref="B125:B126"/>
    <mergeCell ref="A125:A126"/>
    <mergeCell ref="A106:A107"/>
    <mergeCell ref="D127:D128"/>
    <mergeCell ref="T125:T126"/>
    <mergeCell ref="E127:E128"/>
    <mergeCell ref="F127:F128"/>
    <mergeCell ref="E125:E126"/>
    <mergeCell ref="F125:F126"/>
    <mergeCell ref="D125:D126"/>
    <mergeCell ref="A123:A124"/>
    <mergeCell ref="V63:V64"/>
    <mergeCell ref="A65:A66"/>
    <mergeCell ref="F106:F107"/>
    <mergeCell ref="A112:A113"/>
    <mergeCell ref="X123:X124"/>
    <mergeCell ref="W127:W128"/>
    <mergeCell ref="X125:X126"/>
    <mergeCell ref="W125:W126"/>
    <mergeCell ref="B108:B109"/>
    <mergeCell ref="B123:B124"/>
    <mergeCell ref="A63:A64"/>
    <mergeCell ref="B63:B64"/>
    <mergeCell ref="F63:F64"/>
    <mergeCell ref="C63:C64"/>
    <mergeCell ref="D63:D64"/>
    <mergeCell ref="U63:U64"/>
    <mergeCell ref="X63:X64"/>
    <mergeCell ref="W65:W66"/>
    <mergeCell ref="W63:W64"/>
    <mergeCell ref="X67:X68"/>
    <mergeCell ref="W67:W68"/>
    <mergeCell ref="W129:W130"/>
    <mergeCell ref="W85:W86"/>
    <mergeCell ref="X83:X84"/>
    <mergeCell ref="X85:X86"/>
    <mergeCell ref="V69:V70"/>
    <mergeCell ref="B65:B66"/>
    <mergeCell ref="C65:C66"/>
    <mergeCell ref="D65:D66"/>
    <mergeCell ref="E65:E66"/>
    <mergeCell ref="X65:X66"/>
    <mergeCell ref="D67:D68"/>
    <mergeCell ref="T65:T66"/>
    <mergeCell ref="U65:U66"/>
    <mergeCell ref="V65:V66"/>
    <mergeCell ref="V67:V68"/>
    <mergeCell ref="T67:T68"/>
    <mergeCell ref="U67:U68"/>
    <mergeCell ref="U71:U72"/>
    <mergeCell ref="V71:V72"/>
    <mergeCell ref="W71:W72"/>
    <mergeCell ref="S71:S72"/>
    <mergeCell ref="T71:T72"/>
    <mergeCell ref="B71:B72"/>
    <mergeCell ref="W69:W70"/>
    <mergeCell ref="U69:U70"/>
    <mergeCell ref="A69:A70"/>
    <mergeCell ref="A67:A68"/>
    <mergeCell ref="B67:B68"/>
    <mergeCell ref="C67:C68"/>
    <mergeCell ref="C69:C70"/>
    <mergeCell ref="D69:D70"/>
    <mergeCell ref="E67:E68"/>
    <mergeCell ref="E69:E70"/>
    <mergeCell ref="V73:V74"/>
    <mergeCell ref="W73:W74"/>
    <mergeCell ref="X71:X72"/>
    <mergeCell ref="X69:X70"/>
    <mergeCell ref="A71:A72"/>
    <mergeCell ref="C71:C72"/>
    <mergeCell ref="D71:D72"/>
    <mergeCell ref="E71:E72"/>
    <mergeCell ref="F71:F72"/>
    <mergeCell ref="T69:T70"/>
    <mergeCell ref="A73:A74"/>
    <mergeCell ref="B73:B74"/>
    <mergeCell ref="C73:C74"/>
    <mergeCell ref="D73:D74"/>
    <mergeCell ref="T73:T74"/>
    <mergeCell ref="U73:U74"/>
    <mergeCell ref="X73:X74"/>
    <mergeCell ref="A75:A76"/>
    <mergeCell ref="B75:B76"/>
    <mergeCell ref="C75:C76"/>
    <mergeCell ref="D75:D76"/>
    <mergeCell ref="E75:E76"/>
    <mergeCell ref="T75:T76"/>
    <mergeCell ref="U75:U76"/>
    <mergeCell ref="V75:V76"/>
    <mergeCell ref="W75:W76"/>
    <mergeCell ref="X75:X76"/>
    <mergeCell ref="A77:A78"/>
    <mergeCell ref="B77:B78"/>
    <mergeCell ref="C77:C78"/>
    <mergeCell ref="D77:D78"/>
    <mergeCell ref="E77:E78"/>
    <mergeCell ref="F77:F78"/>
    <mergeCell ref="S77:S78"/>
    <mergeCell ref="T77:T78"/>
    <mergeCell ref="U77:U78"/>
    <mergeCell ref="V77:V78"/>
    <mergeCell ref="W77:W78"/>
    <mergeCell ref="X77:X78"/>
    <mergeCell ref="A79:A80"/>
    <mergeCell ref="B79:B80"/>
    <mergeCell ref="C79:C80"/>
    <mergeCell ref="D79:D80"/>
    <mergeCell ref="E79:E80"/>
    <mergeCell ref="F79:F80"/>
    <mergeCell ref="S79:S80"/>
    <mergeCell ref="W81:W82"/>
    <mergeCell ref="D83:D84"/>
    <mergeCell ref="T79:T80"/>
    <mergeCell ref="U79:U80"/>
    <mergeCell ref="V79:V80"/>
    <mergeCell ref="W79:W80"/>
    <mergeCell ref="E83:E84"/>
    <mergeCell ref="W83:W84"/>
    <mergeCell ref="V83:V84"/>
    <mergeCell ref="E85:E86"/>
    <mergeCell ref="F98:F99"/>
    <mergeCell ref="A98:A99"/>
    <mergeCell ref="A100:A101"/>
    <mergeCell ref="F100:F101"/>
    <mergeCell ref="B100:B101"/>
    <mergeCell ref="U253:U254"/>
    <mergeCell ref="X81:X82"/>
    <mergeCell ref="F41:F42"/>
    <mergeCell ref="T41:T42"/>
    <mergeCell ref="T102:T103"/>
    <mergeCell ref="F123:F124"/>
    <mergeCell ref="U127:U128"/>
    <mergeCell ref="F167:F168"/>
    <mergeCell ref="W236:W237"/>
    <mergeCell ref="U81:U82"/>
    <mergeCell ref="A43:A44"/>
    <mergeCell ref="X79:X80"/>
    <mergeCell ref="E81:E82"/>
    <mergeCell ref="T81:T82"/>
    <mergeCell ref="A81:A82"/>
    <mergeCell ref="B81:B82"/>
    <mergeCell ref="A45:A46"/>
    <mergeCell ref="B69:B70"/>
    <mergeCell ref="D81:D82"/>
    <mergeCell ref="V81:V82"/>
    <mergeCell ref="A102:A103"/>
    <mergeCell ref="C81:C82"/>
    <mergeCell ref="A110:A111"/>
    <mergeCell ref="C125:C126"/>
    <mergeCell ref="F102:F103"/>
    <mergeCell ref="X129:X130"/>
    <mergeCell ref="W123:W124"/>
    <mergeCell ref="X127:X128"/>
    <mergeCell ref="B85:B86"/>
    <mergeCell ref="C83:C84"/>
    <mergeCell ref="W240:W241"/>
    <mergeCell ref="X240:X241"/>
    <mergeCell ref="A240:A241"/>
    <mergeCell ref="U236:U237"/>
    <mergeCell ref="B236:B237"/>
    <mergeCell ref="C236:C237"/>
    <mergeCell ref="D236:D237"/>
    <mergeCell ref="E236:E237"/>
    <mergeCell ref="U240:U241"/>
    <mergeCell ref="F240:F241"/>
  </mergeCells>
  <printOptions/>
  <pageMargins left="0.75" right="0.75" top="1" bottom="1" header="0.512" footer="0.512"/>
  <pageSetup horizontalDpi="300" verticalDpi="300" orientation="portrait" paperSize="9" scale="78" r:id="rId1"/>
  <rowBreaks count="4" manualBreakCount="4">
    <brk id="53" max="23" man="1"/>
    <brk id="117" max="23" man="1"/>
    <brk id="173" max="23" man="1"/>
    <brk id="22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2014-06-09T01:19:06Z</cp:lastPrinted>
  <dcterms:created xsi:type="dcterms:W3CDTF">2014-06-04T03:40:40Z</dcterms:created>
  <dcterms:modified xsi:type="dcterms:W3CDTF">2014-06-09T01:37:46Z</dcterms:modified>
  <cp:category/>
  <cp:version/>
  <cp:contentType/>
  <cp:contentStatus/>
</cp:coreProperties>
</file>