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30" windowHeight="11760"/>
  </bookViews>
  <sheets>
    <sheet name="案内" sheetId="9" r:id="rId1"/>
    <sheet name="R4選手" sheetId="11" r:id="rId2"/>
    <sheet name="チェックシート(S)" sheetId="12" r:id="rId3"/>
    <sheet name="チェックシート(D)" sheetId="13" r:id="rId4"/>
    <sheet name="チェックシート(観客用)" sheetId="1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2X111_">#REF!</definedName>
    <definedName name="_X111">#REF!</definedName>
    <definedName name="\101">[1]重複登録!#REF!</definedName>
    <definedName name="\102">[1]重複登録!#REF!</definedName>
    <definedName name="\103">[1]重複登録!#REF!</definedName>
    <definedName name="\104">[1]重複登録!#REF!</definedName>
    <definedName name="\105">[1]重複登録!#REF!</definedName>
    <definedName name="\106">[1]重複登録!#REF!</definedName>
    <definedName name="\107">[1]重複登録!#REF!</definedName>
    <definedName name="\108">[1]重複登録!#REF!</definedName>
    <definedName name="\109">[1]重複登録!#REF!</definedName>
    <definedName name="\110">[1]重複登録!#REF!</definedName>
    <definedName name="\111">[1]重複登録!#REF!</definedName>
    <definedName name="\112">[1]重複登録!#REF!</definedName>
    <definedName name="\113">[1]重複登録!#REF!</definedName>
    <definedName name="\114">[1]重複登録!#REF!</definedName>
    <definedName name="\115">[1]重複登録!#REF!</definedName>
    <definedName name="\116">[1]重複登録!#REF!</definedName>
    <definedName name="\117">[1]重複登録!#REF!</definedName>
    <definedName name="\118">[1]重複登録!#REF!</definedName>
    <definedName name="\119">[1]重複登録!#REF!</definedName>
    <definedName name="\120">[1]重複登録!#REF!</definedName>
    <definedName name="\121">[1]重複登録!#REF!</definedName>
    <definedName name="\122">[1]重複登録!#REF!</definedName>
    <definedName name="\123">[1]重複登録!#REF!</definedName>
    <definedName name="\124">[1]重複登録!#REF!</definedName>
    <definedName name="\125">[1]重複登録!#REF!</definedName>
    <definedName name="\126">[1]重複登録!#REF!</definedName>
    <definedName name="\127">[1]重複登録!#REF!</definedName>
    <definedName name="\128">[1]重複登録!#REF!</definedName>
    <definedName name="\129">[1]重複登録!#REF!</definedName>
    <definedName name="\130">[1]重複登録!#REF!</definedName>
    <definedName name="\131">[1]重複登録!#REF!</definedName>
    <definedName name="\132">[1]重複登録!#REF!</definedName>
    <definedName name="\133">[1]重複登録!#REF!</definedName>
    <definedName name="\134">[1]重複登録!#REF!</definedName>
    <definedName name="\135">[1]重複登録!#REF!</definedName>
    <definedName name="\136">[1]重複登録!#REF!</definedName>
    <definedName name="\137">[1]重複登録!#REF!</definedName>
    <definedName name="\138">[1]重複登録!#REF!</definedName>
    <definedName name="\139">[1]重複登録!#REF!</definedName>
    <definedName name="\140">[1]重複登録!#REF!</definedName>
    <definedName name="\141">[1]重複登録!#REF!</definedName>
    <definedName name="\142">[1]重複登録!#REF!</definedName>
    <definedName name="\143">[1]重複登録!#REF!</definedName>
    <definedName name="\144">[1]重複登録!#REF!</definedName>
    <definedName name="\145">[1]重複登録!#REF!</definedName>
    <definedName name="\146">[1]重複登録!#REF!</definedName>
    <definedName name="\147">[1]重複登録!#REF!</definedName>
    <definedName name="\148">[1]重複登録!#REF!</definedName>
    <definedName name="\149">[1]重複登録!#REF!</definedName>
    <definedName name="\150">[1]重複登録!#REF!</definedName>
    <definedName name="\151">[1]重複登録!#REF!</definedName>
    <definedName name="\152">[1]重複登録!#REF!</definedName>
    <definedName name="\153">[1]重複登録!#REF!</definedName>
    <definedName name="\154">[1]重複登録!#REF!</definedName>
    <definedName name="\155">[1]重複登録!#REF!</definedName>
    <definedName name="\156">[1]重複登録!#REF!</definedName>
    <definedName name="\157">[1]重複登録!#REF!</definedName>
    <definedName name="\158">[1]重複登録!#REF!</definedName>
    <definedName name="\159">[1]重複登録!#REF!</definedName>
    <definedName name="\160">[1]重複登録!#REF!</definedName>
    <definedName name="\161">[1]重複登録!#REF!</definedName>
    <definedName name="\162">[1]重複登録!#REF!</definedName>
    <definedName name="\163">[1]重複登録!#REF!</definedName>
    <definedName name="\164">[1]重複登録!#REF!</definedName>
    <definedName name="\165">[1]重複登録!#REF!</definedName>
    <definedName name="\166">[1]重複登録!#REF!</definedName>
    <definedName name="\167">[1]重複登録!#REF!</definedName>
    <definedName name="\168">[1]重複登録!#REF!</definedName>
    <definedName name="\169">[1]重複登録!#REF!</definedName>
    <definedName name="\170">[1]重複登録!#REF!</definedName>
    <definedName name="\171">[1]重複登録!#REF!</definedName>
    <definedName name="\172">[1]重複登録!#REF!</definedName>
    <definedName name="\173">[1]重複登録!#REF!</definedName>
    <definedName name="\174">[1]重複登録!#REF!</definedName>
    <definedName name="\175">[1]重複登録!#REF!</definedName>
    <definedName name="\176">[1]重複登録!#REF!</definedName>
    <definedName name="\177">[1]重複登録!#REF!</definedName>
    <definedName name="\178">[1]重複登録!#REF!</definedName>
    <definedName name="\179">[1]重複登録!#REF!</definedName>
    <definedName name="\180">[1]重複登録!#REF!</definedName>
    <definedName name="\181">[1]重複登録!#REF!</definedName>
    <definedName name="\182">[1]重複登録!#REF!</definedName>
    <definedName name="\183">[1]重複登録!#REF!</definedName>
    <definedName name="\184">[1]重複登録!#REF!</definedName>
    <definedName name="\185">[1]重複登録!#REF!</definedName>
    <definedName name="\186">[1]重複登録!#REF!</definedName>
    <definedName name="DANTAI" localSheetId="0">'[2]団体名コード '!$B$5:$C$178</definedName>
    <definedName name="DANTAI">'[3]団体名コード '!$B$5:$C$201</definedName>
    <definedName name="KIJUN">#REF!</definedName>
    <definedName name="KOJIN">[4]個人コード!$B$10:$I$1059</definedName>
    <definedName name="POINT">[5]得点テーブル!$B$6:$I$140</definedName>
    <definedName name="_xlnm.Print_Area" localSheetId="3">'チェックシート(D)'!$A$1:$J$37</definedName>
    <definedName name="_xlnm.Print_Area" localSheetId="2">'チェックシート(S)'!$A$1:$J$54</definedName>
    <definedName name="_xlnm.Print_Area" localSheetId="4">'チェックシート(観客用)'!$A$1:$G$57</definedName>
    <definedName name="_xlnm.Print_Area" localSheetId="0">案内!$A$1:$H$44</definedName>
    <definedName name="SPACE">[6]一般!$U$5</definedName>
    <definedName name="TAG">[7]TAG住所一覧!$B$5:$J$228</definedName>
    <definedName name="申込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<sst xmlns="http://schemas.openxmlformats.org/spreadsheetml/2006/main" count="517" uniqueCount="258">
  <si>
    <t>ファイナル</t>
  </si>
  <si>
    <t>三隅　由美</t>
  </si>
  <si>
    <t>MTF</t>
  </si>
  <si>
    <t>CHイワキリ</t>
  </si>
  <si>
    <t>種　目　/　日　程</t>
  </si>
  <si>
    <t>試合方法</t>
    <rPh sb="0" eb="2">
      <t>シアイ</t>
    </rPh>
    <rPh sb="2" eb="4">
      <t>ホウホウ</t>
    </rPh>
    <phoneticPr fontId="23"/>
  </si>
  <si>
    <t>＊進行等によって試合方法を変更する場合があります。</t>
    <rPh sb="3" eb="4">
      <t>トウ</t>
    </rPh>
    <rPh sb="10" eb="12">
      <t>ホウホウ</t>
    </rPh>
    <phoneticPr fontId="23"/>
  </si>
  <si>
    <t>------------------------------------------------------</t>
  </si>
  <si>
    <t>宮崎県テニス協会</t>
  </si>
  <si>
    <t>新田原TC</t>
  </si>
  <si>
    <t>C.フォレスト</t>
  </si>
  <si>
    <t>大川　友香</t>
  </si>
  <si>
    <t>チームセルベッサ</t>
  </si>
  <si>
    <t>山元　友子</t>
  </si>
  <si>
    <t>ルネサンス</t>
  </si>
  <si>
    <t>窪田　徳郎</t>
  </si>
  <si>
    <t>都城ローン</t>
  </si>
  <si>
    <t>水尾　訓和</t>
  </si>
  <si>
    <t>伊東　隆</t>
  </si>
  <si>
    <t>杉田　直子</t>
  </si>
  <si>
    <t>那須　輝美</t>
  </si>
  <si>
    <t>安藤　由子</t>
  </si>
  <si>
    <t>小牧　礼</t>
  </si>
  <si>
    <t>日向倶楽部</t>
  </si>
  <si>
    <t>鬼塚　いづみ</t>
  </si>
  <si>
    <t>池田　朋美</t>
  </si>
  <si>
    <t>井上　伊久美</t>
  </si>
  <si>
    <t>二代目村雲</t>
  </si>
  <si>
    <t>田中　秀樹</t>
  </si>
  <si>
    <t>テイクオフ</t>
  </si>
  <si>
    <t>森　弘</t>
  </si>
  <si>
    <t>公立SNTC</t>
  </si>
  <si>
    <t>チームエリート</t>
  </si>
  <si>
    <t>全て８ゲームズプロセット（８－８　タイブレーク） ノーアドバンテージ</t>
    <rPh sb="0" eb="1">
      <t>スベ</t>
    </rPh>
    <phoneticPr fontId="23"/>
  </si>
  <si>
    <t>練習</t>
  </si>
  <si>
    <t>シーガイア</t>
  </si>
  <si>
    <t>白石　由美</t>
  </si>
  <si>
    <t>1R・SF・F</t>
    <phoneticPr fontId="23"/>
  </si>
  <si>
    <t>一般男子シングルス</t>
  </si>
  <si>
    <t>R</t>
    <phoneticPr fontId="2"/>
  </si>
  <si>
    <t>補欠</t>
    <phoneticPr fontId="2"/>
  </si>
  <si>
    <t>一般男子ダブルス</t>
    <phoneticPr fontId="2"/>
  </si>
  <si>
    <t>Ｐ</t>
    <phoneticPr fontId="2"/>
  </si>
  <si>
    <t>合計P</t>
  </si>
  <si>
    <t>ライジングサンHJC</t>
  </si>
  <si>
    <t>湯谷　綸久</t>
  </si>
  <si>
    <t>KTC</t>
  </si>
  <si>
    <t>伊東　直哉</t>
  </si>
  <si>
    <t>Medical Team</t>
  </si>
  <si>
    <t>重山　裕紀</t>
  </si>
  <si>
    <t>RSTennis</t>
  </si>
  <si>
    <t>石堂　勇真</t>
  </si>
  <si>
    <t>馬場　駿</t>
  </si>
  <si>
    <t>大神　澄南海</t>
  </si>
  <si>
    <t>井野　篤太朗</t>
  </si>
  <si>
    <t>石井　智久</t>
  </si>
  <si>
    <t>ライジングサンＨＪＣ</t>
  </si>
  <si>
    <t>新地　良仁</t>
  </si>
  <si>
    <t>西田　翔貴</t>
  </si>
  <si>
    <t>中村　優臣</t>
  </si>
  <si>
    <t>MCO</t>
  </si>
  <si>
    <t>嶽　直樹</t>
  </si>
  <si>
    <t>Medical team</t>
  </si>
  <si>
    <t xml:space="preserve">　　補欠  </t>
    <phoneticPr fontId="28"/>
  </si>
  <si>
    <t>財部　比呂史</t>
  </si>
  <si>
    <t>橘</t>
  </si>
  <si>
    <t>深野木　貴志</t>
  </si>
  <si>
    <t>－</t>
    <phoneticPr fontId="28"/>
  </si>
  <si>
    <t>高田　信史</t>
  </si>
  <si>
    <t>浅尾　健二</t>
  </si>
  <si>
    <t>原田　聖一</t>
  </si>
  <si>
    <t>日向グリーンTC</t>
  </si>
  <si>
    <t>横山　茂</t>
  </si>
  <si>
    <t>一般女子ダブルス</t>
    <rPh sb="0" eb="2">
      <t>イッパン</t>
    </rPh>
    <rPh sb="2" eb="4">
      <t>ジョシ</t>
    </rPh>
    <phoneticPr fontId="2"/>
  </si>
  <si>
    <t>ETC</t>
  </si>
  <si>
    <t>重山　奈穂</t>
  </si>
  <si>
    <t>岩切　曜子</t>
  </si>
  <si>
    <t>浅尾　沙千代</t>
  </si>
  <si>
    <t>横山　奈美</t>
  </si>
  <si>
    <t>藤江　暁美</t>
  </si>
  <si>
    <t>大野　知子</t>
  </si>
  <si>
    <t>てげなテニス部</t>
  </si>
  <si>
    <t>栗山　和子</t>
  </si>
  <si>
    <t>姫野　明美</t>
  </si>
  <si>
    <t>黒木　和美</t>
  </si>
  <si>
    <t>大山　智子</t>
  </si>
  <si>
    <t>中原　恭子</t>
  </si>
  <si>
    <t>今村　千穂美</t>
  </si>
  <si>
    <t>一般男子シングルス</t>
    <rPh sb="0" eb="2">
      <t>イッパン</t>
    </rPh>
    <phoneticPr fontId="23"/>
  </si>
  <si>
    <t>集合時間</t>
    <rPh sb="0" eb="2">
      <t>シュウゴウ</t>
    </rPh>
    <rPh sb="2" eb="4">
      <t>ジカン</t>
    </rPh>
    <phoneticPr fontId="23"/>
  </si>
  <si>
    <t>集合時間</t>
    <rPh sb="0" eb="4">
      <t>シュウゴウジカン</t>
    </rPh>
    <phoneticPr fontId="23"/>
  </si>
  <si>
    <t>一般男子ダブルス</t>
    <rPh sb="0" eb="2">
      <t>イッパン</t>
    </rPh>
    <phoneticPr fontId="23"/>
  </si>
  <si>
    <t>一般女子ダブルス</t>
    <rPh sb="0" eb="2">
      <t>イッパン</t>
    </rPh>
    <rPh sb="2" eb="4">
      <t>ジョシ</t>
    </rPh>
    <phoneticPr fontId="23"/>
  </si>
  <si>
    <t>シングルス</t>
    <phoneticPr fontId="25"/>
  </si>
  <si>
    <t>ダブルス</t>
    <phoneticPr fontId="25"/>
  </si>
  <si>
    <t>F</t>
    <phoneticPr fontId="2"/>
  </si>
  <si>
    <t xml:space="preserve"> vfc</t>
    <phoneticPr fontId="25"/>
  </si>
  <si>
    <t>当日の受付</t>
    <rPh sb="0" eb="2">
      <t>トウジツ</t>
    </rPh>
    <rPh sb="3" eb="5">
      <t>ウケツケ</t>
    </rPh>
    <phoneticPr fontId="25"/>
  </si>
  <si>
    <t>棄権の連絡</t>
    <phoneticPr fontId="23"/>
  </si>
  <si>
    <t>(1) 本戦選手</t>
    <rPh sb="4" eb="6">
      <t>ホンセン</t>
    </rPh>
    <rPh sb="6" eb="8">
      <t>センシュ</t>
    </rPh>
    <phoneticPr fontId="25"/>
  </si>
  <si>
    <r>
      <t>シングルス　エントリー用紙</t>
    </r>
    <r>
      <rPr>
        <sz val="18"/>
        <color indexed="10"/>
        <rFont val="游ゴシック"/>
        <family val="3"/>
        <charset val="128"/>
      </rPr>
      <t xml:space="preserve"> (受付提出用)</t>
    </r>
    <phoneticPr fontId="40"/>
  </si>
  <si>
    <r>
      <rPr>
        <b/>
        <sz val="12"/>
        <color indexed="8"/>
        <rFont val="游ゴシック"/>
        <family val="3"/>
        <charset val="128"/>
      </rPr>
      <t>参加種目　</t>
    </r>
    <r>
      <rPr>
        <sz val="11"/>
        <color theme="1"/>
        <rFont val="ＭＳ Ｐゴシック"/>
        <family val="3"/>
        <charset val="128"/>
        <scheme val="minor"/>
      </rPr>
      <t>(いずれかを〇で囲んで下さい)</t>
    </r>
    <rPh sb="0" eb="2">
      <t>サンカ</t>
    </rPh>
    <rPh sb="2" eb="4">
      <t>シュモク</t>
    </rPh>
    <rPh sb="13" eb="14">
      <t>カコ</t>
    </rPh>
    <rPh sb="16" eb="17">
      <t>クダ</t>
    </rPh>
    <phoneticPr fontId="40"/>
  </si>
  <si>
    <t>男子　</t>
    <phoneticPr fontId="40"/>
  </si>
  <si>
    <t>一般</t>
    <rPh sb="0" eb="2">
      <t>イッパン</t>
    </rPh>
    <phoneticPr fontId="40"/>
  </si>
  <si>
    <t>35以上</t>
    <rPh sb="2" eb="4">
      <t>イジョウ</t>
    </rPh>
    <phoneticPr fontId="40"/>
  </si>
  <si>
    <t>45以上</t>
    <rPh sb="2" eb="4">
      <t>イジョウ</t>
    </rPh>
    <phoneticPr fontId="40"/>
  </si>
  <si>
    <t>55以上</t>
    <rPh sb="2" eb="4">
      <t>イジョウ</t>
    </rPh>
    <phoneticPr fontId="40"/>
  </si>
  <si>
    <t>65以上</t>
    <rPh sb="2" eb="4">
      <t>イジョウ</t>
    </rPh>
    <phoneticPr fontId="40"/>
  </si>
  <si>
    <t>70以上</t>
    <rPh sb="2" eb="4">
      <t>イジョウ</t>
    </rPh>
    <phoneticPr fontId="40"/>
  </si>
  <si>
    <t>女子　</t>
    <rPh sb="0" eb="2">
      <t>ジョシ</t>
    </rPh>
    <phoneticPr fontId="40"/>
  </si>
  <si>
    <t>40以上</t>
    <rPh sb="2" eb="4">
      <t>イジョウ</t>
    </rPh>
    <phoneticPr fontId="40"/>
  </si>
  <si>
    <t>50以上</t>
    <rPh sb="2" eb="4">
      <t>イジョウ</t>
    </rPh>
    <phoneticPr fontId="40"/>
  </si>
  <si>
    <t>60以上</t>
    <rPh sb="2" eb="4">
      <t>イジョウ</t>
    </rPh>
    <phoneticPr fontId="40"/>
  </si>
  <si>
    <t>ドロー表のNo</t>
    <rPh sb="3" eb="4">
      <t>ヒョウ</t>
    </rPh>
    <phoneticPr fontId="40"/>
  </si>
  <si>
    <t>　仮ドロー・本ドローで確認下さい</t>
    <rPh sb="1" eb="2">
      <t>カリ</t>
    </rPh>
    <rPh sb="6" eb="7">
      <t>ホン</t>
    </rPh>
    <rPh sb="11" eb="13">
      <t>カクニン</t>
    </rPh>
    <rPh sb="13" eb="14">
      <t>クダ</t>
    </rPh>
    <phoneticPr fontId="40"/>
  </si>
  <si>
    <t>氏名　</t>
    <rPh sb="0" eb="2">
      <t>シメイ</t>
    </rPh>
    <phoneticPr fontId="40"/>
  </si>
  <si>
    <t>電話番号</t>
    <rPh sb="0" eb="2">
      <t>デンワ</t>
    </rPh>
    <rPh sb="2" eb="4">
      <t>バンゴウ</t>
    </rPh>
    <phoneticPr fontId="40"/>
  </si>
  <si>
    <t>私は、本大会に参加するにあたって、コロナウイルス感染症疑いのある
下記内容には該当しないことを申告します。</t>
    <rPh sb="0" eb="1">
      <t>ワタシ</t>
    </rPh>
    <rPh sb="3" eb="6">
      <t>ホンタイカイ</t>
    </rPh>
    <rPh sb="7" eb="9">
      <t>サンカ</t>
    </rPh>
    <rPh sb="24" eb="27">
      <t>カンセンショウ</t>
    </rPh>
    <rPh sb="27" eb="28">
      <t>ウタガ</t>
    </rPh>
    <rPh sb="33" eb="35">
      <t>カキ</t>
    </rPh>
    <rPh sb="35" eb="37">
      <t>ナイヨウ</t>
    </rPh>
    <rPh sb="39" eb="41">
      <t>ガイトウ</t>
    </rPh>
    <rPh sb="47" eb="49">
      <t>シンコク</t>
    </rPh>
    <phoneticPr fontId="40"/>
  </si>
  <si>
    <t>(1)</t>
    <phoneticPr fontId="40"/>
  </si>
  <si>
    <t>(2)</t>
  </si>
  <si>
    <r>
      <t>ダブルス　エントリー用紙</t>
    </r>
    <r>
      <rPr>
        <sz val="18"/>
        <color indexed="10"/>
        <rFont val="游ゴシック"/>
        <family val="3"/>
        <charset val="128"/>
      </rPr>
      <t xml:space="preserve"> (受付提出用)</t>
    </r>
    <phoneticPr fontId="40"/>
  </si>
  <si>
    <t>健康チェックシート（観客、応援者用）</t>
  </si>
  <si>
    <t>大会名</t>
  </si>
  <si>
    <t>【注意事項】</t>
  </si>
  <si>
    <t>（１）  感染者が発生した場合は、関係機関に名簿を提出することを承諾する。</t>
  </si>
  <si>
    <t>（２）  他の参加者への安全確保のために虚偽の報告は行わないこと。</t>
  </si>
  <si>
    <t>（３）  この個人情報は大会における感染対策に関することのみに使用し、協会が責任をもって管理する。</t>
  </si>
  <si>
    <t>（４）  この個人情報は大会２か月後に協会が責任をもって処分する。</t>
  </si>
  <si>
    <t>（５）  本紙に記載された方は個人情報の取扱いに承諾したとみなす。</t>
  </si>
  <si>
    <t>観戦する方の氏名</t>
  </si>
  <si>
    <t>住所（市町村）</t>
  </si>
  <si>
    <t>連絡先（携帯）</t>
  </si>
  <si>
    <t>応援する選手の氏名</t>
  </si>
  <si>
    <t>健康チェックシート（別添シート）と参加料を持って集合時間迄に本部にお越しください。</t>
    <rPh sb="0" eb="2">
      <t>ケンコウ</t>
    </rPh>
    <rPh sb="10" eb="12">
      <t>ベッテン</t>
    </rPh>
    <rPh sb="17" eb="20">
      <t>サンカリョウ</t>
    </rPh>
    <rPh sb="21" eb="22">
      <t>モ</t>
    </rPh>
    <rPh sb="24" eb="28">
      <t>シュウゴウジカン</t>
    </rPh>
    <rPh sb="28" eb="29">
      <t>マデ</t>
    </rPh>
    <rPh sb="30" eb="32">
      <t>ホンブ</t>
    </rPh>
    <rPh sb="34" eb="35">
      <t>コ</t>
    </rPh>
    <phoneticPr fontId="25"/>
  </si>
  <si>
    <t>集合時間までに受付が確認できない場合、棄権とみなしますので必ず時間をお守りください。</t>
    <rPh sb="0" eb="4">
      <t>シュウゴウジカン</t>
    </rPh>
    <rPh sb="7" eb="9">
      <t>ウケツケ</t>
    </rPh>
    <rPh sb="10" eb="12">
      <t>カクニン</t>
    </rPh>
    <rPh sb="16" eb="18">
      <t>バアイ</t>
    </rPh>
    <rPh sb="19" eb="21">
      <t>キケン</t>
    </rPh>
    <rPh sb="29" eb="30">
      <t>カナラ</t>
    </rPh>
    <rPh sb="31" eb="33">
      <t>ジカン</t>
    </rPh>
    <rPh sb="35" eb="36">
      <t>マモ</t>
    </rPh>
    <phoneticPr fontId="25"/>
  </si>
  <si>
    <t>健康チェックシート（別添シート）を持って集合時間迄に本部にお越しください。</t>
    <rPh sb="0" eb="2">
      <t>ケンコウ</t>
    </rPh>
    <rPh sb="10" eb="12">
      <t>ベッテン</t>
    </rPh>
    <rPh sb="17" eb="18">
      <t>モ</t>
    </rPh>
    <rPh sb="20" eb="24">
      <t>シュウゴウジカン</t>
    </rPh>
    <rPh sb="24" eb="25">
      <t>マデ</t>
    </rPh>
    <rPh sb="26" eb="28">
      <t>ホンブ</t>
    </rPh>
    <rPh sb="30" eb="31">
      <t>コ</t>
    </rPh>
    <phoneticPr fontId="25"/>
  </si>
  <si>
    <r>
      <t>シングルス３，０００円 / ダブルス５，０００円　　</t>
    </r>
    <r>
      <rPr>
        <b/>
        <sz val="11"/>
        <rFont val="ＭＳ Ｐゴシック"/>
        <family val="3"/>
        <charset val="128"/>
        <scheme val="minor"/>
      </rPr>
      <t>お釣りのないようご準備願います</t>
    </r>
    <rPh sb="27" eb="28">
      <t>ツ</t>
    </rPh>
    <rPh sb="35" eb="37">
      <t>ジュンビ</t>
    </rPh>
    <rPh sb="37" eb="38">
      <t>ネガ</t>
    </rPh>
    <phoneticPr fontId="25"/>
  </si>
  <si>
    <t>本戦に空きが出た場合、受付済の選手で抽選して本戦出場選手を決定します。</t>
    <rPh sb="0" eb="2">
      <t>ホンセン</t>
    </rPh>
    <rPh sb="3" eb="4">
      <t>ア</t>
    </rPh>
    <rPh sb="6" eb="7">
      <t>デ</t>
    </rPh>
    <rPh sb="8" eb="10">
      <t>バアイ</t>
    </rPh>
    <rPh sb="11" eb="13">
      <t>ウケツケ</t>
    </rPh>
    <rPh sb="13" eb="14">
      <t>スミ</t>
    </rPh>
    <rPh sb="15" eb="17">
      <t>センシュ</t>
    </rPh>
    <rPh sb="18" eb="20">
      <t>チュウセン</t>
    </rPh>
    <rPh sb="22" eb="24">
      <t>ホンセン</t>
    </rPh>
    <rPh sb="24" eb="26">
      <t>シュツジョウ</t>
    </rPh>
    <rPh sb="26" eb="28">
      <t>センシュ</t>
    </rPh>
    <rPh sb="29" eb="31">
      <t>ケッテイ</t>
    </rPh>
    <phoneticPr fontId="25"/>
  </si>
  <si>
    <t>参加料は本戦出場が決まってからお支払いをお願いします。</t>
    <rPh sb="0" eb="3">
      <t>サンカリョウ</t>
    </rPh>
    <rPh sb="4" eb="8">
      <t>ホンセンシュツジョウ</t>
    </rPh>
    <rPh sb="9" eb="10">
      <t>キ</t>
    </rPh>
    <rPh sb="16" eb="18">
      <t>シハラ</t>
    </rPh>
    <rPh sb="21" eb="22">
      <t>ネガ</t>
    </rPh>
    <phoneticPr fontId="25"/>
  </si>
  <si>
    <t>試合開始前の練習コートはありませんのでご注意ください</t>
    <rPh sb="0" eb="2">
      <t>シアイ</t>
    </rPh>
    <rPh sb="2" eb="4">
      <t>カイシ</t>
    </rPh>
    <rPh sb="4" eb="5">
      <t>マエ</t>
    </rPh>
    <rPh sb="6" eb="8">
      <t>レンシュウ</t>
    </rPh>
    <rPh sb="20" eb="22">
      <t>チュウイ</t>
    </rPh>
    <phoneticPr fontId="25"/>
  </si>
  <si>
    <t>佐土原高校</t>
  </si>
  <si>
    <t>矢野　雄祐</t>
  </si>
  <si>
    <t>MRTグループ</t>
  </si>
  <si>
    <t>門川高校教員</t>
  </si>
  <si>
    <t>有簾　隆信</t>
  </si>
  <si>
    <t>セントジェームス</t>
  </si>
  <si>
    <t>大浦　蔵一</t>
  </si>
  <si>
    <t>BREEZE TENNIS</t>
  </si>
  <si>
    <t>那須　涼平</t>
  </si>
  <si>
    <t>岩田　颯隼</t>
  </si>
  <si>
    <t>山口　芽輝</t>
  </si>
  <si>
    <t>黒田　洸太</t>
  </si>
  <si>
    <t>延岡ロイヤル</t>
  </si>
  <si>
    <t>古川　蒼空</t>
  </si>
  <si>
    <t>濵田　理久</t>
  </si>
  <si>
    <t>本田　知恩</t>
  </si>
  <si>
    <t>日向学院高校</t>
  </si>
  <si>
    <t>本田　充生</t>
    <phoneticPr fontId="27"/>
  </si>
  <si>
    <t>浅田　哲臣</t>
  </si>
  <si>
    <t>村雲　未知夫</t>
  </si>
  <si>
    <t>鶴田　幸市</t>
  </si>
  <si>
    <t>外山　琢朗</t>
  </si>
  <si>
    <t>テニス de D</t>
  </si>
  <si>
    <t>-</t>
    <phoneticPr fontId="27"/>
  </si>
  <si>
    <t>押川　康成</t>
  </si>
  <si>
    <t>末藤　智史</t>
  </si>
  <si>
    <t>テニスｄｅＤ</t>
  </si>
  <si>
    <t>濱村　和広</t>
  </si>
  <si>
    <t>後藤　洋二郎</t>
    <phoneticPr fontId="27"/>
  </si>
  <si>
    <t>木下　勝広</t>
  </si>
  <si>
    <t>西本　憲昭</t>
  </si>
  <si>
    <t>テニス日和</t>
  </si>
  <si>
    <t>志賀　眞</t>
  </si>
  <si>
    <t>県シニア</t>
  </si>
  <si>
    <t>宮崎学園高校</t>
  </si>
  <si>
    <t>前原　唯乃</t>
  </si>
  <si>
    <t>井上　菜央</t>
  </si>
  <si>
    <t>川越　ゆうり</t>
  </si>
  <si>
    <t>脇田　美宇</t>
  </si>
  <si>
    <t>藤崎　七緒</t>
  </si>
  <si>
    <t>松元　小優季</t>
  </si>
  <si>
    <t>高田　朋実</t>
  </si>
  <si>
    <t>-</t>
    <phoneticPr fontId="27"/>
  </si>
  <si>
    <t>一般女子シングルス</t>
    <rPh sb="0" eb="2">
      <t>イッパン</t>
    </rPh>
    <phoneticPr fontId="2"/>
  </si>
  <si>
    <t>三浦　和夏</t>
    <phoneticPr fontId="27"/>
  </si>
  <si>
    <t>迫田　晶子</t>
  </si>
  <si>
    <t>小間　道子</t>
  </si>
  <si>
    <t>フォレスト</t>
  </si>
  <si>
    <t>森　賛喜</t>
  </si>
  <si>
    <t>ブルドック</t>
  </si>
  <si>
    <t>令和４年度　第４３回　宮崎県室内テニス選手権大会　開催案内</t>
    <rPh sb="0" eb="1">
      <t>レイ</t>
    </rPh>
    <rPh sb="1" eb="2">
      <t>ワ</t>
    </rPh>
    <phoneticPr fontId="23"/>
  </si>
  <si>
    <t>12/3(土)</t>
    <rPh sb="5" eb="6">
      <t>ド</t>
    </rPh>
    <phoneticPr fontId="23"/>
  </si>
  <si>
    <t>12/4(日)</t>
    <rPh sb="5" eb="6">
      <t>ニチ</t>
    </rPh>
    <phoneticPr fontId="23"/>
  </si>
  <si>
    <t>梯　隼人</t>
  </si>
  <si>
    <t>甲斐　亮平</t>
  </si>
  <si>
    <t xml:space="preserve">ルネサンス </t>
  </si>
  <si>
    <t>嶽　友博</t>
  </si>
  <si>
    <t>ＫＴＣ</t>
  </si>
  <si>
    <t>大高　佳祐</t>
  </si>
  <si>
    <t>大野　喬史</t>
  </si>
  <si>
    <t>福田　雄資</t>
  </si>
  <si>
    <t>甲斐　海帆</t>
  </si>
  <si>
    <t>TEAM HALIS</t>
  </si>
  <si>
    <t>大塚　可奈子</t>
  </si>
  <si>
    <t>KKIT</t>
  </si>
  <si>
    <t>大高　綾香</t>
  </si>
  <si>
    <t>馬場　汐梨</t>
  </si>
  <si>
    <t>矢野　優子</t>
  </si>
  <si>
    <t>松尾　彩美</t>
  </si>
  <si>
    <t>松浦　玲菜</t>
  </si>
  <si>
    <t>藤田　真由子</t>
  </si>
  <si>
    <t>-</t>
    <phoneticPr fontId="27"/>
  </si>
  <si>
    <t>-</t>
    <phoneticPr fontId="27"/>
  </si>
  <si>
    <t>-</t>
    <phoneticPr fontId="27"/>
  </si>
  <si>
    <t>レインボー・A</t>
  </si>
  <si>
    <t>原田　優江</t>
  </si>
  <si>
    <t>TEAM HARISU</t>
  </si>
  <si>
    <t>富山　典子</t>
  </si>
  <si>
    <t>スイング</t>
  </si>
  <si>
    <t>青木　尚子</t>
  </si>
  <si>
    <t>TEAM　p`s</t>
  </si>
  <si>
    <t>塗木　和江</t>
  </si>
  <si>
    <t>三浦　美和</t>
  </si>
  <si>
    <t>-</t>
    <phoneticPr fontId="27"/>
  </si>
  <si>
    <t>鈴木　美代子</t>
  </si>
  <si>
    <t>本　智美</t>
  </si>
  <si>
    <t>春成　恵子</t>
  </si>
  <si>
    <t>木下　浩子</t>
  </si>
  <si>
    <t>高野　直美</t>
  </si>
  <si>
    <t>一般女子シングルス</t>
    <rPh sb="2" eb="4">
      <t>ジョシ</t>
    </rPh>
    <phoneticPr fontId="25"/>
  </si>
  <si>
    <t>1R・SF</t>
    <phoneticPr fontId="23"/>
  </si>
  <si>
    <t>宮崎南高校</t>
    <rPh sb="3" eb="5">
      <t>コウコウ</t>
    </rPh>
    <phoneticPr fontId="27"/>
  </si>
  <si>
    <t>1R・SF・F</t>
    <phoneticPr fontId="23"/>
  </si>
  <si>
    <t>1R・SF・F</t>
    <phoneticPr fontId="23"/>
  </si>
  <si>
    <t>　本大会に申込いただいた皆様、ありがとうございます。
　シングルスについては多くの申込をいただいたため、人数調整を行い、ダブルスについては規定のエントリー数に達しなかったため、一部種目不成立となっております。ご了承ください。</t>
    <rPh sb="1" eb="4">
      <t>ホンタイカイ</t>
    </rPh>
    <rPh sb="5" eb="7">
      <t>モウシコミ</t>
    </rPh>
    <rPh sb="12" eb="14">
      <t>ミナサマ</t>
    </rPh>
    <rPh sb="38" eb="39">
      <t>オオ</t>
    </rPh>
    <rPh sb="41" eb="43">
      <t>モウシコミ</t>
    </rPh>
    <rPh sb="52" eb="54">
      <t>ニンズウ</t>
    </rPh>
    <rPh sb="54" eb="56">
      <t>チョウセイ</t>
    </rPh>
    <rPh sb="57" eb="58">
      <t>オコナ</t>
    </rPh>
    <rPh sb="69" eb="71">
      <t>キテイ</t>
    </rPh>
    <rPh sb="77" eb="78">
      <t>スウ</t>
    </rPh>
    <rPh sb="79" eb="80">
      <t>タッ</t>
    </rPh>
    <rPh sb="88" eb="90">
      <t>イチブ</t>
    </rPh>
    <rPh sb="90" eb="92">
      <t>シュモク</t>
    </rPh>
    <rPh sb="92" eb="95">
      <t>フセイリツ</t>
    </rPh>
    <rPh sb="105" eb="107">
      <t>リョウショウ</t>
    </rPh>
    <phoneticPr fontId="25"/>
  </si>
  <si>
    <t>実施種目及び日程（集合時間）</t>
    <rPh sb="0" eb="2">
      <t>ジッシ</t>
    </rPh>
    <rPh sb="2" eb="4">
      <t>シュモク</t>
    </rPh>
    <rPh sb="4" eb="5">
      <t>オヨ</t>
    </rPh>
    <rPh sb="6" eb="8">
      <t>ニッテイ</t>
    </rPh>
    <rPh sb="9" eb="11">
      <t>シュウゴウ</t>
    </rPh>
    <rPh sb="11" eb="13">
      <t>ジカン</t>
    </rPh>
    <phoneticPr fontId="23"/>
  </si>
  <si>
    <t>メール(mtennis@mtennis.org）にて事務局宛にその旨お伝えください。</t>
    <rPh sb="33" eb="34">
      <t>ムネ</t>
    </rPh>
    <rPh sb="35" eb="36">
      <t>ツタ</t>
    </rPh>
    <phoneticPr fontId="23"/>
  </si>
  <si>
    <t>(2)補欠選手</t>
    <rPh sb="3" eb="5">
      <t>ホケツ</t>
    </rPh>
    <rPh sb="5" eb="7">
      <t>センシュ</t>
    </rPh>
    <phoneticPr fontId="25"/>
  </si>
  <si>
    <t xml:space="preserve">Mail mtennis@mtennis.org </t>
    <phoneticPr fontId="23"/>
  </si>
  <si>
    <t>TEL/FAX　0985-21-1322(火・木・金 10:00～12:30のみ）</t>
    <rPh sb="21" eb="22">
      <t>カ</t>
    </rPh>
    <rPh sb="23" eb="24">
      <t>モク</t>
    </rPh>
    <rPh sb="25" eb="26">
      <t>キン</t>
    </rPh>
    <phoneticPr fontId="25"/>
  </si>
  <si>
    <r>
      <t>予備日　</t>
    </r>
    <r>
      <rPr>
        <b/>
        <sz val="11"/>
        <rFont val="ＭＳ Ｐゴシック"/>
        <family val="3"/>
        <charset val="128"/>
      </rPr>
      <t>※</t>
    </r>
    <rPh sb="0" eb="2">
      <t>ヨビ</t>
    </rPh>
    <rPh sb="2" eb="3">
      <t>ヒ</t>
    </rPh>
    <phoneticPr fontId="2"/>
  </si>
  <si>
    <t>初戦のみ5分ウォーミングアップ、他は、サービス4本とします。</t>
    <rPh sb="0" eb="2">
      <t>ショセン</t>
    </rPh>
    <rPh sb="5" eb="6">
      <t>フン</t>
    </rPh>
    <rPh sb="16" eb="17">
      <t>タ</t>
    </rPh>
    <rPh sb="24" eb="25">
      <t>ホン</t>
    </rPh>
    <phoneticPr fontId="23"/>
  </si>
  <si>
    <t>男子35歳以上シングルス</t>
  </si>
  <si>
    <t>男子45歳以上シングルス</t>
  </si>
  <si>
    <t>女子40歳以上ダブルス</t>
  </si>
  <si>
    <t>男子55歳以上シングルス</t>
  </si>
  <si>
    <t>女子50歳以上ダブルス</t>
  </si>
  <si>
    <t>女子60歳以上シングルス</t>
  </si>
  <si>
    <t>男子35歳以上シングルス</t>
    <phoneticPr fontId="23"/>
  </si>
  <si>
    <t>事務局員が配置している時間に限り、ＦＡＸ（０９８５－２１－１３２２）も受け付けます。</t>
    <rPh sb="0" eb="2">
      <t>ジム</t>
    </rPh>
    <rPh sb="2" eb="4">
      <t>キョクイン</t>
    </rPh>
    <rPh sb="5" eb="7">
      <t>ハイチ</t>
    </rPh>
    <rPh sb="11" eb="13">
      <t>ジカン</t>
    </rPh>
    <rPh sb="14" eb="15">
      <t>カギ</t>
    </rPh>
    <rPh sb="35" eb="36">
      <t>ウ</t>
    </rPh>
    <rPh sb="37" eb="38">
      <t>ツ</t>
    </rPh>
    <phoneticPr fontId="23"/>
  </si>
  <si>
    <r>
      <t xml:space="preserve">　 </t>
    </r>
    <r>
      <rPr>
        <b/>
        <sz val="11"/>
        <rFont val="ＭＳ Ｐゴシック"/>
        <family val="3"/>
        <charset val="128"/>
      </rPr>
      <t>大会2日目に実施する場合があります</t>
    </r>
    <r>
      <rPr>
        <sz val="11"/>
        <rFont val="ＭＳ Ｐゴシック"/>
        <family val="3"/>
        <charset val="128"/>
      </rPr>
      <t>のでご注意ください</t>
    </r>
    <r>
      <rPr>
        <sz val="10"/>
        <rFont val="ＭＳ Ｐゴシック"/>
        <family val="3"/>
        <charset val="128"/>
      </rPr>
      <t>(男子35歳以上、男子55歳以上は特に）。</t>
    </r>
    <rPh sb="2" eb="4">
      <t>タイカイ</t>
    </rPh>
    <rPh sb="8" eb="10">
      <t>ジッシ</t>
    </rPh>
    <rPh sb="12" eb="14">
      <t>バアイ</t>
    </rPh>
    <rPh sb="22" eb="24">
      <t>チュウイ</t>
    </rPh>
    <rPh sb="29" eb="31">
      <t>ダンシ</t>
    </rPh>
    <rPh sb="33" eb="34">
      <t>サイ</t>
    </rPh>
    <rPh sb="34" eb="36">
      <t>イジョウ</t>
    </rPh>
    <rPh sb="37" eb="39">
      <t>ダンシ</t>
    </rPh>
    <rPh sb="41" eb="42">
      <t>サイ</t>
    </rPh>
    <rPh sb="42" eb="44">
      <t>イジョウ</t>
    </rPh>
    <rPh sb="45" eb="46">
      <t>トク</t>
    </rPh>
    <phoneticPr fontId="25"/>
  </si>
  <si>
    <r>
      <rPr>
        <b/>
        <sz val="11"/>
        <rFont val="ＭＳ Ｐゴシック"/>
        <family val="3"/>
        <charset val="128"/>
      </rPr>
      <t>※</t>
    </r>
    <r>
      <rPr>
        <u/>
        <sz val="11"/>
        <rFont val="ＭＳ Ｐゴシック"/>
        <family val="3"/>
        <charset val="128"/>
      </rPr>
      <t>シングルスの決勝（一般男子除く）は1日目の進行状況により、実施できない場合がございます</t>
    </r>
    <r>
      <rPr>
        <sz val="11"/>
        <rFont val="ＭＳ Ｐゴシック"/>
        <family val="3"/>
        <charset val="128"/>
      </rPr>
      <t>。その場合、</t>
    </r>
    <rPh sb="7" eb="9">
      <t>ケッショウ</t>
    </rPh>
    <rPh sb="10" eb="12">
      <t>イッパン</t>
    </rPh>
    <rPh sb="12" eb="14">
      <t>ダンシ</t>
    </rPh>
    <rPh sb="14" eb="15">
      <t>ノゾ</t>
    </rPh>
    <rPh sb="19" eb="21">
      <t>ニチメ</t>
    </rPh>
    <rPh sb="22" eb="24">
      <t>シンコウ</t>
    </rPh>
    <rPh sb="24" eb="26">
      <t>ジョウキョウ</t>
    </rPh>
    <rPh sb="30" eb="32">
      <t>ジッシ</t>
    </rPh>
    <rPh sb="36" eb="38">
      <t>バアイ</t>
    </rPh>
    <phoneticPr fontId="25"/>
  </si>
  <si>
    <t>発熱などの感染疑いの症状がある。</t>
    <phoneticPr fontId="40"/>
  </si>
  <si>
    <t>１週間以内に濃厚接触者と特定された 又は感染者との接触があった。</t>
    <phoneticPr fontId="40"/>
  </si>
  <si>
    <t>（１）　発熱などの感染疑いの症状がある。</t>
    <phoneticPr fontId="40"/>
  </si>
  <si>
    <t>（２）　１週間以内に濃厚接触者と特定された 又は感染者との接触があった。</t>
    <phoneticPr fontId="40"/>
  </si>
  <si>
    <t>★入場には原則この用紙の提出が必要です。記入後本部へ提出。</t>
    <phoneticPr fontId="37"/>
  </si>
  <si>
    <t>　　年　　　月　　　日</t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</si>
</sst>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.35"/>
      <color rgb="FF006699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indexed="10"/>
      <name val="游ゴシック"/>
      <family val="3"/>
      <charset val="128"/>
    </font>
    <font>
      <sz val="6"/>
      <name val="游ゴシック"/>
      <family val="3"/>
      <charset val="128"/>
    </font>
    <font>
      <b/>
      <sz val="12"/>
      <color indexed="8"/>
      <name val="游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b/>
      <sz val="8"/>
      <color theme="1"/>
      <name val="Times New Roman"/>
      <family val="1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4" borderId="0" applyNumberFormat="0" applyBorder="0" applyAlignment="0" applyProtection="0">
      <alignment vertical="center"/>
    </xf>
    <xf numFmtId="0" fontId="53" fillId="0" borderId="0"/>
    <xf numFmtId="0" fontId="53" fillId="0" borderId="0"/>
  </cellStyleXfs>
  <cellXfs count="196">
    <xf numFmtId="0" fontId="0" fillId="0" borderId="0" xfId="0">
      <alignment vertical="center"/>
    </xf>
    <xf numFmtId="0" fontId="22" fillId="0" borderId="0" xfId="42" applyFont="1" applyFill="1" applyAlignment="1">
      <alignment horizontal="center"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16" xfId="0" applyBorder="1">
      <alignment vertical="center"/>
    </xf>
    <xf numFmtId="0" fontId="26" fillId="0" borderId="0" xfId="42" applyFont="1" applyAlignment="1">
      <alignment horizontal="left" vertical="center"/>
    </xf>
    <xf numFmtId="0" fontId="1" fillId="0" borderId="0" xfId="43"/>
    <xf numFmtId="0" fontId="1" fillId="0" borderId="0" xfId="43" applyAlignment="1">
      <alignment horizontal="center"/>
    </xf>
    <xf numFmtId="0" fontId="29" fillId="24" borderId="0" xfId="43" applyFont="1" applyFill="1" applyAlignment="1">
      <alignment vertical="center"/>
    </xf>
    <xf numFmtId="0" fontId="1" fillId="24" borderId="0" xfId="43" applyFill="1" applyAlignment="1">
      <alignment vertical="center"/>
    </xf>
    <xf numFmtId="0" fontId="6" fillId="24" borderId="0" xfId="43" applyFont="1" applyFill="1" applyAlignment="1">
      <alignment vertical="center"/>
    </xf>
    <xf numFmtId="0" fontId="30" fillId="24" borderId="0" xfId="43" applyFont="1" applyFill="1" applyAlignment="1">
      <alignment horizontal="center" vertical="center" wrapText="1"/>
    </xf>
    <xf numFmtId="0" fontId="3" fillId="0" borderId="38" xfId="43" applyFont="1" applyBorder="1" applyAlignment="1">
      <alignment horizontal="right" vertical="center"/>
    </xf>
    <xf numFmtId="0" fontId="1" fillId="0" borderId="39" xfId="43" applyBorder="1" applyAlignment="1">
      <alignment vertical="center"/>
    </xf>
    <xf numFmtId="0" fontId="31" fillId="25" borderId="40" xfId="43" applyFont="1" applyFill="1" applyBorder="1" applyAlignment="1">
      <alignment horizontal="center" vertical="center" wrapText="1"/>
    </xf>
    <xf numFmtId="0" fontId="4" fillId="0" borderId="0" xfId="43" applyFont="1" applyAlignment="1">
      <alignment vertical="center"/>
    </xf>
    <xf numFmtId="0" fontId="4" fillId="24" borderId="0" xfId="43" applyFont="1" applyFill="1" applyAlignment="1">
      <alignment vertical="center"/>
    </xf>
    <xf numFmtId="0" fontId="30" fillId="24" borderId="0" xfId="43" applyFont="1" applyFill="1" applyAlignment="1">
      <alignment vertical="center"/>
    </xf>
    <xf numFmtId="0" fontId="30" fillId="24" borderId="34" xfId="43" applyFont="1" applyFill="1" applyBorder="1" applyAlignment="1">
      <alignment horizontal="center" vertical="center" wrapText="1"/>
    </xf>
    <xf numFmtId="0" fontId="30" fillId="24" borderId="29" xfId="43" applyFont="1" applyFill="1" applyBorder="1" applyAlignment="1">
      <alignment vertical="center"/>
    </xf>
    <xf numFmtId="0" fontId="4" fillId="0" borderId="0" xfId="43" applyFont="1"/>
    <xf numFmtId="0" fontId="1" fillId="0" borderId="28" xfId="43" applyBorder="1" applyAlignment="1">
      <alignment horizontal="center" vertical="center"/>
    </xf>
    <xf numFmtId="0" fontId="1" fillId="0" borderId="28" xfId="44" applyBorder="1" applyAlignment="1">
      <alignment horizontal="left" vertical="center" shrinkToFit="1"/>
    </xf>
    <xf numFmtId="0" fontId="3" fillId="0" borderId="28" xfId="44" applyFont="1" applyBorder="1" applyAlignment="1">
      <alignment horizontal="center" vertical="center" shrinkToFit="1"/>
    </xf>
    <xf numFmtId="0" fontId="1" fillId="0" borderId="25" xfId="44" applyBorder="1" applyAlignment="1">
      <alignment horizontal="left" vertical="center" shrinkToFit="1"/>
    </xf>
    <xf numFmtId="0" fontId="3" fillId="0" borderId="25" xfId="44" applyFont="1" applyBorder="1" applyAlignment="1">
      <alignment horizontal="center" vertical="center" shrinkToFit="1"/>
    </xf>
    <xf numFmtId="0" fontId="1" fillId="0" borderId="0" xfId="43" applyAlignment="1">
      <alignment vertical="center"/>
    </xf>
    <xf numFmtId="0" fontId="34" fillId="0" borderId="28" xfId="43" applyFont="1" applyBorder="1" applyAlignment="1">
      <alignment horizontal="center" vertical="center"/>
    </xf>
    <xf numFmtId="0" fontId="34" fillId="0" borderId="28" xfId="43" applyFont="1" applyBorder="1" applyAlignment="1">
      <alignment vertical="center" shrinkToFit="1"/>
    </xf>
    <xf numFmtId="0" fontId="3" fillId="0" borderId="28" xfId="44" applyFont="1" applyBorder="1" applyAlignment="1">
      <alignment vertical="center" shrinkToFit="1"/>
    </xf>
    <xf numFmtId="0" fontId="1" fillId="0" borderId="28" xfId="44" applyBorder="1" applyAlignment="1">
      <alignment vertical="center" shrinkToFit="1"/>
    </xf>
    <xf numFmtId="0" fontId="3" fillId="0" borderId="28" xfId="43" applyFont="1" applyBorder="1" applyAlignment="1">
      <alignment horizontal="center" vertical="center"/>
    </xf>
    <xf numFmtId="0" fontId="3" fillId="0" borderId="27" xfId="44" applyFont="1" applyBorder="1" applyAlignment="1">
      <alignment horizontal="center" vertical="center" shrinkToFit="1"/>
    </xf>
    <xf numFmtId="0" fontId="1" fillId="0" borderId="26" xfId="44" applyBorder="1" applyAlignment="1">
      <alignment horizontal="left" vertical="center" shrinkToFit="1"/>
    </xf>
    <xf numFmtId="0" fontId="3" fillId="0" borderId="26" xfId="44" applyFont="1" applyBorder="1" applyAlignment="1">
      <alignment horizontal="center" vertical="center" shrinkToFit="1"/>
    </xf>
    <xf numFmtId="0" fontId="32" fillId="0" borderId="28" xfId="43" applyFont="1" applyBorder="1" applyAlignment="1">
      <alignment vertical="center"/>
    </xf>
    <xf numFmtId="0" fontId="1" fillId="0" borderId="28" xfId="43" applyBorder="1" applyAlignment="1">
      <alignment vertical="center"/>
    </xf>
    <xf numFmtId="0" fontId="34" fillId="0" borderId="26" xfId="43" applyFont="1" applyBorder="1" applyAlignment="1">
      <alignment horizontal="center" vertical="center"/>
    </xf>
    <xf numFmtId="0" fontId="34" fillId="0" borderId="26" xfId="43" applyFont="1" applyBorder="1" applyAlignment="1">
      <alignment vertical="center" shrinkToFit="1"/>
    </xf>
    <xf numFmtId="0" fontId="1" fillId="0" borderId="24" xfId="43" applyBorder="1" applyAlignment="1">
      <alignment horizontal="center" vertical="center"/>
    </xf>
    <xf numFmtId="0" fontId="1" fillId="0" borderId="24" xfId="44" applyBorder="1" applyAlignment="1">
      <alignment horizontal="left" vertical="center" shrinkToFit="1"/>
    </xf>
    <xf numFmtId="0" fontId="3" fillId="0" borderId="20" xfId="44" applyFont="1" applyBorder="1" applyAlignment="1">
      <alignment horizontal="center" vertical="center" shrinkToFit="1"/>
    </xf>
    <xf numFmtId="0" fontId="31" fillId="25" borderId="38" xfId="43" applyFont="1" applyFill="1" applyBorder="1" applyAlignment="1">
      <alignment vertical="center"/>
    </xf>
    <xf numFmtId="0" fontId="31" fillId="25" borderId="39" xfId="43" applyFont="1" applyFill="1" applyBorder="1" applyAlignment="1">
      <alignment vertical="center"/>
    </xf>
    <xf numFmtId="0" fontId="4" fillId="25" borderId="39" xfId="43" applyFont="1" applyFill="1" applyBorder="1" applyAlignment="1">
      <alignment vertical="center"/>
    </xf>
    <xf numFmtId="0" fontId="31" fillId="25" borderId="39" xfId="43" applyFont="1" applyFill="1" applyBorder="1" applyAlignment="1">
      <alignment horizontal="center" vertical="center" wrapText="1"/>
    </xf>
    <xf numFmtId="0" fontId="1" fillId="0" borderId="25" xfId="43" applyBorder="1" applyAlignment="1">
      <alignment horizontal="center" vertical="center"/>
    </xf>
    <xf numFmtId="0" fontId="34" fillId="0" borderId="25" xfId="43" applyFont="1" applyBorder="1" applyAlignment="1">
      <alignment vertical="center" shrinkToFit="1"/>
    </xf>
    <xf numFmtId="0" fontId="5" fillId="24" borderId="0" xfId="43" applyFont="1" applyFill="1" applyAlignment="1">
      <alignment vertical="center"/>
    </xf>
    <xf numFmtId="0" fontId="1" fillId="0" borderId="0" xfId="43" applyAlignment="1">
      <alignment horizontal="center" vertical="center"/>
    </xf>
    <xf numFmtId="0" fontId="1" fillId="0" borderId="0" xfId="44" applyAlignment="1">
      <alignment vertical="center" shrinkToFit="1"/>
    </xf>
    <xf numFmtId="0" fontId="3" fillId="0" borderId="0" xfId="44" applyFont="1" applyAlignment="1">
      <alignment horizontal="center" vertical="center" shrinkToFit="1"/>
    </xf>
    <xf numFmtId="0" fontId="1" fillId="0" borderId="0" xfId="43" applyAlignment="1">
      <alignment vertical="center" shrinkToFit="1"/>
    </xf>
    <xf numFmtId="0" fontId="3" fillId="0" borderId="0" xfId="43" applyFont="1" applyAlignment="1">
      <alignment horizontal="center" vertical="center" shrinkToFit="1"/>
    </xf>
    <xf numFmtId="0" fontId="32" fillId="0" borderId="0" xfId="43" applyFont="1" applyAlignment="1">
      <alignment vertical="center"/>
    </xf>
    <xf numFmtId="0" fontId="1" fillId="0" borderId="0" xfId="42" applyFill="1" applyAlignment="1">
      <alignment vertical="center"/>
    </xf>
    <xf numFmtId="0" fontId="1" fillId="0" borderId="0" xfId="42" applyFill="1" applyBorder="1" applyAlignment="1">
      <alignment vertical="center" shrinkToFit="1"/>
    </xf>
    <xf numFmtId="0" fontId="1" fillId="0" borderId="0" xfId="42" applyFill="1" applyBorder="1" applyAlignment="1">
      <alignment vertical="center"/>
    </xf>
    <xf numFmtId="20" fontId="1" fillId="0" borderId="0" xfId="42" applyNumberFormat="1" applyFill="1" applyBorder="1" applyAlignment="1">
      <alignment vertical="center"/>
    </xf>
    <xf numFmtId="0" fontId="33" fillId="0" borderId="0" xfId="0" applyFont="1" applyAlignment="1">
      <alignment vertical="center"/>
    </xf>
    <xf numFmtId="0" fontId="1" fillId="0" borderId="0" xfId="42" applyFill="1" applyAlignment="1">
      <alignment vertical="center" shrinkToFit="1"/>
    </xf>
    <xf numFmtId="0" fontId="1" fillId="0" borderId="35" xfId="42" applyFont="1" applyFill="1" applyBorder="1" applyAlignment="1">
      <alignment horizontal="center" vertical="center" shrinkToFit="1"/>
    </xf>
    <xf numFmtId="0" fontId="1" fillId="0" borderId="45" xfId="42" applyFont="1" applyFill="1" applyBorder="1" applyAlignment="1">
      <alignment vertical="center" shrinkToFit="1"/>
    </xf>
    <xf numFmtId="0" fontId="1" fillId="0" borderId="46" xfId="42" applyFont="1" applyFill="1" applyBorder="1" applyAlignment="1">
      <alignment vertical="center" shrinkToFit="1"/>
    </xf>
    <xf numFmtId="0" fontId="1" fillId="0" borderId="31" xfId="42" applyFont="1" applyFill="1" applyBorder="1" applyAlignment="1">
      <alignment vertical="center" shrinkToFit="1"/>
    </xf>
    <xf numFmtId="0" fontId="1" fillId="0" borderId="32" xfId="42" applyFont="1" applyFill="1" applyBorder="1" applyAlignment="1">
      <alignment vertical="center" shrinkToFit="1"/>
    </xf>
    <xf numFmtId="0" fontId="1" fillId="0" borderId="0" xfId="42" applyFill="1" applyBorder="1" applyAlignment="1">
      <alignment horizontal="left" vertical="center"/>
    </xf>
    <xf numFmtId="0" fontId="1" fillId="0" borderId="0" xfId="42" applyFill="1" applyAlignment="1">
      <alignment horizontal="left" vertical="center"/>
    </xf>
    <xf numFmtId="0" fontId="3" fillId="0" borderId="0" xfId="42" applyFont="1" applyFill="1" applyBorder="1" applyAlignment="1">
      <alignment vertical="center"/>
    </xf>
    <xf numFmtId="0" fontId="1" fillId="0" borderId="0" xfId="42" applyFill="1" applyAlignment="1">
      <alignment horizontal="right" vertical="center"/>
    </xf>
    <xf numFmtId="0" fontId="1" fillId="0" borderId="0" xfId="42" applyFont="1" applyFill="1" applyAlignment="1">
      <alignment vertical="center"/>
    </xf>
    <xf numFmtId="0" fontId="24" fillId="0" borderId="0" xfId="42" applyFont="1" applyFill="1" applyAlignment="1">
      <alignment vertical="center"/>
    </xf>
    <xf numFmtId="0" fontId="1" fillId="0" borderId="13" xfId="42" applyFill="1" applyBorder="1" applyAlignment="1">
      <alignment vertical="center"/>
    </xf>
    <xf numFmtId="0" fontId="1" fillId="0" borderId="13" xfId="42" applyFont="1" applyFill="1" applyBorder="1" applyAlignment="1">
      <alignment vertical="center"/>
    </xf>
    <xf numFmtId="0" fontId="1" fillId="0" borderId="15" xfId="42" applyFill="1" applyBorder="1" applyAlignment="1">
      <alignment vertical="center"/>
    </xf>
    <xf numFmtId="20" fontId="1" fillId="0" borderId="12" xfId="42" applyNumberFormat="1" applyFill="1" applyBorder="1" applyAlignment="1">
      <alignment vertical="center"/>
    </xf>
    <xf numFmtId="20" fontId="1" fillId="0" borderId="37" xfId="42" applyNumberFormat="1" applyFill="1" applyBorder="1" applyAlignment="1">
      <alignment vertical="center"/>
    </xf>
    <xf numFmtId="20" fontId="1" fillId="0" borderId="30" xfId="42" applyNumberFormat="1" applyFont="1" applyFill="1" applyBorder="1" applyAlignment="1">
      <alignment vertical="center"/>
    </xf>
    <xf numFmtId="20" fontId="1" fillId="0" borderId="33" xfId="42" applyNumberForma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19" xfId="0" applyBorder="1">
      <alignment vertical="center"/>
    </xf>
    <xf numFmtId="0" fontId="38" fillId="0" borderId="24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42" fillId="0" borderId="0" xfId="0" applyFont="1">
      <alignment vertical="center"/>
    </xf>
    <xf numFmtId="0" fontId="0" fillId="0" borderId="23" xfId="0" applyBorder="1">
      <alignment vertical="center"/>
    </xf>
    <xf numFmtId="0" fontId="43" fillId="0" borderId="0" xfId="0" applyFont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0" fillId="0" borderId="17" xfId="0" quotePrefix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>
      <alignment vertical="center"/>
    </xf>
    <xf numFmtId="0" fontId="0" fillId="0" borderId="54" xfId="0" applyBorder="1">
      <alignment vertical="center"/>
    </xf>
    <xf numFmtId="0" fontId="0" fillId="0" borderId="5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38" fillId="0" borderId="0" xfId="0" applyFont="1">
      <alignment vertical="center"/>
    </xf>
    <xf numFmtId="0" fontId="0" fillId="0" borderId="55" xfId="0" applyBorder="1" applyAlignment="1">
      <alignment horizontal="right" vertical="center"/>
    </xf>
    <xf numFmtId="0" fontId="0" fillId="0" borderId="55" xfId="0" applyBorder="1" applyAlignment="1">
      <alignment horizontal="left" vertical="center" wrapText="1"/>
    </xf>
    <xf numFmtId="0" fontId="0" fillId="0" borderId="55" xfId="0" applyBorder="1">
      <alignment vertical="center"/>
    </xf>
    <xf numFmtId="0" fontId="46" fillId="0" borderId="28" xfId="0" applyFont="1" applyBorder="1" applyAlignment="1">
      <alignment horizontal="center" vertical="center" wrapText="1"/>
    </xf>
    <xf numFmtId="0" fontId="45" fillId="0" borderId="0" xfId="0" applyFont="1" applyAlignment="1">
      <alignment horizontal="justify" vertical="center"/>
    </xf>
    <xf numFmtId="0" fontId="47" fillId="0" borderId="56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44" xfId="0" applyFont="1" applyBorder="1" applyAlignment="1">
      <alignment horizontal="justify" vertical="center" wrapText="1"/>
    </xf>
    <xf numFmtId="0" fontId="46" fillId="0" borderId="10" xfId="0" applyFont="1" applyBorder="1" applyAlignment="1">
      <alignment horizontal="center" vertical="center" wrapText="1"/>
    </xf>
    <xf numFmtId="0" fontId="0" fillId="0" borderId="57" xfId="0" applyBorder="1">
      <alignment vertical="center"/>
    </xf>
    <xf numFmtId="0" fontId="49" fillId="0" borderId="0" xfId="0" applyFont="1" applyAlignment="1">
      <alignment horizontal="justify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" fillId="0" borderId="0" xfId="42" applyFont="1" applyFill="1" applyAlignment="1">
      <alignment vertical="center"/>
    </xf>
    <xf numFmtId="0" fontId="0" fillId="0" borderId="28" xfId="43" applyFont="1" applyBorder="1" applyAlignment="1">
      <alignment vertical="center"/>
    </xf>
    <xf numFmtId="0" fontId="1" fillId="0" borderId="0" xfId="43" applyBorder="1" applyAlignment="1">
      <alignment horizontal="center" vertical="center"/>
    </xf>
    <xf numFmtId="0" fontId="1" fillId="0" borderId="0" xfId="44" applyBorder="1" applyAlignment="1">
      <alignment horizontal="left" vertical="center" shrinkToFit="1"/>
    </xf>
    <xf numFmtId="0" fontId="51" fillId="0" borderId="58" xfId="0" applyFont="1" applyBorder="1" applyAlignment="1">
      <alignment horizontal="center" vertical="center" shrinkToFit="1"/>
    </xf>
    <xf numFmtId="0" fontId="3" fillId="0" borderId="22" xfId="44" applyFont="1" applyBorder="1" applyAlignment="1">
      <alignment horizontal="center" vertical="center" shrinkToFit="1"/>
    </xf>
    <xf numFmtId="0" fontId="50" fillId="0" borderId="58" xfId="0" applyFont="1" applyBorder="1" applyAlignment="1">
      <alignment vertical="center" shrinkToFit="1"/>
    </xf>
    <xf numFmtId="0" fontId="1" fillId="0" borderId="36" xfId="42" quotePrefix="1" applyFont="1" applyFill="1" applyBorder="1" applyAlignment="1">
      <alignment horizontal="center" vertical="center" shrinkToFit="1"/>
    </xf>
    <xf numFmtId="0" fontId="3" fillId="0" borderId="28" xfId="43" applyFont="1" applyBorder="1" applyAlignment="1">
      <alignment horizontal="center" vertical="center" shrinkToFit="1"/>
    </xf>
    <xf numFmtId="0" fontId="3" fillId="0" borderId="26" xfId="43" applyFont="1" applyBorder="1" applyAlignment="1">
      <alignment horizontal="center" vertical="center" shrinkToFit="1"/>
    </xf>
    <xf numFmtId="0" fontId="31" fillId="25" borderId="41" xfId="43" applyFont="1" applyFill="1" applyBorder="1" applyAlignment="1">
      <alignment horizontal="center" vertical="center"/>
    </xf>
    <xf numFmtId="0" fontId="3" fillId="0" borderId="25" xfId="43" applyFont="1" applyBorder="1" applyAlignment="1">
      <alignment horizontal="center" vertical="center" shrinkToFit="1"/>
    </xf>
    <xf numFmtId="0" fontId="30" fillId="24" borderId="0" xfId="43" applyFont="1" applyFill="1" applyAlignment="1">
      <alignment horizontal="center" vertical="center"/>
    </xf>
    <xf numFmtId="0" fontId="1" fillId="0" borderId="0" xfId="42" applyFill="1" applyAlignment="1">
      <alignment vertical="center" wrapText="1"/>
    </xf>
    <xf numFmtId="20" fontId="1" fillId="0" borderId="12" xfId="42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42" applyFont="1" applyFill="1" applyBorder="1" applyAlignment="1">
      <alignment vertical="center"/>
    </xf>
    <xf numFmtId="0" fontId="52" fillId="0" borderId="0" xfId="42" applyFont="1" applyFill="1" applyAlignment="1">
      <alignment vertical="center"/>
    </xf>
    <xf numFmtId="0" fontId="52" fillId="0" borderId="0" xfId="42" applyFont="1" applyFill="1" applyBorder="1" applyAlignment="1">
      <alignment vertical="center"/>
    </xf>
    <xf numFmtId="0" fontId="48" fillId="0" borderId="0" xfId="0" applyFont="1" applyBorder="1" applyAlignment="1">
      <alignment horizontal="center" vertical="center"/>
    </xf>
    <xf numFmtId="20" fontId="52" fillId="0" borderId="0" xfId="42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46" fillId="0" borderId="2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54" fillId="0" borderId="0" xfId="0" applyFont="1">
      <alignment vertical="center"/>
    </xf>
    <xf numFmtId="0" fontId="5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55" fillId="0" borderId="0" xfId="0" applyFont="1" applyBorder="1">
      <alignment vertical="center"/>
    </xf>
    <xf numFmtId="0" fontId="54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0" fillId="0" borderId="16" xfId="0" applyBorder="1" applyAlignment="1">
      <alignment vertical="center" wrapText="1"/>
    </xf>
    <xf numFmtId="0" fontId="54" fillId="0" borderId="16" xfId="0" applyFont="1" applyBorder="1">
      <alignment vertical="center"/>
    </xf>
    <xf numFmtId="0" fontId="0" fillId="0" borderId="0" xfId="0" quotePrefix="1" applyBorder="1" applyAlignment="1">
      <alignment horizontal="right" vertical="center"/>
    </xf>
    <xf numFmtId="0" fontId="54" fillId="0" borderId="24" xfId="0" applyFont="1" applyBorder="1">
      <alignment vertical="center"/>
    </xf>
    <xf numFmtId="0" fontId="0" fillId="0" borderId="0" xfId="0" applyBorder="1" applyAlignment="1">
      <alignment vertical="center"/>
    </xf>
    <xf numFmtId="0" fontId="56" fillId="0" borderId="0" xfId="0" applyFont="1" applyAlignment="1">
      <alignment horizontal="left" vertical="center"/>
    </xf>
    <xf numFmtId="0" fontId="46" fillId="0" borderId="17" xfId="0" applyFont="1" applyBorder="1" applyAlignment="1">
      <alignment vertical="center" wrapText="1"/>
    </xf>
    <xf numFmtId="0" fontId="44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22" fillId="0" borderId="0" xfId="42" applyFont="1" applyFill="1" applyAlignment="1">
      <alignment horizontal="center" vertical="center"/>
    </xf>
    <xf numFmtId="0" fontId="1" fillId="0" borderId="12" xfId="42" applyFill="1" applyBorder="1" applyAlignment="1">
      <alignment vertical="center" textRotation="255"/>
    </xf>
    <xf numFmtId="0" fontId="0" fillId="0" borderId="12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1" fillId="0" borderId="47" xfId="42" applyFill="1" applyBorder="1" applyAlignment="1">
      <alignment vertical="center" textRotation="255"/>
    </xf>
    <xf numFmtId="0" fontId="1" fillId="0" borderId="42" xfId="42" applyFill="1" applyBorder="1" applyAlignment="1">
      <alignment horizontal="center" vertical="center" shrinkToFit="1"/>
    </xf>
    <xf numFmtId="0" fontId="1" fillId="0" borderId="43" xfId="42" applyFill="1" applyBorder="1" applyAlignment="1">
      <alignment horizontal="center" vertical="center" shrinkToFit="1"/>
    </xf>
    <xf numFmtId="20" fontId="1" fillId="0" borderId="48" xfId="42" applyNumberFormat="1" applyFill="1" applyBorder="1" applyAlignment="1">
      <alignment horizontal="center" vertical="center"/>
    </xf>
    <xf numFmtId="20" fontId="1" fillId="0" borderId="49" xfId="42" applyNumberForma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0" borderId="0" xfId="42" applyFill="1" applyAlignment="1">
      <alignment vertical="center" wrapText="1"/>
    </xf>
    <xf numFmtId="0" fontId="1" fillId="0" borderId="0" xfId="42" applyFill="1" applyAlignment="1">
      <alignment vertical="center"/>
    </xf>
    <xf numFmtId="0" fontId="1" fillId="0" borderId="59" xfId="42" applyFont="1" applyFill="1" applyBorder="1" applyAlignment="1">
      <alignment horizontal="center" vertical="center"/>
    </xf>
    <xf numFmtId="0" fontId="1" fillId="0" borderId="60" xfId="42" applyFont="1" applyFill="1" applyBorder="1" applyAlignment="1">
      <alignment horizontal="center" vertical="center"/>
    </xf>
    <xf numFmtId="0" fontId="1" fillId="0" borderId="23" xfId="42" applyFont="1" applyFill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0" borderId="61" xfId="42" applyFont="1" applyFill="1" applyBorder="1" applyAlignment="1">
      <alignment horizontal="center" vertical="center"/>
    </xf>
    <xf numFmtId="0" fontId="1" fillId="0" borderId="46" xfId="42" applyFont="1" applyFill="1" applyBorder="1" applyAlignment="1">
      <alignment horizontal="center" vertical="center"/>
    </xf>
    <xf numFmtId="0" fontId="3" fillId="26" borderId="34" xfId="43" applyFont="1" applyFill="1" applyBorder="1" applyAlignment="1">
      <alignment horizontal="center" vertical="center"/>
    </xf>
    <xf numFmtId="0" fontId="3" fillId="25" borderId="39" xfId="43" applyFont="1" applyFill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6" fillId="0" borderId="27" xfId="0" applyFont="1" applyBorder="1" applyAlignment="1">
      <alignment vertical="center" wrapText="1"/>
    </xf>
    <xf numFmtId="0" fontId="46" fillId="0" borderId="34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_H24.熊谷杯仮ドロー" xfId="43"/>
    <cellStyle name="標準 3" xfId="44"/>
    <cellStyle name="標準 4" xfId="45"/>
    <cellStyle name="標準 5" xfId="47"/>
    <cellStyle name="標準 6" xfId="48"/>
    <cellStyle name="良い 2" xfId="46"/>
  </cellStyles>
  <dxfs count="0"/>
  <tableStyles count="0" defaultTableStyle="TableStyleMedium2" defaultPivotStyle="PivotStyleLight16"/>
  <colors>
    <mruColors>
      <color rgb="FFFF33CC"/>
      <color rgb="FFCCFF9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11&#24180;&#24230;&#12480;&#12531;&#12525;&#12483;&#125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WINDOWS/Temporary%20Internet%20Files/Content.IE5/P7MD6DIV/H16&#20491;&#20154;&#30331;&#37682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&#65325;&#65332;&#65328;&#12509;&#12452;&#12531;&#12488;99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WINDOWS/Local%20Settings/Temporary%20Internet%20Files/Content.IE5/WXE5SF0Z/MTP&#12509;&#12452;&#12531;&#12488;&#12521;&#12531;&#12461;&#12531;&#12464;2001.5.31&#29694;&#223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tennis.org/DOCUME~1/SEAGAIA/LOCALS~1/Temp/My%20Documents/&#30331;&#37682;/&#22243;&#20307;&#30331;&#37682;H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複登録"/>
      <sheetName val="個人登録一般 "/>
      <sheetName val="団体別 30"/>
      <sheetName val="団体別 46"/>
      <sheetName val="団体別100"/>
      <sheetName val="登録申請用紙"/>
      <sheetName val="団体名コード "/>
      <sheetName val="登録申請用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団体名コード "/>
      <sheetName val="申込"/>
      <sheetName val="男子６８ﾄﾞﾛー"/>
      <sheetName val="32ﾄﾞﾛｰ"/>
      <sheetName val="16・８ﾄﾞﾛｰ"/>
      <sheetName val="Sheet2"/>
      <sheetName val="Sheet3"/>
    </sheetNames>
    <sheetDataSet>
      <sheetData sheetId="0" refreshError="1">
        <row r="5">
          <cell r="B5">
            <v>101</v>
          </cell>
          <cell r="C5" t="str">
            <v>富養園クラブ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久峰ＴＣ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フラッパー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ナンバーズ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コマツ電子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のんべえ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ＭＪＣテニス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ＭＡＸ</v>
          </cell>
        </row>
        <row r="46">
          <cell r="B46">
            <v>142</v>
          </cell>
          <cell r="C46" t="str">
            <v>ＨｉｒｏＴＡ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</row>
        <row r="53">
          <cell r="B53">
            <v>149</v>
          </cell>
        </row>
        <row r="54">
          <cell r="B54">
            <v>150</v>
          </cell>
          <cell r="C54" t="str">
            <v>西諸県郡ＴＣ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スマッポ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宮農OB会</v>
          </cell>
        </row>
        <row r="66">
          <cell r="B66">
            <v>162</v>
          </cell>
          <cell r="C66" t="str">
            <v>ﾄﾞﾘｰﾑA</v>
          </cell>
        </row>
        <row r="67">
          <cell r="B67">
            <v>163</v>
          </cell>
          <cell r="C67" t="str">
            <v>しんちゃん</v>
          </cell>
        </row>
        <row r="68">
          <cell r="B68">
            <v>164</v>
          </cell>
          <cell r="C68" t="str">
            <v>エムエレック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Ｅ．Ｔ．Ｃ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  <cell r="C76" t="str">
            <v>JＯＹ ＴＣ</v>
          </cell>
        </row>
        <row r="77">
          <cell r="B77">
            <v>173</v>
          </cell>
          <cell r="C77" t="str">
            <v>門川ＴＣ</v>
          </cell>
        </row>
        <row r="78">
          <cell r="B78">
            <v>174</v>
          </cell>
          <cell r="C78" t="str">
            <v>ほがらか</v>
          </cell>
        </row>
        <row r="79">
          <cell r="B79">
            <v>175</v>
          </cell>
          <cell r="C79" t="str">
            <v>スィンクス</v>
          </cell>
        </row>
        <row r="80">
          <cell r="B80">
            <v>176</v>
          </cell>
          <cell r="C80" t="str">
            <v>フリードリム</v>
          </cell>
        </row>
        <row r="81">
          <cell r="B81">
            <v>177</v>
          </cell>
          <cell r="C81" t="str">
            <v>セミコンＴＣ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  <cell r="C89" t="str">
            <v>２１ｓｔ，ｃ</v>
          </cell>
        </row>
        <row r="90">
          <cell r="B90">
            <v>186</v>
          </cell>
          <cell r="C90" t="str">
            <v>ジオテック</v>
          </cell>
        </row>
        <row r="91">
          <cell r="B91">
            <v>187</v>
          </cell>
          <cell r="C91" t="str">
            <v>宮崎山形屋</v>
          </cell>
        </row>
        <row r="92">
          <cell r="B92">
            <v>188</v>
          </cell>
          <cell r="C92" t="str">
            <v>かのうＺＴＣ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登録一般 "/>
      <sheetName val="登録申請用紙 "/>
      <sheetName val="削除"/>
      <sheetName val="集計"/>
      <sheetName val="団体名コード "/>
    </sheetNames>
    <sheetDataSet>
      <sheetData sheetId="0"/>
      <sheetData sheetId="1"/>
      <sheetData sheetId="2"/>
      <sheetData sheetId="3"/>
      <sheetData sheetId="4">
        <row r="5">
          <cell r="B5">
            <v>101</v>
          </cell>
          <cell r="C5" t="str">
            <v>シーガイア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  <cell r="C9" t="str">
            <v>高鍋クラブ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  <cell r="C15" t="str">
            <v>県シニアＴＣ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佐土原テニス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シリウス</v>
          </cell>
        </row>
        <row r="28">
          <cell r="B28">
            <v>124</v>
          </cell>
          <cell r="C28" t="str">
            <v>新田原ＴＣ</v>
          </cell>
        </row>
        <row r="29">
          <cell r="B29">
            <v>125</v>
          </cell>
          <cell r="C29" t="str">
            <v>ティップトップ</v>
          </cell>
        </row>
        <row r="30">
          <cell r="B30">
            <v>126</v>
          </cell>
          <cell r="C30" t="str">
            <v>宮崎農業ＯＢ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ザ・ファルコンズ</v>
          </cell>
        </row>
        <row r="33">
          <cell r="B33">
            <v>129</v>
          </cell>
          <cell r="C33" t="str">
            <v>ミリオンＴＣ</v>
          </cell>
        </row>
        <row r="34">
          <cell r="B34">
            <v>130</v>
          </cell>
          <cell r="C34" t="str">
            <v>磯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メディキット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わかば</v>
          </cell>
        </row>
        <row r="39">
          <cell r="B39">
            <v>135</v>
          </cell>
          <cell r="C39" t="str">
            <v>Tプラクティス</v>
          </cell>
        </row>
        <row r="40">
          <cell r="B40">
            <v>136</v>
          </cell>
          <cell r="C40" t="str">
            <v>Ｒｅｎａ</v>
          </cell>
        </row>
        <row r="41">
          <cell r="B41">
            <v>137</v>
          </cell>
          <cell r="C41" t="str">
            <v>Ｅ Ｔ Ｃ</v>
          </cell>
        </row>
        <row r="42">
          <cell r="B42">
            <v>138</v>
          </cell>
          <cell r="C42" t="str">
            <v>Ｗピッグス</v>
          </cell>
        </row>
        <row r="43">
          <cell r="B43">
            <v>139</v>
          </cell>
          <cell r="C43" t="str">
            <v>かのうＺＴＣ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ミッキーズ</v>
          </cell>
        </row>
        <row r="46">
          <cell r="B46">
            <v>142</v>
          </cell>
          <cell r="C46" t="str">
            <v>Ｈｉｒｏ・L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  <cell r="C52" t="str">
            <v>フラッパー</v>
          </cell>
        </row>
        <row r="53">
          <cell r="B53">
            <v>149</v>
          </cell>
          <cell r="C53" t="str">
            <v>やまと</v>
          </cell>
        </row>
        <row r="54">
          <cell r="B54">
            <v>150</v>
          </cell>
          <cell r="C54" t="str">
            <v>ダックリバー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ジオテック</v>
          </cell>
        </row>
        <row r="60">
          <cell r="B60">
            <v>156</v>
          </cell>
          <cell r="C60" t="str">
            <v>Ｄias Ｄea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Ｃキャンティ</v>
          </cell>
        </row>
        <row r="66">
          <cell r="B66">
            <v>162</v>
          </cell>
          <cell r="C66" t="str">
            <v>ドリームＡ</v>
          </cell>
        </row>
        <row r="67">
          <cell r="B67">
            <v>163</v>
          </cell>
          <cell r="C67" t="str">
            <v>よだきんぼ</v>
          </cell>
        </row>
        <row r="68">
          <cell r="B68">
            <v>164</v>
          </cell>
          <cell r="C68" t="str">
            <v>Ｄ-Ｔ-Ｌ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  <cell r="C70" t="str">
            <v>Ｔファースト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ﾀﾞﾝﾃﾞﾗｲｵﾝ</v>
          </cell>
        </row>
        <row r="73">
          <cell r="B73">
            <v>169</v>
          </cell>
          <cell r="C73" t="str">
            <v>清武ﾃﾆｽ協会</v>
          </cell>
        </row>
        <row r="74">
          <cell r="B74">
            <v>170</v>
          </cell>
          <cell r="C74" t="str">
            <v>バナナクラブ</v>
          </cell>
        </row>
        <row r="75">
          <cell r="B75">
            <v>171</v>
          </cell>
          <cell r="C75" t="str">
            <v>らぶすとーんTC</v>
          </cell>
        </row>
        <row r="76">
          <cell r="B76">
            <v>172</v>
          </cell>
          <cell r="C76" t="str">
            <v>ニケ・ウイング</v>
          </cell>
        </row>
        <row r="77">
          <cell r="B77">
            <v>173</v>
          </cell>
          <cell r="C77" t="str">
            <v>森薬品</v>
          </cell>
        </row>
        <row r="78">
          <cell r="B78">
            <v>174</v>
          </cell>
        </row>
        <row r="79">
          <cell r="B79">
            <v>175</v>
          </cell>
        </row>
        <row r="80">
          <cell r="B80">
            <v>176</v>
          </cell>
        </row>
        <row r="81">
          <cell r="B81">
            <v>177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</row>
        <row r="90">
          <cell r="B90">
            <v>186</v>
          </cell>
        </row>
        <row r="91">
          <cell r="B91">
            <v>187</v>
          </cell>
        </row>
        <row r="92">
          <cell r="B92">
            <v>188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宮産大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九州保健福祉大学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えびの国際</v>
          </cell>
        </row>
        <row r="121">
          <cell r="B121">
            <v>402</v>
          </cell>
          <cell r="C121" t="str">
            <v>門川農業</v>
          </cell>
        </row>
        <row r="122">
          <cell r="B122">
            <v>403</v>
          </cell>
          <cell r="C122" t="str">
            <v>小林工業</v>
          </cell>
        </row>
        <row r="123">
          <cell r="B123">
            <v>404</v>
          </cell>
          <cell r="C123" t="str">
            <v>小林商業</v>
          </cell>
        </row>
        <row r="124">
          <cell r="B124">
            <v>405</v>
          </cell>
          <cell r="C124" t="str">
            <v>西都商業</v>
          </cell>
        </row>
        <row r="125">
          <cell r="B125">
            <v>406</v>
          </cell>
          <cell r="C125" t="str">
            <v>佐土原高校</v>
          </cell>
        </row>
        <row r="126">
          <cell r="B126">
            <v>407</v>
          </cell>
          <cell r="C126" t="str">
            <v>高千穂高校</v>
          </cell>
        </row>
        <row r="127">
          <cell r="B127">
            <v>408</v>
          </cell>
          <cell r="C127" t="str">
            <v>高鍋高校</v>
          </cell>
        </row>
        <row r="128">
          <cell r="B128">
            <v>409</v>
          </cell>
          <cell r="C128" t="str">
            <v>高鍋農業</v>
          </cell>
        </row>
        <row r="129">
          <cell r="B129">
            <v>410</v>
          </cell>
          <cell r="C129" t="str">
            <v>高原高校</v>
          </cell>
        </row>
        <row r="130">
          <cell r="B130">
            <v>411</v>
          </cell>
          <cell r="C130" t="str">
            <v>都農高校</v>
          </cell>
        </row>
        <row r="131">
          <cell r="B131">
            <v>412</v>
          </cell>
          <cell r="C131" t="str">
            <v>妻 高校</v>
          </cell>
        </row>
        <row r="132">
          <cell r="B132">
            <v>413</v>
          </cell>
          <cell r="C132" t="str">
            <v>富島高校</v>
          </cell>
        </row>
        <row r="133">
          <cell r="B133">
            <v>414</v>
          </cell>
          <cell r="C133" t="str">
            <v>日南工業</v>
          </cell>
        </row>
        <row r="134">
          <cell r="B134">
            <v>415</v>
          </cell>
          <cell r="C134" t="str">
            <v>日南高校</v>
          </cell>
        </row>
        <row r="135">
          <cell r="B135">
            <v>416</v>
          </cell>
          <cell r="C135" t="str">
            <v>延岡学園</v>
          </cell>
        </row>
        <row r="136">
          <cell r="B136">
            <v>417</v>
          </cell>
          <cell r="C136" t="str">
            <v>延岡工業</v>
          </cell>
        </row>
        <row r="137">
          <cell r="B137">
            <v>418</v>
          </cell>
          <cell r="C137" t="str">
            <v>延岡高校</v>
          </cell>
        </row>
        <row r="138">
          <cell r="B138">
            <v>419</v>
          </cell>
          <cell r="C138" t="str">
            <v>延岡商業</v>
          </cell>
        </row>
        <row r="139">
          <cell r="B139">
            <v>420</v>
          </cell>
          <cell r="C139" t="str">
            <v>日章学園</v>
          </cell>
        </row>
        <row r="140">
          <cell r="B140">
            <v>421</v>
          </cell>
          <cell r="C140" t="str">
            <v>日向学院高校</v>
          </cell>
        </row>
        <row r="141">
          <cell r="B141">
            <v>422</v>
          </cell>
          <cell r="C141" t="str">
            <v>日向工業</v>
          </cell>
        </row>
        <row r="142">
          <cell r="B142">
            <v>423</v>
          </cell>
          <cell r="C142" t="str">
            <v>日向高校</v>
          </cell>
        </row>
        <row r="143">
          <cell r="B143">
            <v>424</v>
          </cell>
          <cell r="C143" t="str">
            <v>鵬翔高校</v>
          </cell>
        </row>
        <row r="144">
          <cell r="B144">
            <v>425</v>
          </cell>
          <cell r="C144" t="str">
            <v>都城泉ヶ丘</v>
          </cell>
        </row>
        <row r="145">
          <cell r="B145">
            <v>426</v>
          </cell>
          <cell r="C145" t="str">
            <v>都城工業</v>
          </cell>
        </row>
        <row r="146">
          <cell r="B146">
            <v>427</v>
          </cell>
          <cell r="C146" t="str">
            <v>都城西高校</v>
          </cell>
        </row>
        <row r="147">
          <cell r="B147">
            <v>428</v>
          </cell>
          <cell r="C147" t="str">
            <v>都城農業</v>
          </cell>
        </row>
        <row r="148">
          <cell r="B148">
            <v>429</v>
          </cell>
          <cell r="C148" t="str">
            <v>宮崎大宮高校</v>
          </cell>
        </row>
        <row r="149">
          <cell r="B149">
            <v>430</v>
          </cell>
          <cell r="C149" t="str">
            <v>宮崎学園</v>
          </cell>
        </row>
        <row r="150">
          <cell r="B150">
            <v>431</v>
          </cell>
          <cell r="C150" t="str">
            <v>宮崎北高校</v>
          </cell>
        </row>
        <row r="151">
          <cell r="B151">
            <v>432</v>
          </cell>
          <cell r="C151" t="str">
            <v>宮崎工業</v>
          </cell>
        </row>
        <row r="152">
          <cell r="B152">
            <v>433</v>
          </cell>
          <cell r="C152" t="str">
            <v>宮崎商業</v>
          </cell>
        </row>
        <row r="153">
          <cell r="B153">
            <v>434</v>
          </cell>
          <cell r="C153" t="str">
            <v>宮崎第一</v>
          </cell>
        </row>
        <row r="154">
          <cell r="B154">
            <v>435</v>
          </cell>
          <cell r="C154" t="str">
            <v>宮崎西高校</v>
          </cell>
        </row>
        <row r="155">
          <cell r="B155">
            <v>436</v>
          </cell>
          <cell r="C155" t="str">
            <v>宮崎日大高校</v>
          </cell>
        </row>
        <row r="156">
          <cell r="B156">
            <v>437</v>
          </cell>
          <cell r="C156" t="str">
            <v>宮崎農業</v>
          </cell>
        </row>
        <row r="157">
          <cell r="B157">
            <v>438</v>
          </cell>
          <cell r="C157" t="str">
            <v>宮崎南高校</v>
          </cell>
        </row>
        <row r="158">
          <cell r="B158">
            <v>439</v>
          </cell>
          <cell r="C158" t="str">
            <v/>
          </cell>
        </row>
        <row r="159">
          <cell r="B159">
            <v>440</v>
          </cell>
        </row>
        <row r="160">
          <cell r="B160">
            <v>441</v>
          </cell>
        </row>
        <row r="161">
          <cell r="B161">
            <v>442</v>
          </cell>
        </row>
        <row r="162">
          <cell r="B162">
            <v>443</v>
          </cell>
        </row>
        <row r="163">
          <cell r="B163">
            <v>444</v>
          </cell>
        </row>
        <row r="164">
          <cell r="B164">
            <v>445</v>
          </cell>
        </row>
        <row r="165">
          <cell r="B165">
            <v>446</v>
          </cell>
        </row>
        <row r="166">
          <cell r="B166">
            <v>447</v>
          </cell>
        </row>
        <row r="167">
          <cell r="B167">
            <v>448</v>
          </cell>
        </row>
        <row r="168">
          <cell r="B168">
            <v>449</v>
          </cell>
        </row>
        <row r="169">
          <cell r="B169">
            <v>450</v>
          </cell>
        </row>
        <row r="170">
          <cell r="B170">
            <v>451</v>
          </cell>
          <cell r="C170" t="str">
            <v>佐土原高校職員</v>
          </cell>
        </row>
        <row r="171">
          <cell r="B171">
            <v>452</v>
          </cell>
        </row>
        <row r="172">
          <cell r="B172">
            <v>453</v>
          </cell>
        </row>
        <row r="173">
          <cell r="B173">
            <v>454</v>
          </cell>
        </row>
        <row r="174">
          <cell r="B174">
            <v>455</v>
          </cell>
        </row>
        <row r="175">
          <cell r="B175">
            <v>456</v>
          </cell>
        </row>
        <row r="176">
          <cell r="B176">
            <v>457</v>
          </cell>
        </row>
        <row r="177">
          <cell r="B177">
            <v>458</v>
          </cell>
        </row>
        <row r="178">
          <cell r="B178">
            <v>459</v>
          </cell>
        </row>
        <row r="179">
          <cell r="B179">
            <v>460</v>
          </cell>
        </row>
        <row r="182">
          <cell r="B182">
            <v>501</v>
          </cell>
          <cell r="C182" t="str">
            <v>シーガイアＪ</v>
          </cell>
        </row>
        <row r="183">
          <cell r="B183">
            <v>502</v>
          </cell>
          <cell r="C183" t="str">
            <v>ミリオンＪｒ</v>
          </cell>
        </row>
        <row r="184">
          <cell r="B184">
            <v>503</v>
          </cell>
          <cell r="C184" t="str">
            <v>ファイナルＪｒ</v>
          </cell>
        </row>
        <row r="185">
          <cell r="B185">
            <v>504</v>
          </cell>
          <cell r="C185" t="str">
            <v>飛江田Ｊｒ</v>
          </cell>
        </row>
        <row r="186">
          <cell r="B186">
            <v>505</v>
          </cell>
          <cell r="C186" t="str">
            <v>イワキリＪｒ</v>
          </cell>
        </row>
        <row r="187">
          <cell r="B187">
            <v>506</v>
          </cell>
          <cell r="C187" t="str">
            <v>ロイヤルＪｒ</v>
          </cell>
        </row>
        <row r="188">
          <cell r="B188">
            <v>507</v>
          </cell>
          <cell r="C188" t="str">
            <v>新富ＴＣＪｒ</v>
          </cell>
        </row>
        <row r="189">
          <cell r="B189">
            <v>508</v>
          </cell>
        </row>
        <row r="190">
          <cell r="B190">
            <v>509</v>
          </cell>
        </row>
        <row r="191">
          <cell r="B191">
            <v>510</v>
          </cell>
          <cell r="C191" t="str">
            <v>リザーブＪｒ</v>
          </cell>
        </row>
        <row r="192">
          <cell r="B192">
            <v>511</v>
          </cell>
          <cell r="C192" t="str">
            <v>ライジングサン</v>
          </cell>
        </row>
        <row r="193">
          <cell r="B193">
            <v>512</v>
          </cell>
          <cell r="C193" t="str">
            <v>佐土原Ｊｒ</v>
          </cell>
        </row>
        <row r="194">
          <cell r="B194">
            <v>513</v>
          </cell>
          <cell r="C194" t="str">
            <v>ＨｉｒｏJr</v>
          </cell>
        </row>
        <row r="195">
          <cell r="B195">
            <v>514</v>
          </cell>
          <cell r="C195" t="str">
            <v>チーム・村雲</v>
          </cell>
        </row>
        <row r="196">
          <cell r="B196">
            <v>515</v>
          </cell>
          <cell r="C196" t="str">
            <v>ＴプラＪｒ</v>
          </cell>
        </row>
        <row r="197">
          <cell r="B197">
            <v>516</v>
          </cell>
          <cell r="C197" t="str">
            <v>高鍋Ｊｒ</v>
          </cell>
        </row>
        <row r="198">
          <cell r="B198">
            <v>517</v>
          </cell>
          <cell r="C198" t="str">
            <v>清武Ｊｒ</v>
          </cell>
        </row>
        <row r="199">
          <cell r="B199">
            <v>518</v>
          </cell>
        </row>
        <row r="200">
          <cell r="B200">
            <v>519</v>
          </cell>
        </row>
        <row r="201">
          <cell r="B201">
            <v>520</v>
          </cell>
          <cell r="C201" t="str">
            <v>日向学院中学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人コード"/>
      <sheetName val="順位入力 (2)"/>
      <sheetName val="男子Ｓ"/>
      <sheetName val="男Ｄ"/>
      <sheetName val="年齢男Ｄ"/>
      <sheetName val="女子Ｓ"/>
      <sheetName val="女Ｄ"/>
      <sheetName val="年齢女Ｄ"/>
      <sheetName val="Sheet1"/>
      <sheetName val="順位入力"/>
      <sheetName val="得点テーブル"/>
      <sheetName val="団体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得点テーブル"/>
      <sheetName val="男子Ｓ"/>
      <sheetName val="年代別男子Ｓ"/>
      <sheetName val="男Ｄ"/>
      <sheetName val="年齢男Ｄ"/>
      <sheetName val="女子Ｓ"/>
      <sheetName val="女Ｄ"/>
      <sheetName val="年齢女Ｄ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大学"/>
      <sheetName val="高校"/>
      <sheetName val="Ｊｒ"/>
      <sheetName val="役員"/>
      <sheetName val="TAG住所一覧"/>
      <sheetName val="ＴＡＧ作成"/>
      <sheetName val="ＴＡＧ役員"/>
    </sheetNames>
    <sheetDataSet>
      <sheetData sheetId="0" refreshError="1"/>
      <sheetData sheetId="1" refreshError="1"/>
      <sheetData sheetId="2">
        <row r="5">
          <cell r="U5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3.5"/>
  <cols>
    <col min="1" max="1" width="3.125" style="58" customWidth="1"/>
    <col min="2" max="2" width="2.75" style="58" customWidth="1"/>
    <col min="3" max="3" width="23.875" style="58" customWidth="1"/>
    <col min="4" max="4" width="6.625" style="58" customWidth="1"/>
    <col min="5" max="5" width="17.75" style="58" customWidth="1"/>
    <col min="6" max="6" width="6.75" style="58" customWidth="1"/>
    <col min="7" max="7" width="16.875" style="58" customWidth="1"/>
    <col min="8" max="8" width="15.875" style="58" customWidth="1"/>
    <col min="9" max="9" width="3.5" style="58" customWidth="1"/>
    <col min="10" max="10" width="11.875" style="58" customWidth="1"/>
    <col min="11" max="11" width="7.375" style="58" customWidth="1"/>
    <col min="12" max="16384" width="9" style="58"/>
  </cols>
  <sheetData>
    <row r="1" spans="1:11" ht="19.5" customHeight="1">
      <c r="C1" s="155" t="s">
        <v>190</v>
      </c>
      <c r="D1" s="155"/>
      <c r="E1" s="155"/>
      <c r="F1" s="155"/>
      <c r="G1" s="155"/>
      <c r="H1" s="1"/>
      <c r="I1" s="1"/>
      <c r="J1" s="1"/>
      <c r="K1" s="1"/>
    </row>
    <row r="2" spans="1:11" ht="15">
      <c r="C2" s="59"/>
      <c r="D2" s="60"/>
      <c r="E2" s="60"/>
      <c r="F2" s="61"/>
      <c r="G2" s="60"/>
      <c r="H2" s="60"/>
      <c r="I2" s="62"/>
      <c r="J2" s="60"/>
    </row>
    <row r="3" spans="1:11" ht="57.75" customHeight="1">
      <c r="B3" s="168" t="s">
        <v>234</v>
      </c>
      <c r="C3" s="169"/>
      <c r="D3" s="169"/>
      <c r="E3" s="169"/>
      <c r="F3" s="169"/>
      <c r="G3" s="169"/>
      <c r="H3" s="169"/>
      <c r="J3" s="60"/>
    </row>
    <row r="4" spans="1:11">
      <c r="B4" s="128"/>
      <c r="J4" s="60"/>
    </row>
    <row r="5" spans="1:11" ht="15.75" customHeight="1" thickBot="1">
      <c r="A5" s="58">
        <v>1</v>
      </c>
      <c r="B5" s="71" t="s">
        <v>235</v>
      </c>
      <c r="H5" s="60"/>
      <c r="I5" s="60"/>
    </row>
    <row r="6" spans="1:11" s="63" customFormat="1" ht="21" customHeight="1" thickBot="1">
      <c r="B6" s="160" t="s">
        <v>4</v>
      </c>
      <c r="C6" s="161"/>
      <c r="D6" s="64" t="s">
        <v>89</v>
      </c>
      <c r="E6" s="122" t="s">
        <v>191</v>
      </c>
      <c r="F6" s="64" t="s">
        <v>90</v>
      </c>
      <c r="G6" s="122" t="s">
        <v>192</v>
      </c>
      <c r="H6" s="60"/>
      <c r="I6" s="60"/>
      <c r="J6" s="60"/>
    </row>
    <row r="7" spans="1:11" ht="21" customHeight="1" thickTop="1">
      <c r="B7" s="159" t="s">
        <v>93</v>
      </c>
      <c r="C7" s="65" t="s">
        <v>88</v>
      </c>
      <c r="D7" s="78">
        <v>0.36458333333333331</v>
      </c>
      <c r="E7" s="75" t="s">
        <v>230</v>
      </c>
      <c r="F7" s="129">
        <v>0.36458333333333331</v>
      </c>
      <c r="G7" s="76" t="s">
        <v>95</v>
      </c>
      <c r="H7" s="60"/>
      <c r="I7" s="60"/>
      <c r="J7" s="60"/>
    </row>
    <row r="8" spans="1:11" ht="21" customHeight="1">
      <c r="B8" s="157"/>
      <c r="C8" s="66" t="s">
        <v>248</v>
      </c>
      <c r="D8" s="79">
        <v>0.625</v>
      </c>
      <c r="E8" s="75" t="s">
        <v>232</v>
      </c>
      <c r="F8" s="170" t="s">
        <v>240</v>
      </c>
      <c r="G8" s="171"/>
      <c r="H8" s="60"/>
      <c r="I8" s="60"/>
      <c r="J8" s="60"/>
    </row>
    <row r="9" spans="1:11" ht="21" customHeight="1">
      <c r="B9" s="157"/>
      <c r="C9" s="67" t="s">
        <v>243</v>
      </c>
      <c r="D9" s="78">
        <v>0.39583333333333331</v>
      </c>
      <c r="E9" s="75" t="s">
        <v>233</v>
      </c>
      <c r="F9" s="172"/>
      <c r="G9" s="173"/>
      <c r="H9" s="60"/>
      <c r="I9" s="60"/>
      <c r="J9" s="60"/>
    </row>
    <row r="10" spans="1:11" ht="21" customHeight="1">
      <c r="B10" s="157"/>
      <c r="C10" s="67" t="s">
        <v>245</v>
      </c>
      <c r="D10" s="78">
        <v>0.54166666666666663</v>
      </c>
      <c r="E10" s="75" t="s">
        <v>232</v>
      </c>
      <c r="F10" s="172"/>
      <c r="G10" s="173"/>
      <c r="H10" s="60"/>
      <c r="I10" s="60"/>
      <c r="J10" s="60"/>
    </row>
    <row r="11" spans="1:11" ht="21" customHeight="1">
      <c r="B11" s="157"/>
      <c r="C11" s="67" t="s">
        <v>229</v>
      </c>
      <c r="D11" s="78">
        <v>0.52083333333333337</v>
      </c>
      <c r="E11" s="75" t="s">
        <v>232</v>
      </c>
      <c r="F11" s="172"/>
      <c r="G11" s="173"/>
      <c r="H11" s="60"/>
      <c r="I11" s="60"/>
      <c r="J11" s="60"/>
    </row>
    <row r="12" spans="1:11" ht="21" customHeight="1">
      <c r="B12" s="157"/>
      <c r="C12" s="67" t="s">
        <v>247</v>
      </c>
      <c r="D12" s="80">
        <v>0.41666666666666669</v>
      </c>
      <c r="E12" s="75" t="s">
        <v>232</v>
      </c>
      <c r="F12" s="174"/>
      <c r="G12" s="175"/>
      <c r="H12" s="60"/>
      <c r="I12" s="60"/>
      <c r="J12" s="60"/>
    </row>
    <row r="13" spans="1:11" ht="21" customHeight="1">
      <c r="B13" s="156" t="s">
        <v>94</v>
      </c>
      <c r="C13" s="67" t="s">
        <v>91</v>
      </c>
      <c r="D13" s="162"/>
      <c r="E13" s="163"/>
      <c r="F13" s="78">
        <v>0.39583333333333331</v>
      </c>
      <c r="G13" s="75" t="s">
        <v>37</v>
      </c>
      <c r="H13" s="60"/>
      <c r="I13" s="60"/>
      <c r="J13" s="60"/>
    </row>
    <row r="14" spans="1:11" ht="21" customHeight="1">
      <c r="B14" s="157"/>
      <c r="C14" s="67" t="s">
        <v>92</v>
      </c>
      <c r="D14" s="164"/>
      <c r="E14" s="165"/>
      <c r="F14" s="78">
        <v>0.36458333333333331</v>
      </c>
      <c r="G14" s="75" t="s">
        <v>37</v>
      </c>
      <c r="H14" s="60"/>
      <c r="I14" s="60"/>
      <c r="J14" s="60"/>
    </row>
    <row r="15" spans="1:11" ht="21" customHeight="1">
      <c r="B15" s="157"/>
      <c r="C15" s="67" t="s">
        <v>244</v>
      </c>
      <c r="D15" s="164"/>
      <c r="E15" s="165"/>
      <c r="F15" s="78">
        <v>0.52083333333333337</v>
      </c>
      <c r="G15" s="75" t="s">
        <v>37</v>
      </c>
      <c r="H15" s="60"/>
      <c r="I15" s="60"/>
      <c r="J15" s="60"/>
    </row>
    <row r="16" spans="1:11" ht="21" customHeight="1" thickBot="1">
      <c r="B16" s="158"/>
      <c r="C16" s="68" t="s">
        <v>246</v>
      </c>
      <c r="D16" s="166"/>
      <c r="E16" s="167"/>
      <c r="F16" s="81">
        <v>0.47916666666666669</v>
      </c>
      <c r="G16" s="77" t="s">
        <v>37</v>
      </c>
      <c r="H16" s="60"/>
      <c r="I16" s="60"/>
      <c r="J16" s="60"/>
    </row>
    <row r="17" spans="1:10" ht="21" customHeight="1">
      <c r="B17" s="131" t="s">
        <v>251</v>
      </c>
      <c r="D17" s="130"/>
      <c r="E17" s="130"/>
      <c r="F17" s="61"/>
      <c r="G17" s="60"/>
      <c r="H17" s="60"/>
      <c r="I17" s="60"/>
      <c r="J17" s="60"/>
    </row>
    <row r="18" spans="1:10" s="132" customFormat="1" ht="17.25" customHeight="1">
      <c r="B18" s="131" t="s">
        <v>250</v>
      </c>
      <c r="D18" s="134"/>
      <c r="E18" s="134"/>
      <c r="F18" s="135"/>
      <c r="G18" s="133"/>
      <c r="H18" s="133"/>
      <c r="I18" s="133"/>
      <c r="J18" s="133"/>
    </row>
    <row r="19" spans="1:10">
      <c r="C19" s="69"/>
      <c r="D19" s="60"/>
      <c r="E19" s="60"/>
      <c r="F19" s="70"/>
      <c r="G19" s="60"/>
      <c r="H19" s="60"/>
      <c r="I19" s="60"/>
      <c r="J19" s="60"/>
    </row>
    <row r="20" spans="1:10" ht="15.75" customHeight="1">
      <c r="A20" s="58">
        <v>2</v>
      </c>
      <c r="B20" s="71" t="s">
        <v>98</v>
      </c>
      <c r="H20" s="60"/>
      <c r="I20" s="60"/>
    </row>
    <row r="21" spans="1:10" ht="15.75" customHeight="1">
      <c r="C21" s="58" t="s">
        <v>236</v>
      </c>
    </row>
    <row r="22" spans="1:10" ht="15.75" customHeight="1">
      <c r="C22" s="132" t="s">
        <v>249</v>
      </c>
    </row>
    <row r="23" spans="1:10" ht="15.75" customHeight="1"/>
    <row r="24" spans="1:10" ht="15.6" customHeight="1">
      <c r="A24" s="58">
        <v>3</v>
      </c>
      <c r="B24" s="113" t="s">
        <v>97</v>
      </c>
    </row>
    <row r="25" spans="1:10" ht="15.6" customHeight="1">
      <c r="B25" s="58" t="s">
        <v>99</v>
      </c>
      <c r="C25" s="82"/>
    </row>
    <row r="26" spans="1:10" ht="15.6" customHeight="1">
      <c r="C26" s="82" t="s">
        <v>133</v>
      </c>
    </row>
    <row r="27" spans="1:10" ht="15.75" customHeight="1">
      <c r="C27" s="83" t="s">
        <v>136</v>
      </c>
      <c r="D27" s="60"/>
      <c r="E27" s="60"/>
      <c r="F27" s="70"/>
      <c r="G27" s="60"/>
      <c r="H27" s="60"/>
    </row>
    <row r="28" spans="1:10" ht="15.6" customHeight="1">
      <c r="C28" s="114" t="s">
        <v>134</v>
      </c>
    </row>
    <row r="29" spans="1:10" ht="15.6" customHeight="1">
      <c r="B29" s="58" t="s">
        <v>237</v>
      </c>
      <c r="C29" s="72"/>
    </row>
    <row r="30" spans="1:10" ht="15.6" customHeight="1">
      <c r="C30" s="58" t="s">
        <v>135</v>
      </c>
    </row>
    <row r="31" spans="1:10" ht="15.6" customHeight="1">
      <c r="C31" s="115" t="s">
        <v>137</v>
      </c>
    </row>
    <row r="32" spans="1:10" ht="15.6" customHeight="1">
      <c r="C32" s="82" t="s">
        <v>138</v>
      </c>
    </row>
    <row r="33" spans="1:17" ht="15.6" customHeight="1">
      <c r="C33" s="82"/>
    </row>
    <row r="34" spans="1:17" ht="15.75" customHeight="1">
      <c r="A34" s="58">
        <v>4</v>
      </c>
      <c r="B34" s="58" t="s">
        <v>34</v>
      </c>
    </row>
    <row r="35" spans="1:17" ht="15.75" customHeight="1">
      <c r="C35" s="115" t="s">
        <v>139</v>
      </c>
    </row>
    <row r="36" spans="1:17" ht="15.75" customHeight="1">
      <c r="C36" s="73" t="s">
        <v>241</v>
      </c>
      <c r="Q36" s="58" t="s">
        <v>96</v>
      </c>
    </row>
    <row r="37" spans="1:17" ht="15.75" customHeight="1">
      <c r="C37" s="74" t="s">
        <v>6</v>
      </c>
      <c r="E37" s="74"/>
      <c r="F37" s="74"/>
      <c r="G37" s="74"/>
    </row>
    <row r="38" spans="1:17" ht="15.75" customHeight="1">
      <c r="C38" s="74"/>
      <c r="E38" s="74"/>
      <c r="F38" s="74"/>
      <c r="G38" s="74"/>
    </row>
    <row r="39" spans="1:17" ht="15.75" customHeight="1">
      <c r="A39" s="58">
        <v>5</v>
      </c>
      <c r="B39" s="58" t="s">
        <v>5</v>
      </c>
    </row>
    <row r="40" spans="1:17" ht="15.75" customHeight="1">
      <c r="C40" s="58" t="s">
        <v>33</v>
      </c>
    </row>
    <row r="41" spans="1:17" ht="15.6" customHeight="1">
      <c r="D41" s="73"/>
    </row>
    <row r="42" spans="1:17" ht="15.75" customHeight="1">
      <c r="C42" s="58" t="s">
        <v>7</v>
      </c>
    </row>
    <row r="43" spans="1:17" ht="15.75" customHeight="1">
      <c r="C43" s="58" t="s">
        <v>8</v>
      </c>
    </row>
    <row r="44" spans="1:17" ht="15.75" customHeight="1">
      <c r="C44" s="58" t="s">
        <v>238</v>
      </c>
      <c r="E44" s="58" t="s">
        <v>239</v>
      </c>
    </row>
    <row r="50" spans="2:3">
      <c r="B50" s="82"/>
      <c r="C50" s="82"/>
    </row>
  </sheetData>
  <mergeCells count="7">
    <mergeCell ref="C1:G1"/>
    <mergeCell ref="B13:B16"/>
    <mergeCell ref="B7:B12"/>
    <mergeCell ref="B6:C6"/>
    <mergeCell ref="D13:E16"/>
    <mergeCell ref="B3:H3"/>
    <mergeCell ref="F8:G12"/>
  </mergeCells>
  <phoneticPr fontId="25"/>
  <pageMargins left="0.47244094488188981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68"/>
  <sheetViews>
    <sheetView view="pageBreakPreview" zoomScaleNormal="100" zoomScaleSheetLayoutView="100" workbookViewId="0">
      <selection activeCell="I6" sqref="I6"/>
    </sheetView>
  </sheetViews>
  <sheetFormatPr defaultRowHeight="13.5"/>
  <cols>
    <col min="1" max="1" width="4.625" style="9" customWidth="1"/>
    <col min="2" max="2" width="13.125" style="9" bestFit="1" customWidth="1"/>
    <col min="3" max="3" width="14.625" style="9" customWidth="1"/>
    <col min="4" max="4" width="7.375" style="10" customWidth="1"/>
    <col min="5" max="5" width="13.125" style="9" bestFit="1" customWidth="1"/>
    <col min="6" max="6" width="15.875" style="9" customWidth="1"/>
    <col min="7" max="7" width="7.125" style="10" customWidth="1"/>
    <col min="8" max="8" width="2.5" style="9" customWidth="1"/>
    <col min="9" max="9" width="4.625" style="9" customWidth="1"/>
    <col min="10" max="10" width="14.625" style="9" customWidth="1"/>
    <col min="11" max="11" width="15" style="9" customWidth="1"/>
    <col min="12" max="12" width="6.125" style="10" customWidth="1"/>
    <col min="13" max="13" width="13.125" style="9" bestFit="1" customWidth="1"/>
    <col min="14" max="14" width="14.125" style="9" customWidth="1"/>
    <col min="15" max="15" width="5.75" style="10" customWidth="1"/>
    <col min="16" max="16" width="7.375" style="9" bestFit="1" customWidth="1"/>
    <col min="17" max="17" width="1.5" style="9" customWidth="1"/>
  </cols>
  <sheetData>
    <row r="1" spans="1:18" ht="6" customHeight="1" thickBot="1">
      <c r="A1" s="8"/>
      <c r="I1" s="8"/>
    </row>
    <row r="2" spans="1:18" s="9" customFormat="1" ht="17.25" customHeight="1" thickBot="1">
      <c r="A2" s="11" t="s">
        <v>38</v>
      </c>
      <c r="B2" s="12"/>
      <c r="C2" s="13"/>
      <c r="D2" s="14" t="s">
        <v>39</v>
      </c>
      <c r="E2" s="15" t="s">
        <v>40</v>
      </c>
      <c r="F2" s="16"/>
      <c r="G2" s="17" t="s">
        <v>39</v>
      </c>
      <c r="H2" s="18"/>
      <c r="I2" s="11" t="s">
        <v>41</v>
      </c>
      <c r="J2" s="19"/>
      <c r="K2" s="20"/>
      <c r="L2" s="14" t="s">
        <v>42</v>
      </c>
      <c r="M2" s="176"/>
      <c r="N2" s="176"/>
      <c r="O2" s="21" t="s">
        <v>42</v>
      </c>
      <c r="P2" s="22" t="s">
        <v>43</v>
      </c>
      <c r="Q2" s="23"/>
    </row>
    <row r="3" spans="1:18" s="9" customFormat="1" ht="17.25" customHeight="1">
      <c r="A3" s="24">
        <v>1</v>
      </c>
      <c r="B3" s="25" t="s">
        <v>45</v>
      </c>
      <c r="C3" s="25" t="s">
        <v>140</v>
      </c>
      <c r="D3" s="26">
        <v>1</v>
      </c>
      <c r="E3" s="27" t="s">
        <v>146</v>
      </c>
      <c r="F3" s="27" t="s">
        <v>147</v>
      </c>
      <c r="G3" s="28">
        <v>14</v>
      </c>
      <c r="H3" s="29"/>
      <c r="I3" s="30">
        <v>1</v>
      </c>
      <c r="J3" s="31" t="s">
        <v>49</v>
      </c>
      <c r="K3" s="31" t="s">
        <v>50</v>
      </c>
      <c r="L3" s="123">
        <v>540</v>
      </c>
      <c r="M3" s="31" t="s">
        <v>141</v>
      </c>
      <c r="N3" s="31" t="s">
        <v>142</v>
      </c>
      <c r="O3" s="123">
        <v>490</v>
      </c>
      <c r="P3" s="26">
        <v>1030</v>
      </c>
    </row>
    <row r="4" spans="1:18" s="9" customFormat="1" ht="17.25" customHeight="1">
      <c r="A4" s="24">
        <v>2</v>
      </c>
      <c r="B4" s="33" t="s">
        <v>141</v>
      </c>
      <c r="C4" s="33" t="s">
        <v>142</v>
      </c>
      <c r="D4" s="26">
        <v>3</v>
      </c>
      <c r="E4" s="25" t="s">
        <v>148</v>
      </c>
      <c r="F4" s="25" t="s">
        <v>56</v>
      </c>
      <c r="G4" s="26">
        <v>15</v>
      </c>
      <c r="H4" s="29"/>
      <c r="I4" s="30">
        <v>2</v>
      </c>
      <c r="J4" s="31" t="s">
        <v>51</v>
      </c>
      <c r="K4" s="31" t="s">
        <v>14</v>
      </c>
      <c r="L4" s="123">
        <v>600</v>
      </c>
      <c r="M4" s="31" t="s">
        <v>55</v>
      </c>
      <c r="N4" s="31" t="s">
        <v>60</v>
      </c>
      <c r="O4" s="123">
        <v>400</v>
      </c>
      <c r="P4" s="26">
        <v>1000</v>
      </c>
    </row>
    <row r="5" spans="1:18" s="9" customFormat="1" ht="17.25" customHeight="1">
      <c r="A5" s="24">
        <v>3</v>
      </c>
      <c r="B5" s="25" t="s">
        <v>51</v>
      </c>
      <c r="C5" s="25" t="s">
        <v>14</v>
      </c>
      <c r="D5" s="26">
        <v>4</v>
      </c>
      <c r="E5" s="25" t="s">
        <v>149</v>
      </c>
      <c r="F5" s="25" t="s">
        <v>2</v>
      </c>
      <c r="G5" s="26">
        <v>15</v>
      </c>
      <c r="H5" s="29"/>
      <c r="I5" s="30">
        <v>3</v>
      </c>
      <c r="J5" s="31" t="s">
        <v>47</v>
      </c>
      <c r="K5" s="31" t="s">
        <v>48</v>
      </c>
      <c r="L5" s="123">
        <v>350</v>
      </c>
      <c r="M5" s="31" t="s">
        <v>58</v>
      </c>
      <c r="N5" s="31" t="s">
        <v>48</v>
      </c>
      <c r="O5" s="123">
        <v>130</v>
      </c>
      <c r="P5" s="26">
        <v>480</v>
      </c>
    </row>
    <row r="6" spans="1:18" s="9" customFormat="1" ht="17.25" customHeight="1">
      <c r="A6" s="24">
        <v>4</v>
      </c>
      <c r="B6" s="33" t="s">
        <v>54</v>
      </c>
      <c r="C6" s="33" t="s">
        <v>46</v>
      </c>
      <c r="D6" s="26">
        <v>4</v>
      </c>
      <c r="E6" s="25" t="s">
        <v>150</v>
      </c>
      <c r="F6" s="25" t="s">
        <v>32</v>
      </c>
      <c r="G6" s="26">
        <v>19</v>
      </c>
      <c r="H6" s="29"/>
      <c r="I6" s="30">
        <v>4</v>
      </c>
      <c r="J6" s="31" t="s">
        <v>193</v>
      </c>
      <c r="K6" s="31" t="s">
        <v>27</v>
      </c>
      <c r="L6" s="123">
        <v>315</v>
      </c>
      <c r="M6" s="31" t="s">
        <v>59</v>
      </c>
      <c r="N6" s="31" t="s">
        <v>27</v>
      </c>
      <c r="O6" s="123">
        <v>155</v>
      </c>
      <c r="P6" s="26">
        <v>470</v>
      </c>
      <c r="Q6" s="10"/>
      <c r="R6" s="54"/>
    </row>
    <row r="7" spans="1:18" s="9" customFormat="1" ht="17.25" customHeight="1">
      <c r="A7" s="24">
        <v>5</v>
      </c>
      <c r="B7" s="33" t="s">
        <v>49</v>
      </c>
      <c r="C7" s="33" t="s">
        <v>50</v>
      </c>
      <c r="D7" s="26">
        <v>6</v>
      </c>
      <c r="E7" s="25" t="s">
        <v>151</v>
      </c>
      <c r="F7" s="25" t="s">
        <v>152</v>
      </c>
      <c r="G7" s="26">
        <v>19</v>
      </c>
      <c r="H7" s="29"/>
      <c r="I7" s="30">
        <v>5</v>
      </c>
      <c r="J7" s="31" t="s">
        <v>194</v>
      </c>
      <c r="K7" s="31" t="s">
        <v>27</v>
      </c>
      <c r="L7" s="123">
        <v>215</v>
      </c>
      <c r="M7" s="31" t="s">
        <v>200</v>
      </c>
      <c r="N7" s="31" t="s">
        <v>195</v>
      </c>
      <c r="O7" s="123">
        <v>100</v>
      </c>
      <c r="P7" s="26">
        <v>315</v>
      </c>
      <c r="Q7" s="10"/>
      <c r="R7" s="54"/>
    </row>
    <row r="8" spans="1:18" s="9" customFormat="1" ht="17.25" customHeight="1">
      <c r="A8" s="24">
        <v>6</v>
      </c>
      <c r="B8" s="25" t="s">
        <v>47</v>
      </c>
      <c r="C8" s="25" t="s">
        <v>48</v>
      </c>
      <c r="D8" s="26">
        <v>8</v>
      </c>
      <c r="E8" s="36" t="s">
        <v>153</v>
      </c>
      <c r="F8" s="36" t="s">
        <v>35</v>
      </c>
      <c r="G8" s="37">
        <v>27</v>
      </c>
      <c r="H8" s="29"/>
      <c r="I8" s="30">
        <v>6</v>
      </c>
      <c r="J8" s="31" t="s">
        <v>53</v>
      </c>
      <c r="K8" s="31" t="s">
        <v>46</v>
      </c>
      <c r="L8" s="123">
        <v>165</v>
      </c>
      <c r="M8" s="31" t="s">
        <v>64</v>
      </c>
      <c r="N8" s="31" t="s">
        <v>65</v>
      </c>
      <c r="O8" s="123">
        <v>85</v>
      </c>
      <c r="P8" s="26">
        <v>250</v>
      </c>
      <c r="Q8" s="10"/>
      <c r="R8" s="54"/>
    </row>
    <row r="9" spans="1:18" s="9" customFormat="1" ht="17.25" customHeight="1">
      <c r="A9" s="24">
        <v>7</v>
      </c>
      <c r="B9" s="33" t="s">
        <v>52</v>
      </c>
      <c r="C9" s="33" t="s">
        <v>143</v>
      </c>
      <c r="D9" s="35">
        <v>8</v>
      </c>
      <c r="E9" s="38" t="s">
        <v>53</v>
      </c>
      <c r="F9" s="39" t="s">
        <v>46</v>
      </c>
      <c r="G9" s="34">
        <v>31</v>
      </c>
      <c r="H9" s="29"/>
      <c r="I9" s="30">
        <v>7</v>
      </c>
      <c r="J9" s="31" t="s">
        <v>61</v>
      </c>
      <c r="K9" s="31" t="s">
        <v>27</v>
      </c>
      <c r="L9" s="123">
        <v>165</v>
      </c>
      <c r="M9" s="31" t="s">
        <v>196</v>
      </c>
      <c r="N9" s="31" t="s">
        <v>27</v>
      </c>
      <c r="O9" s="123">
        <v>80</v>
      </c>
      <c r="P9" s="26">
        <v>245</v>
      </c>
      <c r="Q9" s="10"/>
      <c r="R9" s="54"/>
    </row>
    <row r="10" spans="1:18" s="9" customFormat="1" ht="17.25" customHeight="1" thickBot="1">
      <c r="A10" s="24">
        <v>8</v>
      </c>
      <c r="B10" s="25" t="s">
        <v>144</v>
      </c>
      <c r="C10" s="25" t="s">
        <v>145</v>
      </c>
      <c r="D10" s="26">
        <v>12</v>
      </c>
      <c r="E10" s="38" t="s">
        <v>154</v>
      </c>
      <c r="F10" s="39" t="s">
        <v>44</v>
      </c>
      <c r="G10" s="34">
        <v>64</v>
      </c>
      <c r="H10" s="29"/>
      <c r="I10" s="40">
        <v>8</v>
      </c>
      <c r="J10" s="41" t="s">
        <v>54</v>
      </c>
      <c r="K10" s="41" t="s">
        <v>197</v>
      </c>
      <c r="L10" s="124">
        <v>165</v>
      </c>
      <c r="M10" s="41" t="s">
        <v>148</v>
      </c>
      <c r="N10" s="41" t="s">
        <v>56</v>
      </c>
      <c r="O10" s="124">
        <v>45</v>
      </c>
      <c r="P10" s="37">
        <v>210</v>
      </c>
      <c r="Q10" s="10"/>
      <c r="R10" s="54"/>
    </row>
    <row r="11" spans="1:18" s="9" customFormat="1" ht="17.25" customHeight="1" thickBot="1">
      <c r="A11" s="42"/>
      <c r="B11" s="43"/>
      <c r="C11" s="43"/>
      <c r="D11" s="44"/>
      <c r="E11" s="39" t="s">
        <v>64</v>
      </c>
      <c r="F11" s="39" t="s">
        <v>65</v>
      </c>
      <c r="G11" s="34">
        <v>82</v>
      </c>
      <c r="H11" s="29"/>
      <c r="I11" s="45" t="s">
        <v>63</v>
      </c>
      <c r="J11" s="46"/>
      <c r="K11" s="47"/>
      <c r="L11" s="48" t="s">
        <v>42</v>
      </c>
      <c r="M11" s="177"/>
      <c r="N11" s="177"/>
      <c r="O11" s="48" t="s">
        <v>42</v>
      </c>
      <c r="P11" s="125" t="s">
        <v>43</v>
      </c>
      <c r="Q11" s="10"/>
      <c r="R11" s="54"/>
    </row>
    <row r="12" spans="1:18" s="9" customFormat="1" ht="17.25" customHeight="1">
      <c r="A12" s="117"/>
      <c r="B12" s="118"/>
      <c r="C12" s="118"/>
      <c r="D12" s="120"/>
      <c r="E12" s="39" t="s">
        <v>155</v>
      </c>
      <c r="F12" s="39" t="s">
        <v>156</v>
      </c>
      <c r="G12" s="34">
        <v>90</v>
      </c>
      <c r="H12" s="29"/>
      <c r="I12" s="49">
        <v>1</v>
      </c>
      <c r="J12" s="50" t="s">
        <v>52</v>
      </c>
      <c r="K12" s="50" t="s">
        <v>143</v>
      </c>
      <c r="L12" s="126">
        <v>95</v>
      </c>
      <c r="M12" s="50" t="s">
        <v>151</v>
      </c>
      <c r="N12" s="50" t="s">
        <v>152</v>
      </c>
      <c r="O12" s="126">
        <v>115</v>
      </c>
      <c r="P12" s="28">
        <v>210</v>
      </c>
    </row>
    <row r="13" spans="1:18" s="9" customFormat="1" ht="17.25" customHeight="1">
      <c r="A13" s="11" t="s">
        <v>242</v>
      </c>
      <c r="B13" s="51"/>
      <c r="C13" s="51"/>
      <c r="D13" s="14" t="s">
        <v>39</v>
      </c>
      <c r="H13" s="18"/>
      <c r="I13" s="49">
        <v>2</v>
      </c>
      <c r="J13" s="50" t="s">
        <v>198</v>
      </c>
      <c r="K13" s="50" t="s">
        <v>27</v>
      </c>
      <c r="L13" s="126">
        <v>100</v>
      </c>
      <c r="M13" s="50" t="s">
        <v>199</v>
      </c>
      <c r="N13" s="50" t="s">
        <v>65</v>
      </c>
      <c r="O13" s="126">
        <v>80</v>
      </c>
      <c r="P13" s="28">
        <v>180</v>
      </c>
    </row>
    <row r="14" spans="1:18" s="9" customFormat="1" ht="17.25" customHeight="1">
      <c r="A14" s="24">
        <v>1</v>
      </c>
      <c r="B14" s="25" t="s">
        <v>158</v>
      </c>
      <c r="C14" s="25" t="s">
        <v>35</v>
      </c>
      <c r="D14" s="26">
        <v>2</v>
      </c>
      <c r="H14" s="18"/>
      <c r="I14" s="52"/>
      <c r="J14" s="53"/>
      <c r="K14" s="53"/>
      <c r="L14" s="54"/>
      <c r="M14" s="55"/>
      <c r="N14" s="55"/>
      <c r="O14" s="56"/>
      <c r="P14" s="56"/>
    </row>
    <row r="15" spans="1:18" s="9" customFormat="1" ht="17.25" customHeight="1">
      <c r="A15" s="24">
        <v>2</v>
      </c>
      <c r="B15" s="25" t="s">
        <v>159</v>
      </c>
      <c r="C15" s="25" t="s">
        <v>27</v>
      </c>
      <c r="D15" s="26">
        <v>5</v>
      </c>
      <c r="H15" s="18"/>
      <c r="I15" s="11" t="s">
        <v>73</v>
      </c>
      <c r="J15" s="19"/>
      <c r="K15" s="20"/>
      <c r="L15" s="14" t="s">
        <v>42</v>
      </c>
      <c r="M15" s="20"/>
      <c r="N15" s="20"/>
      <c r="O15" s="14" t="s">
        <v>42</v>
      </c>
      <c r="P15" s="127" t="s">
        <v>43</v>
      </c>
    </row>
    <row r="16" spans="1:18" s="9" customFormat="1" ht="17.25" customHeight="1">
      <c r="A16" s="24">
        <v>3</v>
      </c>
      <c r="B16" s="25" t="s">
        <v>66</v>
      </c>
      <c r="C16" s="25" t="s">
        <v>27</v>
      </c>
      <c r="D16" s="26">
        <v>6</v>
      </c>
      <c r="H16" s="18"/>
      <c r="I16" s="24">
        <v>1</v>
      </c>
      <c r="J16" s="33" t="s">
        <v>201</v>
      </c>
      <c r="K16" s="33" t="s">
        <v>74</v>
      </c>
      <c r="L16" s="26">
        <v>730</v>
      </c>
      <c r="M16" s="33" t="s">
        <v>78</v>
      </c>
      <c r="N16" s="33" t="s">
        <v>202</v>
      </c>
      <c r="O16" s="26">
        <v>140</v>
      </c>
      <c r="P16" s="26">
        <v>870</v>
      </c>
    </row>
    <row r="17" spans="1:16" s="9" customFormat="1" ht="17.25" customHeight="1">
      <c r="A17" s="24">
        <v>4</v>
      </c>
      <c r="B17" s="25" t="s">
        <v>160</v>
      </c>
      <c r="C17" s="25" t="s">
        <v>0</v>
      </c>
      <c r="D17" s="26">
        <v>7</v>
      </c>
      <c r="E17" s="29"/>
      <c r="F17" s="29"/>
      <c r="G17" s="52"/>
      <c r="H17" s="29"/>
      <c r="I17" s="24">
        <v>2</v>
      </c>
      <c r="J17" s="33" t="s">
        <v>75</v>
      </c>
      <c r="K17" s="33" t="s">
        <v>27</v>
      </c>
      <c r="L17" s="26">
        <v>440</v>
      </c>
      <c r="M17" s="33" t="s">
        <v>203</v>
      </c>
      <c r="N17" s="33" t="s">
        <v>204</v>
      </c>
      <c r="O17" s="26">
        <v>150</v>
      </c>
      <c r="P17" s="26">
        <v>590</v>
      </c>
    </row>
    <row r="18" spans="1:16" s="9" customFormat="1" ht="17.25" customHeight="1">
      <c r="A18" s="24">
        <v>5</v>
      </c>
      <c r="B18" s="25" t="s">
        <v>57</v>
      </c>
      <c r="C18" s="25" t="s">
        <v>27</v>
      </c>
      <c r="D18" s="26">
        <v>9</v>
      </c>
      <c r="E18" s="29"/>
      <c r="F18" s="29"/>
      <c r="G18" s="52"/>
      <c r="H18" s="29"/>
      <c r="I18" s="24">
        <v>3</v>
      </c>
      <c r="J18" s="33" t="s">
        <v>76</v>
      </c>
      <c r="K18" s="33" t="s">
        <v>46</v>
      </c>
      <c r="L18" s="26">
        <v>180</v>
      </c>
      <c r="M18" s="33" t="s">
        <v>77</v>
      </c>
      <c r="N18" s="33" t="s">
        <v>0</v>
      </c>
      <c r="O18" s="26">
        <v>140</v>
      </c>
      <c r="P18" s="26">
        <v>320</v>
      </c>
    </row>
    <row r="19" spans="1:16" s="9" customFormat="1" ht="17.25" customHeight="1">
      <c r="A19" s="24">
        <v>6</v>
      </c>
      <c r="B19" s="25" t="s">
        <v>69</v>
      </c>
      <c r="C19" s="25" t="s">
        <v>162</v>
      </c>
      <c r="D19" s="26">
        <v>12</v>
      </c>
      <c r="E19" s="29"/>
      <c r="F19" s="29"/>
      <c r="G19" s="52"/>
      <c r="H19" s="29"/>
      <c r="I19" s="24">
        <v>4</v>
      </c>
      <c r="J19" s="33" t="s">
        <v>176</v>
      </c>
      <c r="K19" s="25" t="s">
        <v>231</v>
      </c>
      <c r="L19" s="26">
        <v>100</v>
      </c>
      <c r="M19" s="33" t="s">
        <v>177</v>
      </c>
      <c r="N19" s="25" t="s">
        <v>231</v>
      </c>
      <c r="O19" s="26">
        <v>100</v>
      </c>
      <c r="P19" s="26">
        <v>200</v>
      </c>
    </row>
    <row r="20" spans="1:16" s="9" customFormat="1" ht="17.25" customHeight="1">
      <c r="A20" s="24">
        <v>7</v>
      </c>
      <c r="B20" s="25" t="s">
        <v>161</v>
      </c>
      <c r="C20" s="25" t="s">
        <v>162</v>
      </c>
      <c r="D20" s="26" t="s">
        <v>163</v>
      </c>
      <c r="E20" s="29"/>
      <c r="F20" s="29"/>
      <c r="G20" s="52"/>
      <c r="H20" s="29"/>
      <c r="I20" s="24">
        <v>5</v>
      </c>
      <c r="J20" s="33" t="s">
        <v>205</v>
      </c>
      <c r="K20" s="33" t="s">
        <v>3</v>
      </c>
      <c r="L20" s="26" t="s">
        <v>213</v>
      </c>
      <c r="M20" s="33" t="s">
        <v>206</v>
      </c>
      <c r="N20" s="33" t="s">
        <v>23</v>
      </c>
      <c r="O20" s="26">
        <v>110</v>
      </c>
      <c r="P20" s="26">
        <v>110</v>
      </c>
    </row>
    <row r="21" spans="1:16" s="9" customFormat="1" ht="17.25" customHeight="1">
      <c r="A21" s="24">
        <v>8</v>
      </c>
      <c r="B21" s="116" t="s">
        <v>157</v>
      </c>
      <c r="C21" s="39" t="s">
        <v>2</v>
      </c>
      <c r="D21" s="26" t="s">
        <v>163</v>
      </c>
      <c r="E21" s="29"/>
      <c r="F21" s="29"/>
      <c r="G21" s="52"/>
      <c r="H21" s="29"/>
      <c r="I21" s="24">
        <v>6</v>
      </c>
      <c r="J21" s="33" t="s">
        <v>207</v>
      </c>
      <c r="K21" s="33" t="s">
        <v>62</v>
      </c>
      <c r="L21" s="26">
        <v>100</v>
      </c>
      <c r="M21" s="33" t="s">
        <v>208</v>
      </c>
      <c r="N21" s="33" t="s">
        <v>62</v>
      </c>
      <c r="O21" s="26" t="s">
        <v>213</v>
      </c>
      <c r="P21" s="26">
        <v>100</v>
      </c>
    </row>
    <row r="22" spans="1:16" s="9" customFormat="1" ht="17.25" customHeight="1">
      <c r="A22" s="11" t="s">
        <v>243</v>
      </c>
      <c r="B22" s="51"/>
      <c r="C22" s="51"/>
      <c r="D22" s="14" t="s">
        <v>39</v>
      </c>
      <c r="E22" s="29"/>
      <c r="F22" s="29"/>
      <c r="G22" s="52"/>
      <c r="H22" s="29"/>
      <c r="I22" s="24">
        <v>7</v>
      </c>
      <c r="J22" s="33" t="s">
        <v>209</v>
      </c>
      <c r="K22" s="33" t="s">
        <v>145</v>
      </c>
      <c r="L22" s="26">
        <v>6</v>
      </c>
      <c r="M22" s="33" t="s">
        <v>210</v>
      </c>
      <c r="N22" s="33" t="s">
        <v>145</v>
      </c>
      <c r="O22" s="26" t="s">
        <v>163</v>
      </c>
      <c r="P22" s="26">
        <v>6</v>
      </c>
    </row>
    <row r="23" spans="1:16" s="9" customFormat="1" ht="17.25" customHeight="1">
      <c r="A23" s="24">
        <v>1</v>
      </c>
      <c r="B23" s="25" t="s">
        <v>28</v>
      </c>
      <c r="C23" s="25" t="s">
        <v>0</v>
      </c>
      <c r="D23" s="26">
        <v>3</v>
      </c>
      <c r="E23" s="29"/>
      <c r="F23" s="29"/>
      <c r="G23" s="52"/>
      <c r="H23" s="29"/>
      <c r="I23" s="24">
        <v>8</v>
      </c>
      <c r="J23" s="33" t="s">
        <v>178</v>
      </c>
      <c r="K23" s="25" t="s">
        <v>231</v>
      </c>
      <c r="L23" s="26" t="s">
        <v>211</v>
      </c>
      <c r="M23" s="33" t="s">
        <v>179</v>
      </c>
      <c r="N23" s="25" t="s">
        <v>231</v>
      </c>
      <c r="O23" s="26" t="s">
        <v>212</v>
      </c>
      <c r="P23" s="26">
        <v>0</v>
      </c>
    </row>
    <row r="24" spans="1:16" s="9" customFormat="1" ht="17.25" customHeight="1">
      <c r="A24" s="24">
        <v>2</v>
      </c>
      <c r="B24" s="25" t="s">
        <v>164</v>
      </c>
      <c r="C24" s="25" t="s">
        <v>35</v>
      </c>
      <c r="D24" s="26">
        <v>5</v>
      </c>
      <c r="E24" s="29"/>
      <c r="F24" s="29"/>
      <c r="G24" s="52"/>
      <c r="H24" s="29"/>
      <c r="I24" s="11" t="s">
        <v>244</v>
      </c>
      <c r="J24" s="19"/>
      <c r="K24" s="20"/>
      <c r="L24" s="14" t="s">
        <v>42</v>
      </c>
      <c r="M24" s="20"/>
      <c r="N24" s="20"/>
      <c r="O24" s="14" t="s">
        <v>42</v>
      </c>
      <c r="P24" s="127" t="s">
        <v>43</v>
      </c>
    </row>
    <row r="25" spans="1:16" s="9" customFormat="1" ht="17.25" customHeight="1">
      <c r="A25" s="24">
        <v>3</v>
      </c>
      <c r="B25" s="25" t="s">
        <v>165</v>
      </c>
      <c r="C25" s="25" t="s">
        <v>166</v>
      </c>
      <c r="D25" s="26">
        <v>8</v>
      </c>
      <c r="E25" s="29"/>
      <c r="F25" s="29"/>
      <c r="G25" s="52"/>
      <c r="H25" s="29"/>
      <c r="I25" s="24">
        <v>1</v>
      </c>
      <c r="J25" s="121" t="s">
        <v>82</v>
      </c>
      <c r="K25" s="121" t="s">
        <v>81</v>
      </c>
      <c r="L25" s="119">
        <v>630</v>
      </c>
      <c r="M25" s="121" t="s">
        <v>80</v>
      </c>
      <c r="N25" s="121" t="s">
        <v>81</v>
      </c>
      <c r="O25" s="119">
        <v>630</v>
      </c>
      <c r="P25" s="119">
        <v>1260</v>
      </c>
    </row>
    <row r="26" spans="1:16" s="9" customFormat="1" ht="17.25" customHeight="1">
      <c r="A26" s="24">
        <v>4</v>
      </c>
      <c r="B26" s="25" t="s">
        <v>15</v>
      </c>
      <c r="C26" s="25" t="s">
        <v>29</v>
      </c>
      <c r="D26" s="26">
        <v>11</v>
      </c>
      <c r="E26" s="29"/>
      <c r="F26" s="29"/>
      <c r="G26" s="52"/>
      <c r="H26" s="29"/>
      <c r="I26" s="24">
        <v>2</v>
      </c>
      <c r="J26" s="121" t="s">
        <v>25</v>
      </c>
      <c r="K26" s="121" t="s">
        <v>31</v>
      </c>
      <c r="L26" s="119">
        <v>550</v>
      </c>
      <c r="M26" s="121" t="s">
        <v>11</v>
      </c>
      <c r="N26" s="121" t="s">
        <v>9</v>
      </c>
      <c r="O26" s="119">
        <v>550</v>
      </c>
      <c r="P26" s="119">
        <v>1100</v>
      </c>
    </row>
    <row r="27" spans="1:16" s="9" customFormat="1" ht="17.25" customHeight="1">
      <c r="A27" s="24">
        <v>5</v>
      </c>
      <c r="B27" s="25" t="s">
        <v>167</v>
      </c>
      <c r="C27" s="25" t="s">
        <v>35</v>
      </c>
      <c r="D27" s="26">
        <v>20</v>
      </c>
      <c r="E27" s="29"/>
      <c r="F27" s="29"/>
      <c r="G27" s="52"/>
      <c r="H27" s="29"/>
      <c r="I27" s="24">
        <v>3</v>
      </c>
      <c r="J27" s="121" t="s">
        <v>20</v>
      </c>
      <c r="K27" s="121" t="s">
        <v>12</v>
      </c>
      <c r="L27" s="119">
        <v>280</v>
      </c>
      <c r="M27" s="121" t="s">
        <v>22</v>
      </c>
      <c r="N27" s="121" t="s">
        <v>23</v>
      </c>
      <c r="O27" s="119">
        <v>150</v>
      </c>
      <c r="P27" s="119">
        <v>430</v>
      </c>
    </row>
    <row r="28" spans="1:16" s="9" customFormat="1" ht="17.25" customHeight="1" thickBot="1">
      <c r="A28" s="24">
        <v>6</v>
      </c>
      <c r="B28" s="25" t="s">
        <v>168</v>
      </c>
      <c r="C28" s="25" t="s">
        <v>12</v>
      </c>
      <c r="D28" s="26" t="s">
        <v>163</v>
      </c>
      <c r="E28" s="29"/>
      <c r="F28" s="29"/>
      <c r="G28" s="52"/>
      <c r="H28" s="29"/>
      <c r="I28" s="24">
        <v>4</v>
      </c>
      <c r="J28" s="121" t="s">
        <v>19</v>
      </c>
      <c r="K28" s="121" t="s">
        <v>214</v>
      </c>
      <c r="L28" s="119">
        <v>350</v>
      </c>
      <c r="M28" s="121" t="s">
        <v>83</v>
      </c>
      <c r="N28" s="121" t="s">
        <v>214</v>
      </c>
      <c r="O28" s="119">
        <v>40</v>
      </c>
      <c r="P28" s="119">
        <v>390</v>
      </c>
    </row>
    <row r="29" spans="1:16" s="9" customFormat="1" ht="17.25" customHeight="1" thickBot="1">
      <c r="A29" s="11" t="s">
        <v>245</v>
      </c>
      <c r="B29" s="51"/>
      <c r="C29" s="51"/>
      <c r="D29" s="14" t="s">
        <v>39</v>
      </c>
      <c r="E29" s="15" t="s">
        <v>40</v>
      </c>
      <c r="F29" s="16"/>
      <c r="G29" s="17" t="s">
        <v>39</v>
      </c>
      <c r="H29" s="29"/>
      <c r="I29" s="24">
        <v>5</v>
      </c>
      <c r="J29" s="121" t="s">
        <v>221</v>
      </c>
      <c r="K29" s="121" t="s">
        <v>31</v>
      </c>
      <c r="L29" s="119">
        <v>320</v>
      </c>
      <c r="M29" s="121" t="s">
        <v>215</v>
      </c>
      <c r="N29" s="121" t="s">
        <v>216</v>
      </c>
      <c r="O29" s="119">
        <v>30</v>
      </c>
      <c r="P29" s="119">
        <v>350</v>
      </c>
    </row>
    <row r="30" spans="1:16" s="9" customFormat="1" ht="17.25" customHeight="1">
      <c r="A30" s="24">
        <v>1</v>
      </c>
      <c r="B30" s="25" t="s">
        <v>68</v>
      </c>
      <c r="C30" s="25" t="s">
        <v>0</v>
      </c>
      <c r="D30" s="26">
        <v>1</v>
      </c>
      <c r="E30" s="27" t="s">
        <v>172</v>
      </c>
      <c r="F30" s="27" t="s">
        <v>173</v>
      </c>
      <c r="G30" s="28" t="s">
        <v>67</v>
      </c>
      <c r="H30" s="29"/>
      <c r="I30" s="24">
        <v>6</v>
      </c>
      <c r="J30" s="121" t="s">
        <v>79</v>
      </c>
      <c r="K30" s="121" t="s">
        <v>31</v>
      </c>
      <c r="L30" s="119">
        <v>320</v>
      </c>
      <c r="M30" s="121" t="s">
        <v>217</v>
      </c>
      <c r="N30" s="121" t="s">
        <v>218</v>
      </c>
      <c r="O30" s="119" t="s">
        <v>223</v>
      </c>
      <c r="P30" s="119">
        <v>320</v>
      </c>
    </row>
    <row r="31" spans="1:16" s="9" customFormat="1" ht="17.25" customHeight="1">
      <c r="A31" s="24">
        <v>2</v>
      </c>
      <c r="B31" s="25" t="s">
        <v>18</v>
      </c>
      <c r="C31" s="25" t="s">
        <v>0</v>
      </c>
      <c r="D31" s="26">
        <v>3</v>
      </c>
      <c r="E31" s="57"/>
      <c r="F31" s="29"/>
      <c r="G31" s="52"/>
      <c r="H31" s="29"/>
      <c r="I31" s="24">
        <v>7</v>
      </c>
      <c r="J31" s="121" t="s">
        <v>1</v>
      </c>
      <c r="K31" s="121" t="s">
        <v>10</v>
      </c>
      <c r="L31" s="119">
        <v>100</v>
      </c>
      <c r="M31" s="121" t="s">
        <v>219</v>
      </c>
      <c r="N31" s="121" t="s">
        <v>10</v>
      </c>
      <c r="O31" s="119">
        <v>190</v>
      </c>
      <c r="P31" s="119">
        <v>290</v>
      </c>
    </row>
    <row r="32" spans="1:16" s="9" customFormat="1" ht="17.25" customHeight="1">
      <c r="A32" s="24">
        <v>3</v>
      </c>
      <c r="B32" s="25" t="s">
        <v>72</v>
      </c>
      <c r="C32" s="25" t="s">
        <v>0</v>
      </c>
      <c r="D32" s="26">
        <v>4</v>
      </c>
      <c r="E32" s="57"/>
      <c r="F32" s="29"/>
      <c r="G32" s="52"/>
      <c r="H32" s="29"/>
      <c r="I32" s="24">
        <v>8</v>
      </c>
      <c r="J32" s="121" t="s">
        <v>36</v>
      </c>
      <c r="K32" s="121" t="s">
        <v>220</v>
      </c>
      <c r="L32" s="119">
        <v>130</v>
      </c>
      <c r="M32" s="121" t="s">
        <v>222</v>
      </c>
      <c r="N32" s="121" t="s">
        <v>2</v>
      </c>
      <c r="O32" s="119" t="s">
        <v>163</v>
      </c>
      <c r="P32" s="119">
        <v>130</v>
      </c>
    </row>
    <row r="33" spans="1:16" s="9" customFormat="1" ht="17.25" customHeight="1">
      <c r="A33" s="24">
        <v>4</v>
      </c>
      <c r="B33" s="25" t="s">
        <v>169</v>
      </c>
      <c r="C33" s="25" t="s">
        <v>46</v>
      </c>
      <c r="D33" s="26">
        <v>5</v>
      </c>
      <c r="E33" s="57"/>
      <c r="F33" s="29"/>
      <c r="G33" s="52"/>
      <c r="H33" s="29"/>
      <c r="I33" s="11" t="s">
        <v>246</v>
      </c>
      <c r="J33" s="19"/>
      <c r="K33" s="20"/>
      <c r="L33" s="14" t="s">
        <v>42</v>
      </c>
      <c r="M33" s="20"/>
      <c r="N33" s="20"/>
      <c r="O33" s="14" t="s">
        <v>42</v>
      </c>
      <c r="P33" s="127" t="s">
        <v>43</v>
      </c>
    </row>
    <row r="34" spans="1:16" s="9" customFormat="1" ht="17.25" customHeight="1">
      <c r="A34" s="24">
        <v>5</v>
      </c>
      <c r="B34" s="33" t="s">
        <v>170</v>
      </c>
      <c r="C34" s="33" t="s">
        <v>171</v>
      </c>
      <c r="D34" s="26">
        <v>6</v>
      </c>
      <c r="H34" s="29"/>
      <c r="I34" s="24">
        <v>1</v>
      </c>
      <c r="J34" s="33" t="s">
        <v>24</v>
      </c>
      <c r="K34" s="33" t="s">
        <v>0</v>
      </c>
      <c r="L34" s="26">
        <v>300</v>
      </c>
      <c r="M34" s="33" t="s">
        <v>21</v>
      </c>
      <c r="N34" s="33" t="s">
        <v>10</v>
      </c>
      <c r="O34" s="26">
        <v>450</v>
      </c>
      <c r="P34" s="26">
        <v>750</v>
      </c>
    </row>
    <row r="35" spans="1:16" s="9" customFormat="1" ht="17.25" customHeight="1">
      <c r="A35" s="24">
        <v>6</v>
      </c>
      <c r="B35" s="33" t="s">
        <v>70</v>
      </c>
      <c r="C35" s="33" t="s">
        <v>71</v>
      </c>
      <c r="D35" s="26">
        <v>7</v>
      </c>
      <c r="H35" s="29"/>
      <c r="I35" s="24">
        <v>2</v>
      </c>
      <c r="J35" s="33" t="s">
        <v>87</v>
      </c>
      <c r="K35" s="33" t="s">
        <v>3</v>
      </c>
      <c r="L35" s="26">
        <v>280</v>
      </c>
      <c r="M35" s="33" t="s">
        <v>86</v>
      </c>
      <c r="N35" s="33" t="s">
        <v>3</v>
      </c>
      <c r="O35" s="26">
        <v>80</v>
      </c>
      <c r="P35" s="26">
        <v>360</v>
      </c>
    </row>
    <row r="36" spans="1:16" s="9" customFormat="1" ht="17.25" customHeight="1">
      <c r="A36" s="24">
        <v>7</v>
      </c>
      <c r="B36" s="33" t="s">
        <v>17</v>
      </c>
      <c r="C36" s="33" t="s">
        <v>12</v>
      </c>
      <c r="D36" s="26">
        <v>9</v>
      </c>
      <c r="E36" s="57"/>
      <c r="F36" s="29"/>
      <c r="G36" s="52"/>
      <c r="H36" s="29"/>
      <c r="I36" s="24">
        <v>3</v>
      </c>
      <c r="J36" s="33" t="s">
        <v>224</v>
      </c>
      <c r="K36" s="33" t="s">
        <v>10</v>
      </c>
      <c r="L36" s="26">
        <v>320</v>
      </c>
      <c r="M36" s="33" t="s">
        <v>225</v>
      </c>
      <c r="N36" s="33" t="s">
        <v>3</v>
      </c>
      <c r="O36" s="26" t="s">
        <v>182</v>
      </c>
      <c r="P36" s="26">
        <v>320</v>
      </c>
    </row>
    <row r="37" spans="1:16" s="9" customFormat="1" ht="17.25" customHeight="1" thickBot="1">
      <c r="A37" s="24">
        <v>8</v>
      </c>
      <c r="B37" s="33" t="s">
        <v>30</v>
      </c>
      <c r="C37" s="33" t="s">
        <v>16</v>
      </c>
      <c r="D37" s="26">
        <v>11</v>
      </c>
      <c r="E37" s="57"/>
      <c r="F37" s="29"/>
      <c r="G37" s="52"/>
      <c r="H37" s="29"/>
      <c r="I37" s="24">
        <v>4</v>
      </c>
      <c r="J37" s="33" t="s">
        <v>84</v>
      </c>
      <c r="K37" s="33" t="s">
        <v>31</v>
      </c>
      <c r="L37" s="26">
        <v>250</v>
      </c>
      <c r="M37" s="33" t="s">
        <v>226</v>
      </c>
      <c r="N37" s="33" t="s">
        <v>31</v>
      </c>
      <c r="O37" s="26">
        <v>40</v>
      </c>
      <c r="P37" s="26">
        <v>290</v>
      </c>
    </row>
    <row r="38" spans="1:16" s="9" customFormat="1" ht="17.25" customHeight="1" thickBot="1">
      <c r="A38" s="11" t="s">
        <v>183</v>
      </c>
      <c r="B38" s="19"/>
      <c r="C38" s="20"/>
      <c r="D38" s="14" t="s">
        <v>39</v>
      </c>
      <c r="E38" s="15" t="s">
        <v>40</v>
      </c>
      <c r="F38" s="16"/>
      <c r="G38" s="17" t="s">
        <v>39</v>
      </c>
      <c r="H38" s="29"/>
      <c r="I38" s="24">
        <v>5</v>
      </c>
      <c r="J38" s="33" t="s">
        <v>227</v>
      </c>
      <c r="K38" s="33" t="s">
        <v>2</v>
      </c>
      <c r="L38" s="26">
        <v>150</v>
      </c>
      <c r="M38" s="33" t="s">
        <v>228</v>
      </c>
      <c r="N38" s="33" t="s">
        <v>2</v>
      </c>
      <c r="O38" s="26" t="s">
        <v>211</v>
      </c>
      <c r="P38" s="26">
        <v>150</v>
      </c>
    </row>
    <row r="39" spans="1:16" s="9" customFormat="1" ht="17.25" customHeight="1">
      <c r="A39" s="24">
        <v>1</v>
      </c>
      <c r="B39" s="25" t="s">
        <v>181</v>
      </c>
      <c r="C39" s="25" t="s">
        <v>174</v>
      </c>
      <c r="D39" s="26">
        <v>1</v>
      </c>
      <c r="E39" s="25" t="s">
        <v>179</v>
      </c>
      <c r="F39" s="25" t="s">
        <v>231</v>
      </c>
      <c r="G39" s="26" t="s">
        <v>163</v>
      </c>
      <c r="H39" s="29"/>
      <c r="I39" s="24"/>
      <c r="J39" s="33"/>
      <c r="K39" s="33"/>
      <c r="L39" s="26"/>
      <c r="M39" s="33"/>
      <c r="N39" s="33"/>
      <c r="O39" s="26"/>
      <c r="P39" s="32"/>
    </row>
    <row r="40" spans="1:16" s="9" customFormat="1" ht="17.25" customHeight="1">
      <c r="A40" s="24">
        <v>2</v>
      </c>
      <c r="B40" s="25" t="s">
        <v>175</v>
      </c>
      <c r="C40" s="25" t="s">
        <v>35</v>
      </c>
      <c r="D40" s="26">
        <v>9</v>
      </c>
      <c r="E40" s="25" t="s">
        <v>180</v>
      </c>
      <c r="F40" s="25" t="s">
        <v>231</v>
      </c>
      <c r="G40" s="26" t="s">
        <v>182</v>
      </c>
      <c r="H40" s="29"/>
      <c r="I40" s="29"/>
      <c r="J40" s="29"/>
      <c r="K40" s="29"/>
      <c r="L40" s="52"/>
      <c r="M40" s="57"/>
      <c r="N40" s="29"/>
      <c r="O40" s="52"/>
      <c r="P40" s="29"/>
    </row>
    <row r="41" spans="1:16" s="9" customFormat="1" ht="17.25" customHeight="1">
      <c r="A41" s="24">
        <v>3</v>
      </c>
      <c r="B41" s="25" t="s">
        <v>77</v>
      </c>
      <c r="C41" s="25" t="s">
        <v>0</v>
      </c>
      <c r="D41" s="26">
        <v>9</v>
      </c>
      <c r="E41" s="27" t="s">
        <v>184</v>
      </c>
      <c r="F41" s="25" t="s">
        <v>231</v>
      </c>
      <c r="G41" s="28" t="s">
        <v>67</v>
      </c>
      <c r="H41" s="29"/>
      <c r="I41" s="29"/>
      <c r="J41" s="29"/>
      <c r="K41" s="29"/>
      <c r="L41" s="52"/>
      <c r="M41" s="57"/>
      <c r="N41" s="29"/>
      <c r="O41" s="52"/>
      <c r="P41" s="29"/>
    </row>
    <row r="42" spans="1:16" s="9" customFormat="1" ht="17.25" customHeight="1">
      <c r="A42" s="24">
        <v>4</v>
      </c>
      <c r="B42" s="25" t="s">
        <v>176</v>
      </c>
      <c r="C42" s="25" t="s">
        <v>231</v>
      </c>
      <c r="D42" s="26" t="s">
        <v>163</v>
      </c>
      <c r="L42" s="10"/>
      <c r="O42" s="10"/>
    </row>
    <row r="43" spans="1:16" ht="17.25" customHeight="1">
      <c r="A43" s="24">
        <v>5</v>
      </c>
      <c r="B43" s="25" t="s">
        <v>177</v>
      </c>
      <c r="C43" s="25" t="s">
        <v>231</v>
      </c>
      <c r="D43" s="26" t="s">
        <v>163</v>
      </c>
    </row>
    <row r="44" spans="1:16" ht="17.25" customHeight="1">
      <c r="A44" s="24">
        <v>6</v>
      </c>
      <c r="B44" s="25" t="s">
        <v>178</v>
      </c>
      <c r="C44" s="25" t="s">
        <v>231</v>
      </c>
      <c r="D44" s="26" t="s">
        <v>163</v>
      </c>
    </row>
    <row r="45" spans="1:16" ht="17.25" customHeight="1">
      <c r="A45" s="11" t="s">
        <v>247</v>
      </c>
      <c r="B45" s="19"/>
      <c r="C45" s="20"/>
      <c r="D45" s="14" t="s">
        <v>39</v>
      </c>
      <c r="E45" s="57"/>
      <c r="F45" s="29"/>
      <c r="G45" s="52"/>
      <c r="H45" s="29"/>
    </row>
    <row r="46" spans="1:16" ht="17.25" customHeight="1">
      <c r="A46" s="24">
        <v>1</v>
      </c>
      <c r="B46" s="25" t="s">
        <v>186</v>
      </c>
      <c r="C46" s="25" t="s">
        <v>35</v>
      </c>
      <c r="D46" s="26">
        <v>1</v>
      </c>
      <c r="E46" s="57"/>
      <c r="F46" s="29"/>
      <c r="G46" s="52"/>
      <c r="H46" s="29"/>
    </row>
    <row r="47" spans="1:16" ht="17.25" customHeight="1">
      <c r="A47" s="24">
        <v>2</v>
      </c>
      <c r="B47" s="25" t="s">
        <v>185</v>
      </c>
      <c r="C47" s="25" t="s">
        <v>3</v>
      </c>
      <c r="D47" s="26">
        <v>1</v>
      </c>
      <c r="E47" s="57"/>
      <c r="F47" s="29"/>
      <c r="G47" s="52"/>
      <c r="H47" s="29"/>
    </row>
    <row r="48" spans="1:16" s="9" customFormat="1" ht="17.25" customHeight="1">
      <c r="A48" s="24">
        <v>3</v>
      </c>
      <c r="B48" s="25" t="s">
        <v>13</v>
      </c>
      <c r="C48" s="25" t="s">
        <v>3</v>
      </c>
      <c r="D48" s="26">
        <v>1</v>
      </c>
      <c r="E48" s="57"/>
      <c r="F48" s="29"/>
      <c r="G48" s="52"/>
      <c r="H48" s="29"/>
      <c r="L48" s="10"/>
      <c r="O48" s="10"/>
    </row>
    <row r="49" spans="1:15" s="9" customFormat="1" ht="17.25" customHeight="1">
      <c r="A49" s="24">
        <v>4</v>
      </c>
      <c r="B49" s="25" t="s">
        <v>26</v>
      </c>
      <c r="C49" s="25" t="s">
        <v>10</v>
      </c>
      <c r="D49" s="26" t="s">
        <v>163</v>
      </c>
      <c r="G49" s="10"/>
      <c r="L49" s="10"/>
      <c r="O49" s="10"/>
    </row>
    <row r="50" spans="1:15" ht="17.25" customHeight="1">
      <c r="A50" s="24">
        <v>5</v>
      </c>
      <c r="B50" s="25" t="s">
        <v>85</v>
      </c>
      <c r="C50" s="25" t="s">
        <v>187</v>
      </c>
      <c r="D50" s="26" t="s">
        <v>163</v>
      </c>
      <c r="E50" s="57"/>
      <c r="F50" s="29"/>
      <c r="G50" s="52"/>
    </row>
    <row r="51" spans="1:15" ht="17.25" customHeight="1">
      <c r="A51" s="24">
        <v>6</v>
      </c>
      <c r="B51" s="25" t="s">
        <v>188</v>
      </c>
      <c r="C51" s="25" t="s">
        <v>189</v>
      </c>
      <c r="D51" s="26" t="s">
        <v>182</v>
      </c>
    </row>
    <row r="52" spans="1:15" ht="17.25" customHeight="1"/>
    <row r="53" spans="1:15" ht="17.25" customHeight="1"/>
    <row r="54" spans="1:15" ht="17.25" customHeight="1"/>
    <row r="55" spans="1:15" s="9" customFormat="1" ht="17.25" customHeight="1">
      <c r="D55" s="10"/>
      <c r="G55" s="10"/>
      <c r="L55" s="10"/>
      <c r="O55" s="10"/>
    </row>
    <row r="56" spans="1:15" s="9" customFormat="1" ht="17.25" customHeight="1">
      <c r="D56" s="10"/>
      <c r="G56" s="10"/>
      <c r="L56" s="10"/>
      <c r="O56" s="10"/>
    </row>
    <row r="57" spans="1:15" ht="17.25" customHeight="1"/>
    <row r="58" spans="1:15" ht="17.25" customHeight="1"/>
    <row r="59" spans="1:15" ht="17.25" customHeight="1"/>
    <row r="60" spans="1:15" ht="17.25" customHeight="1"/>
    <row r="61" spans="1:15" ht="17.25" customHeight="1"/>
    <row r="62" spans="1:15" s="9" customFormat="1" ht="17.25" customHeight="1">
      <c r="D62" s="10"/>
      <c r="G62" s="10"/>
      <c r="L62" s="10"/>
      <c r="O62" s="10"/>
    </row>
    <row r="63" spans="1:15" ht="17.25" customHeight="1"/>
    <row r="64" spans="1:15" s="9" customFormat="1" ht="17.25" customHeight="1">
      <c r="D64" s="10"/>
      <c r="G64" s="10"/>
      <c r="L64" s="10"/>
      <c r="O64" s="10"/>
    </row>
    <row r="65" ht="17.25" customHeight="1"/>
    <row r="66" ht="17.25" customHeight="1"/>
    <row r="67" ht="17.25" customHeight="1"/>
    <row r="68" ht="17.25" customHeight="1"/>
  </sheetData>
  <mergeCells count="2">
    <mergeCell ref="M2:N2"/>
    <mergeCell ref="M11:N11"/>
  </mergeCells>
  <phoneticPr fontId="27"/>
  <dataValidations count="1">
    <dataValidation imeMode="halfAlpha" allowBlank="1" showInputMessage="1" showErrorMessage="1" sqref="L25:L28 L34:L37 R6:R11 P3:P10 L14 P34:P39 L32 L39 O39 P12:P14 P16:P23 L16:L23 O20:O23 O30:O31 P25:P32"/>
  </dataValidations>
  <printOptions horizontalCentered="1"/>
  <pageMargins left="0.78740157480314965" right="0.78740157480314965" top="0.98425196850393704" bottom="0.78740157480314965" header="0.59055118110236227" footer="0.31496062992125984"/>
  <pageSetup paperSize="9" scale="87" fitToWidth="2" orientation="portrait" r:id="rId1"/>
  <headerFooter>
    <oddHeader>&amp;L&amp;"Meiryo UI,標準"令和4年度　第43回　宮崎県室内テニス選手権大会　2022/12/3-4 清武総合運動公園</oddHeader>
  </headerFooter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54"/>
  <sheetViews>
    <sheetView view="pageBreakPreview" zoomScaleNormal="100" zoomScaleSheetLayoutView="100" workbookViewId="0">
      <selection activeCell="G9" sqref="G9:I9"/>
    </sheetView>
  </sheetViews>
  <sheetFormatPr defaultColWidth="9.5" defaultRowHeight="13.5"/>
  <cols>
    <col min="1" max="1" width="9.5" customWidth="1"/>
    <col min="3" max="3" width="10.25" customWidth="1"/>
    <col min="6" max="6" width="10" customWidth="1"/>
    <col min="10" max="10" width="10" customWidth="1"/>
  </cols>
  <sheetData>
    <row r="1" spans="1:15" ht="30" customHeight="1">
      <c r="A1" s="84"/>
      <c r="B1" s="2"/>
      <c r="C1" s="85" t="s">
        <v>100</v>
      </c>
      <c r="D1" s="2"/>
      <c r="E1" s="2"/>
      <c r="F1" s="2"/>
      <c r="G1" s="2"/>
      <c r="H1" s="2"/>
      <c r="I1" s="2"/>
      <c r="J1" s="3"/>
    </row>
    <row r="2" spans="1:15" ht="14.25">
      <c r="A2" s="5"/>
      <c r="B2" t="s">
        <v>101</v>
      </c>
      <c r="I2" s="86"/>
      <c r="J2" s="87"/>
      <c r="K2" s="86"/>
      <c r="L2" s="86"/>
      <c r="M2" s="86"/>
      <c r="N2" s="86"/>
      <c r="O2" s="86"/>
    </row>
    <row r="3" spans="1:15" ht="18.75" customHeight="1">
      <c r="A3" s="5"/>
      <c r="B3" s="88" t="s">
        <v>102</v>
      </c>
      <c r="C3" s="180" t="s">
        <v>103</v>
      </c>
      <c r="D3" s="7" t="s">
        <v>104</v>
      </c>
      <c r="E3" s="7" t="s">
        <v>105</v>
      </c>
      <c r="F3" s="7" t="s">
        <v>106</v>
      </c>
      <c r="G3" s="147" t="s">
        <v>107</v>
      </c>
      <c r="I3" s="86"/>
      <c r="J3" s="87"/>
      <c r="K3" s="86"/>
      <c r="L3" s="86"/>
      <c r="M3" s="86"/>
      <c r="N3" s="86"/>
      <c r="O3" s="86"/>
    </row>
    <row r="4" spans="1:15" ht="18.75" customHeight="1">
      <c r="A4" s="5"/>
      <c r="B4" s="88" t="s">
        <v>109</v>
      </c>
      <c r="C4" s="180"/>
      <c r="D4" t="s">
        <v>110</v>
      </c>
      <c r="E4" t="s">
        <v>111</v>
      </c>
      <c r="F4" t="s">
        <v>112</v>
      </c>
      <c r="G4" s="149" t="s">
        <v>108</v>
      </c>
      <c r="I4" s="86"/>
      <c r="J4" s="87"/>
      <c r="K4" s="86"/>
      <c r="L4" s="86"/>
      <c r="M4" s="86"/>
      <c r="N4" s="86"/>
      <c r="O4" s="86"/>
    </row>
    <row r="5" spans="1:15" ht="7.5" customHeight="1" thickBot="1">
      <c r="A5" s="5"/>
      <c r="I5" s="86"/>
      <c r="J5" s="87"/>
      <c r="K5" s="86"/>
      <c r="L5" s="86"/>
      <c r="M5" s="86"/>
      <c r="N5" s="86"/>
      <c r="O5" s="86"/>
    </row>
    <row r="6" spans="1:15" ht="36" customHeight="1" thickTop="1" thickBot="1">
      <c r="A6" s="5"/>
      <c r="B6" s="140" t="s">
        <v>113</v>
      </c>
      <c r="D6" s="181"/>
      <c r="E6" s="182"/>
      <c r="F6" s="139" t="s">
        <v>114</v>
      </c>
      <c r="I6" s="138"/>
      <c r="J6" s="87"/>
      <c r="K6" s="86"/>
      <c r="L6" s="86"/>
      <c r="M6" s="86"/>
      <c r="N6" s="86"/>
      <c r="O6" s="86"/>
    </row>
    <row r="7" spans="1:15" ht="8.25" customHeight="1" thickTop="1">
      <c r="A7" s="5"/>
      <c r="I7" s="86"/>
      <c r="J7" s="87"/>
      <c r="K7" s="86"/>
      <c r="L7" s="86"/>
      <c r="M7" s="86"/>
      <c r="N7" s="86"/>
      <c r="O7" s="86"/>
    </row>
    <row r="8" spans="1:15" ht="15" thickBot="1">
      <c r="A8" s="5"/>
      <c r="B8" s="89" t="s">
        <v>115</v>
      </c>
      <c r="G8" s="89" t="s">
        <v>116</v>
      </c>
      <c r="I8" s="86"/>
      <c r="J8" s="87"/>
      <c r="K8" s="86"/>
      <c r="L8" s="86"/>
      <c r="M8" s="86"/>
      <c r="N8" s="86"/>
      <c r="O8" s="86"/>
    </row>
    <row r="9" spans="1:15" ht="30" customHeight="1" thickBot="1">
      <c r="A9" s="5"/>
      <c r="B9" s="183"/>
      <c r="C9" s="184"/>
      <c r="D9" s="184"/>
      <c r="E9" s="184"/>
      <c r="F9" s="90"/>
      <c r="G9" s="183"/>
      <c r="H9" s="184"/>
      <c r="I9" s="185"/>
      <c r="J9" s="87"/>
      <c r="K9" s="86"/>
      <c r="L9" s="86"/>
      <c r="M9" s="86"/>
      <c r="N9" s="86"/>
      <c r="O9" s="86"/>
    </row>
    <row r="10" spans="1:15" ht="13.5" customHeight="1">
      <c r="A10" s="5"/>
      <c r="I10" s="86"/>
      <c r="J10" s="87"/>
      <c r="K10" s="86"/>
      <c r="L10" s="86"/>
      <c r="M10" s="86"/>
      <c r="N10" s="86"/>
      <c r="O10" s="86"/>
    </row>
    <row r="11" spans="1:15" ht="17.25" customHeight="1">
      <c r="A11" s="5"/>
      <c r="B11" s="188" t="s">
        <v>117</v>
      </c>
      <c r="C11" s="188"/>
      <c r="D11" s="188"/>
      <c r="E11" s="188"/>
      <c r="F11" s="188"/>
      <c r="G11" s="188"/>
      <c r="H11" s="188"/>
      <c r="I11" s="188"/>
      <c r="J11" s="187"/>
      <c r="K11" s="86"/>
      <c r="L11" s="86"/>
      <c r="M11" s="86"/>
      <c r="N11" s="86"/>
      <c r="O11" s="86"/>
    </row>
    <row r="12" spans="1:15" ht="17.25" customHeight="1">
      <c r="A12" s="5"/>
      <c r="B12" s="188"/>
      <c r="C12" s="188"/>
      <c r="D12" s="188"/>
      <c r="E12" s="188"/>
      <c r="F12" s="188"/>
      <c r="G12" s="188"/>
      <c r="H12" s="188"/>
      <c r="I12" s="188"/>
      <c r="J12" s="187"/>
      <c r="K12" s="86"/>
      <c r="L12" s="86"/>
      <c r="M12" s="86"/>
      <c r="N12" s="86"/>
      <c r="O12" s="86"/>
    </row>
    <row r="13" spans="1:15" ht="17.25" customHeight="1">
      <c r="A13" s="93" t="s">
        <v>118</v>
      </c>
      <c r="B13" s="189" t="s">
        <v>252</v>
      </c>
      <c r="C13" s="189"/>
      <c r="D13" s="189"/>
      <c r="E13" s="189"/>
      <c r="F13" s="189"/>
      <c r="G13" s="189"/>
      <c r="H13" s="189"/>
      <c r="I13" s="189"/>
      <c r="J13" s="87"/>
      <c r="K13" s="86"/>
      <c r="L13" s="86"/>
      <c r="M13" s="86"/>
      <c r="N13" s="86"/>
      <c r="O13" s="86"/>
    </row>
    <row r="14" spans="1:15" ht="17.25" customHeight="1">
      <c r="A14" s="93" t="s">
        <v>119</v>
      </c>
      <c r="B14" s="190" t="s">
        <v>253</v>
      </c>
      <c r="C14" s="190"/>
      <c r="D14" s="190"/>
      <c r="E14" s="190"/>
      <c r="F14" s="190"/>
      <c r="G14" s="190"/>
      <c r="H14" s="190"/>
      <c r="I14" s="190"/>
      <c r="J14" s="4"/>
    </row>
    <row r="15" spans="1:15" ht="16.5" customHeight="1">
      <c r="A15" s="6"/>
      <c r="B15" s="95"/>
      <c r="C15" s="95"/>
      <c r="D15" s="95"/>
      <c r="E15" s="95"/>
      <c r="F15" s="95"/>
      <c r="G15" s="95"/>
      <c r="H15" s="95"/>
      <c r="I15" s="95"/>
      <c r="J15" s="96"/>
    </row>
    <row r="16" spans="1:15" ht="9.75" customHeight="1">
      <c r="B16" s="94"/>
      <c r="C16" s="94"/>
      <c r="D16" s="94"/>
      <c r="E16" s="94"/>
      <c r="F16" s="94"/>
      <c r="G16" s="94"/>
      <c r="H16" s="94"/>
      <c r="I16" s="94"/>
    </row>
    <row r="17" spans="1:15" ht="9.75" customHeight="1">
      <c r="A17" s="97"/>
      <c r="B17" s="98"/>
      <c r="C17" s="98"/>
      <c r="D17" s="98"/>
      <c r="E17" s="98"/>
      <c r="F17" s="98"/>
      <c r="G17" s="98"/>
      <c r="H17" s="98"/>
      <c r="I17" s="98"/>
      <c r="J17" s="97"/>
    </row>
    <row r="18" spans="1:15" ht="30" customHeight="1">
      <c r="A18" s="84"/>
      <c r="B18" s="2"/>
      <c r="C18" s="85" t="s">
        <v>100</v>
      </c>
      <c r="D18" s="2"/>
      <c r="E18" s="2"/>
      <c r="F18" s="2"/>
      <c r="G18" s="2"/>
      <c r="H18" s="2"/>
      <c r="I18" s="2"/>
      <c r="J18" s="3"/>
    </row>
    <row r="19" spans="1:15">
      <c r="A19" s="5"/>
      <c r="J19" s="4"/>
    </row>
    <row r="20" spans="1:15" ht="14.25">
      <c r="A20" s="5"/>
      <c r="B20" t="s">
        <v>101</v>
      </c>
      <c r="I20" s="86"/>
      <c r="J20" s="87"/>
      <c r="K20" s="86"/>
      <c r="L20" s="86"/>
      <c r="M20" s="86"/>
      <c r="N20" s="86"/>
      <c r="O20" s="86"/>
    </row>
    <row r="21" spans="1:15" ht="18.75" customHeight="1">
      <c r="A21" s="5"/>
      <c r="B21" s="88" t="s">
        <v>102</v>
      </c>
      <c r="C21" s="180" t="s">
        <v>103</v>
      </c>
      <c r="D21" s="7" t="s">
        <v>104</v>
      </c>
      <c r="E21" s="7" t="s">
        <v>105</v>
      </c>
      <c r="F21" s="7" t="s">
        <v>106</v>
      </c>
      <c r="G21" s="147" t="s">
        <v>107</v>
      </c>
      <c r="I21" s="86"/>
      <c r="J21" s="87"/>
      <c r="K21" s="86"/>
      <c r="L21" s="86"/>
      <c r="M21" s="86"/>
      <c r="N21" s="86"/>
      <c r="O21" s="86"/>
    </row>
    <row r="22" spans="1:15" ht="18.75" customHeight="1">
      <c r="A22" s="5"/>
      <c r="B22" s="88" t="s">
        <v>109</v>
      </c>
      <c r="C22" s="180"/>
      <c r="D22" t="s">
        <v>110</v>
      </c>
      <c r="E22" t="s">
        <v>111</v>
      </c>
      <c r="F22" t="s">
        <v>112</v>
      </c>
      <c r="G22" s="149" t="s">
        <v>108</v>
      </c>
      <c r="I22" s="86"/>
      <c r="J22" s="87"/>
      <c r="K22" s="86"/>
      <c r="L22" s="86"/>
      <c r="M22" s="86"/>
      <c r="N22" s="86"/>
      <c r="O22" s="86"/>
    </row>
    <row r="23" spans="1:15" ht="7.5" customHeight="1" thickBot="1">
      <c r="A23" s="5"/>
      <c r="I23" s="86"/>
      <c r="J23" s="87"/>
      <c r="K23" s="86"/>
      <c r="L23" s="86"/>
      <c r="M23" s="86"/>
      <c r="N23" s="86"/>
      <c r="O23" s="86"/>
    </row>
    <row r="24" spans="1:15" ht="31.5" customHeight="1" thickTop="1" thickBot="1">
      <c r="A24" s="5"/>
      <c r="B24" s="140" t="s">
        <v>113</v>
      </c>
      <c r="D24" s="181"/>
      <c r="E24" s="182"/>
      <c r="F24" s="139" t="s">
        <v>114</v>
      </c>
      <c r="I24" s="86"/>
      <c r="J24" s="87"/>
      <c r="K24" s="86"/>
      <c r="L24" s="86"/>
      <c r="M24" s="86"/>
      <c r="N24" s="86"/>
      <c r="O24" s="86"/>
    </row>
    <row r="25" spans="1:15" ht="8.25" customHeight="1" thickTop="1">
      <c r="A25" s="5"/>
      <c r="I25" s="86"/>
      <c r="J25" s="87"/>
      <c r="K25" s="86"/>
      <c r="L25" s="86"/>
      <c r="M25" s="86"/>
      <c r="N25" s="86"/>
      <c r="O25" s="86"/>
    </row>
    <row r="26" spans="1:15" ht="15" thickBot="1">
      <c r="A26" s="5"/>
      <c r="B26" s="89" t="s">
        <v>115</v>
      </c>
      <c r="G26" s="89" t="s">
        <v>116</v>
      </c>
      <c r="I26" s="86"/>
      <c r="J26" s="87"/>
      <c r="K26" s="86"/>
      <c r="L26" s="86"/>
      <c r="M26" s="86"/>
      <c r="N26" s="86"/>
      <c r="O26" s="86"/>
    </row>
    <row r="27" spans="1:15" ht="30" customHeight="1" thickBot="1">
      <c r="A27" s="5"/>
      <c r="B27" s="183"/>
      <c r="C27" s="184"/>
      <c r="D27" s="184"/>
      <c r="E27" s="184"/>
      <c r="F27" s="90"/>
      <c r="G27" s="183"/>
      <c r="H27" s="184"/>
      <c r="I27" s="185"/>
      <c r="J27" s="87"/>
      <c r="K27" s="86"/>
      <c r="L27" s="86"/>
      <c r="M27" s="86"/>
      <c r="N27" s="86"/>
      <c r="O27" s="86"/>
    </row>
    <row r="28" spans="1:15" ht="13.5" customHeight="1">
      <c r="A28" s="5"/>
      <c r="I28" s="86"/>
      <c r="J28" s="87"/>
      <c r="K28" s="86"/>
      <c r="L28" s="86"/>
      <c r="M28" s="86"/>
      <c r="N28" s="86"/>
      <c r="O28" s="86"/>
    </row>
    <row r="29" spans="1:15" ht="9.75" customHeight="1">
      <c r="A29" s="5"/>
      <c r="B29" s="99"/>
      <c r="C29" s="99"/>
      <c r="D29" s="99"/>
      <c r="E29" s="99"/>
      <c r="F29" s="99"/>
      <c r="G29" s="99"/>
      <c r="H29" s="99"/>
      <c r="I29" s="99"/>
      <c r="J29" s="87"/>
      <c r="K29" s="86"/>
      <c r="L29" s="86"/>
      <c r="M29" s="86"/>
      <c r="N29" s="86"/>
      <c r="O29" s="86"/>
    </row>
    <row r="30" spans="1:15" ht="16.5" customHeight="1">
      <c r="A30" s="5"/>
      <c r="B30" s="188" t="s">
        <v>117</v>
      </c>
      <c r="C30" s="188"/>
      <c r="D30" s="188"/>
      <c r="E30" s="188"/>
      <c r="F30" s="188"/>
      <c r="G30" s="188"/>
      <c r="H30" s="188"/>
      <c r="I30" s="188"/>
      <c r="J30" s="187"/>
      <c r="K30" s="86"/>
      <c r="L30" s="86"/>
      <c r="M30" s="86"/>
      <c r="N30" s="86"/>
      <c r="O30" s="86"/>
    </row>
    <row r="31" spans="1:15" ht="16.5" customHeight="1">
      <c r="A31" s="5"/>
      <c r="B31" s="188"/>
      <c r="C31" s="188"/>
      <c r="D31" s="188"/>
      <c r="E31" s="188"/>
      <c r="F31" s="188"/>
      <c r="G31" s="188"/>
      <c r="H31" s="188"/>
      <c r="I31" s="188"/>
      <c r="J31" s="187"/>
      <c r="K31" s="86"/>
      <c r="L31" s="86"/>
      <c r="M31" s="86"/>
      <c r="N31" s="86"/>
      <c r="O31" s="86"/>
    </row>
    <row r="32" spans="1:15" ht="16.5" customHeight="1">
      <c r="A32" s="93" t="s">
        <v>118</v>
      </c>
      <c r="B32" s="189" t="s">
        <v>252</v>
      </c>
      <c r="C32" s="189"/>
      <c r="D32" s="189"/>
      <c r="E32" s="189"/>
      <c r="F32" s="189"/>
      <c r="G32" s="189"/>
      <c r="H32" s="189"/>
      <c r="I32" s="189"/>
      <c r="J32" s="87"/>
      <c r="K32" s="86"/>
      <c r="L32" s="86"/>
      <c r="M32" s="86"/>
      <c r="N32" s="86"/>
      <c r="O32" s="86"/>
    </row>
    <row r="33" spans="1:15" ht="16.5" customHeight="1">
      <c r="A33" s="93" t="s">
        <v>119</v>
      </c>
      <c r="B33" s="190" t="s">
        <v>253</v>
      </c>
      <c r="C33" s="190"/>
      <c r="D33" s="190"/>
      <c r="E33" s="190"/>
      <c r="F33" s="190"/>
      <c r="G33" s="190"/>
      <c r="H33" s="190"/>
      <c r="I33" s="190"/>
      <c r="J33" s="4"/>
    </row>
    <row r="34" spans="1:15">
      <c r="A34" s="6"/>
      <c r="B34" s="95"/>
      <c r="C34" s="95"/>
      <c r="D34" s="95"/>
      <c r="E34" s="95"/>
      <c r="F34" s="95"/>
      <c r="G34" s="95"/>
      <c r="H34" s="95"/>
      <c r="I34" s="95"/>
      <c r="J34" s="96"/>
    </row>
    <row r="35" spans="1:15" ht="9.75" customHeight="1">
      <c r="B35" s="136"/>
      <c r="C35" s="136"/>
      <c r="D35" s="136"/>
      <c r="E35" s="136"/>
      <c r="F35" s="136"/>
      <c r="G35" s="136"/>
      <c r="H35" s="136"/>
      <c r="I35" s="136"/>
    </row>
    <row r="36" spans="1:15" ht="9.75" customHeight="1">
      <c r="A36" s="97"/>
      <c r="B36" s="98"/>
      <c r="C36" s="98"/>
      <c r="D36" s="98"/>
      <c r="E36" s="98"/>
      <c r="F36" s="98"/>
      <c r="G36" s="98"/>
      <c r="H36" s="98"/>
      <c r="I36" s="98"/>
      <c r="J36" s="97"/>
    </row>
    <row r="37" spans="1:15" ht="30" customHeight="1">
      <c r="A37" s="84"/>
      <c r="B37" s="2"/>
      <c r="C37" s="85" t="s">
        <v>100</v>
      </c>
      <c r="D37" s="2"/>
      <c r="E37" s="2"/>
      <c r="F37" s="2"/>
      <c r="G37" s="2"/>
      <c r="H37" s="2"/>
      <c r="I37" s="2"/>
      <c r="J37" s="3"/>
    </row>
    <row r="38" spans="1:15">
      <c r="A38" s="5"/>
      <c r="B38" s="141"/>
      <c r="C38" s="141"/>
      <c r="D38" s="141"/>
      <c r="E38" s="141"/>
      <c r="F38" s="141"/>
      <c r="G38" s="141"/>
      <c r="H38" s="141"/>
      <c r="I38" s="141"/>
      <c r="J38" s="4"/>
    </row>
    <row r="39" spans="1:15" ht="14.25">
      <c r="A39" s="5"/>
      <c r="B39" s="141" t="s">
        <v>101</v>
      </c>
      <c r="C39" s="141"/>
      <c r="D39" s="141"/>
      <c r="E39" s="141"/>
      <c r="F39" s="141"/>
      <c r="G39" s="141"/>
      <c r="H39" s="141"/>
      <c r="I39" s="142"/>
      <c r="J39" s="87"/>
      <c r="K39" s="86"/>
      <c r="L39" s="86"/>
      <c r="M39" s="86"/>
      <c r="N39" s="86"/>
      <c r="O39" s="86"/>
    </row>
    <row r="40" spans="1:15" ht="18.75" customHeight="1">
      <c r="A40" s="5"/>
      <c r="B40" s="88" t="s">
        <v>102</v>
      </c>
      <c r="C40" s="180" t="s">
        <v>103</v>
      </c>
      <c r="D40" s="7" t="s">
        <v>104</v>
      </c>
      <c r="E40" s="7" t="s">
        <v>105</v>
      </c>
      <c r="F40" s="7" t="s">
        <v>106</v>
      </c>
      <c r="G40" s="147" t="s">
        <v>107</v>
      </c>
      <c r="I40" s="142"/>
      <c r="J40" s="87"/>
      <c r="K40" s="86"/>
      <c r="L40" s="86"/>
      <c r="M40" s="86"/>
      <c r="N40" s="86"/>
      <c r="O40" s="86"/>
    </row>
    <row r="41" spans="1:15" ht="18.75" customHeight="1">
      <c r="A41" s="5"/>
      <c r="B41" s="88" t="s">
        <v>109</v>
      </c>
      <c r="C41" s="180"/>
      <c r="D41" s="141" t="s">
        <v>110</v>
      </c>
      <c r="E41" s="141" t="s">
        <v>111</v>
      </c>
      <c r="F41" s="141" t="s">
        <v>112</v>
      </c>
      <c r="G41" s="149" t="s">
        <v>108</v>
      </c>
      <c r="I41" s="142"/>
      <c r="J41" s="87"/>
      <c r="K41" s="86"/>
      <c r="L41" s="86"/>
      <c r="M41" s="86"/>
      <c r="N41" s="86"/>
      <c r="O41" s="86"/>
    </row>
    <row r="42" spans="1:15" ht="7.5" customHeight="1" thickBot="1">
      <c r="A42" s="5"/>
      <c r="B42" s="141"/>
      <c r="C42" s="141"/>
      <c r="D42" s="141"/>
      <c r="E42" s="141"/>
      <c r="F42" s="141"/>
      <c r="G42" s="141"/>
      <c r="H42" s="141"/>
      <c r="I42" s="142"/>
      <c r="J42" s="87"/>
      <c r="K42" s="86"/>
      <c r="L42" s="86"/>
      <c r="M42" s="86"/>
      <c r="N42" s="86"/>
      <c r="O42" s="86"/>
    </row>
    <row r="43" spans="1:15" ht="31.5" customHeight="1" thickTop="1" thickBot="1">
      <c r="A43" s="5"/>
      <c r="B43" s="143" t="s">
        <v>113</v>
      </c>
      <c r="C43" s="141"/>
      <c r="D43" s="181"/>
      <c r="E43" s="182"/>
      <c r="F43" s="144" t="s">
        <v>114</v>
      </c>
      <c r="G43" s="141"/>
      <c r="H43" s="141"/>
      <c r="I43" s="142"/>
      <c r="J43" s="87"/>
      <c r="K43" s="86"/>
      <c r="L43" s="86"/>
      <c r="M43" s="86"/>
      <c r="N43" s="86"/>
      <c r="O43" s="86"/>
    </row>
    <row r="44" spans="1:15" ht="8.25" customHeight="1" thickTop="1">
      <c r="A44" s="5"/>
      <c r="B44" s="141"/>
      <c r="C44" s="141"/>
      <c r="D44" s="141"/>
      <c r="E44" s="141"/>
      <c r="F44" s="141"/>
      <c r="G44" s="141"/>
      <c r="H44" s="141"/>
      <c r="I44" s="142"/>
      <c r="J44" s="87"/>
      <c r="K44" s="86"/>
      <c r="L44" s="86"/>
      <c r="M44" s="86"/>
      <c r="N44" s="86"/>
      <c r="O44" s="86"/>
    </row>
    <row r="45" spans="1:15" ht="15" thickBot="1">
      <c r="A45" s="5"/>
      <c r="B45" s="145" t="s">
        <v>115</v>
      </c>
      <c r="C45" s="141"/>
      <c r="D45" s="141"/>
      <c r="E45" s="141"/>
      <c r="F45" s="141"/>
      <c r="G45" s="145" t="s">
        <v>116</v>
      </c>
      <c r="H45" s="141"/>
      <c r="I45" s="142"/>
      <c r="J45" s="87"/>
      <c r="K45" s="86"/>
      <c r="L45" s="86"/>
      <c r="M45" s="86"/>
      <c r="N45" s="86"/>
      <c r="O45" s="86"/>
    </row>
    <row r="46" spans="1:15" ht="30" customHeight="1" thickBot="1">
      <c r="A46" s="5"/>
      <c r="B46" s="183"/>
      <c r="C46" s="184"/>
      <c r="D46" s="184"/>
      <c r="E46" s="184"/>
      <c r="F46" s="90"/>
      <c r="G46" s="183"/>
      <c r="H46" s="184"/>
      <c r="I46" s="185"/>
      <c r="J46" s="87"/>
      <c r="K46" s="86"/>
      <c r="L46" s="86"/>
      <c r="M46" s="86"/>
      <c r="N46" s="86"/>
      <c r="O46" s="86"/>
    </row>
    <row r="47" spans="1:15" ht="13.5" customHeight="1">
      <c r="A47" s="5"/>
      <c r="B47" s="141"/>
      <c r="C47" s="141"/>
      <c r="D47" s="141"/>
      <c r="E47" s="141"/>
      <c r="F47" s="141"/>
      <c r="G47" s="141"/>
      <c r="H47" s="141"/>
      <c r="I47" s="142"/>
      <c r="J47" s="87"/>
      <c r="K47" s="86"/>
      <c r="L47" s="86"/>
      <c r="M47" s="86"/>
      <c r="N47" s="86"/>
      <c r="O47" s="86"/>
    </row>
    <row r="48" spans="1:15" ht="9.75" customHeight="1">
      <c r="A48" s="5"/>
      <c r="B48" s="130"/>
      <c r="C48" s="130"/>
      <c r="D48" s="130"/>
      <c r="E48" s="130"/>
      <c r="F48" s="130"/>
      <c r="G48" s="130"/>
      <c r="H48" s="130"/>
      <c r="I48" s="130"/>
      <c r="J48" s="87"/>
      <c r="K48" s="86"/>
      <c r="L48" s="86"/>
      <c r="M48" s="86"/>
      <c r="N48" s="86"/>
      <c r="O48" s="86"/>
    </row>
    <row r="49" spans="1:15" ht="16.5" customHeight="1">
      <c r="A49" s="5"/>
      <c r="B49" s="186" t="s">
        <v>117</v>
      </c>
      <c r="C49" s="186"/>
      <c r="D49" s="186"/>
      <c r="E49" s="186"/>
      <c r="F49" s="186"/>
      <c r="G49" s="186"/>
      <c r="H49" s="186"/>
      <c r="I49" s="186"/>
      <c r="J49" s="187"/>
      <c r="K49" s="86"/>
      <c r="L49" s="86"/>
      <c r="M49" s="86"/>
      <c r="N49" s="86"/>
      <c r="O49" s="86"/>
    </row>
    <row r="50" spans="1:15" ht="16.5" customHeight="1">
      <c r="A50" s="5"/>
      <c r="B50" s="186"/>
      <c r="C50" s="186"/>
      <c r="D50" s="186"/>
      <c r="E50" s="186"/>
      <c r="F50" s="186"/>
      <c r="G50" s="186"/>
      <c r="H50" s="186"/>
      <c r="I50" s="186"/>
      <c r="J50" s="187"/>
      <c r="K50" s="86"/>
      <c r="L50" s="86"/>
      <c r="M50" s="86"/>
      <c r="N50" s="86"/>
      <c r="O50" s="86"/>
    </row>
    <row r="51" spans="1:15" ht="16.5" customHeight="1">
      <c r="A51" s="93" t="s">
        <v>118</v>
      </c>
      <c r="B51" s="178" t="s">
        <v>252</v>
      </c>
      <c r="C51" s="178"/>
      <c r="D51" s="178"/>
      <c r="E51" s="178"/>
      <c r="F51" s="178"/>
      <c r="G51" s="178"/>
      <c r="H51" s="178"/>
      <c r="I51" s="178"/>
      <c r="J51" s="87"/>
      <c r="K51" s="86"/>
      <c r="L51" s="86"/>
      <c r="M51" s="86"/>
      <c r="N51" s="86"/>
      <c r="O51" s="86"/>
    </row>
    <row r="52" spans="1:15" ht="16.5" customHeight="1">
      <c r="A52" s="93" t="s">
        <v>119</v>
      </c>
      <c r="B52" s="179" t="s">
        <v>253</v>
      </c>
      <c r="C52" s="179"/>
      <c r="D52" s="179"/>
      <c r="E52" s="179"/>
      <c r="F52" s="179"/>
      <c r="G52" s="179"/>
      <c r="H52" s="179"/>
      <c r="I52" s="179"/>
      <c r="J52" s="4"/>
    </row>
    <row r="53" spans="1:15" ht="16.5" customHeight="1">
      <c r="A53" s="100"/>
      <c r="B53" s="146"/>
      <c r="C53" s="146"/>
      <c r="D53" s="146"/>
      <c r="E53" s="146"/>
      <c r="F53" s="146"/>
      <c r="G53" s="146"/>
      <c r="H53" s="146"/>
      <c r="I53" s="146"/>
      <c r="J53" s="96"/>
    </row>
    <row r="54" spans="1:15" ht="4.5" customHeight="1"/>
  </sheetData>
  <mergeCells count="21">
    <mergeCell ref="B14:I14"/>
    <mergeCell ref="B33:I33"/>
    <mergeCell ref="B13:I13"/>
    <mergeCell ref="C3:C4"/>
    <mergeCell ref="D6:E6"/>
    <mergeCell ref="B9:E9"/>
    <mergeCell ref="G9:I9"/>
    <mergeCell ref="B11:J12"/>
    <mergeCell ref="B30:J31"/>
    <mergeCell ref="B32:I32"/>
    <mergeCell ref="C21:C22"/>
    <mergeCell ref="D24:E24"/>
    <mergeCell ref="B27:E27"/>
    <mergeCell ref="G27:I27"/>
    <mergeCell ref="B51:I51"/>
    <mergeCell ref="B52:I52"/>
    <mergeCell ref="C40:C41"/>
    <mergeCell ref="D43:E43"/>
    <mergeCell ref="B46:E46"/>
    <mergeCell ref="G46:I46"/>
    <mergeCell ref="B49:J50"/>
  </mergeCells>
  <phoneticPr fontId="37"/>
  <printOptions horizontalCentered="1"/>
  <pageMargins left="0.23622047244094491" right="0.23622047244094491" top="0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37"/>
  <sheetViews>
    <sheetView view="pageBreakPreview" zoomScaleNormal="100" zoomScaleSheetLayoutView="100" workbookViewId="0">
      <selection activeCell="G9" sqref="G9:I9"/>
    </sheetView>
  </sheetViews>
  <sheetFormatPr defaultColWidth="9.5" defaultRowHeight="13.5"/>
  <cols>
    <col min="1" max="1" width="9.5" customWidth="1"/>
    <col min="3" max="3" width="10.25" customWidth="1"/>
    <col min="6" max="6" width="10" customWidth="1"/>
    <col min="10" max="10" width="10" customWidth="1"/>
  </cols>
  <sheetData>
    <row r="1" spans="1:15" ht="39.75" customHeight="1">
      <c r="A1" s="84"/>
      <c r="B1" s="2"/>
      <c r="C1" s="85" t="s">
        <v>120</v>
      </c>
      <c r="D1" s="2"/>
      <c r="E1" s="2"/>
      <c r="F1" s="2"/>
      <c r="G1" s="2"/>
      <c r="H1" s="2"/>
      <c r="I1" s="2"/>
      <c r="J1" s="3"/>
    </row>
    <row r="2" spans="1:15" ht="9.75" customHeight="1">
      <c r="A2" s="5"/>
      <c r="C2" s="101"/>
      <c r="J2" s="4"/>
    </row>
    <row r="3" spans="1:15" ht="14.25">
      <c r="A3" s="5"/>
      <c r="B3" t="s">
        <v>101</v>
      </c>
      <c r="I3" s="86"/>
      <c r="J3" s="87"/>
      <c r="K3" s="86"/>
      <c r="L3" s="86"/>
      <c r="M3" s="86"/>
      <c r="N3" s="86"/>
      <c r="O3" s="86"/>
    </row>
    <row r="4" spans="1:15" ht="18.75" customHeight="1">
      <c r="A4" s="5"/>
      <c r="B4" s="88" t="s">
        <v>102</v>
      </c>
      <c r="C4" s="180" t="s">
        <v>103</v>
      </c>
      <c r="D4" s="7" t="s">
        <v>104</v>
      </c>
      <c r="E4" s="7" t="s">
        <v>105</v>
      </c>
      <c r="F4" s="7" t="s">
        <v>106</v>
      </c>
      <c r="G4" s="147" t="s">
        <v>107</v>
      </c>
      <c r="I4" s="86"/>
      <c r="J4" s="87"/>
      <c r="K4" s="86"/>
      <c r="L4" s="86"/>
      <c r="M4" s="86"/>
      <c r="N4" s="86"/>
      <c r="O4" s="86"/>
    </row>
    <row r="5" spans="1:15" ht="18.75" customHeight="1">
      <c r="A5" s="5"/>
      <c r="B5" s="88" t="s">
        <v>109</v>
      </c>
      <c r="C5" s="180"/>
      <c r="D5" t="s">
        <v>110</v>
      </c>
      <c r="E5" t="s">
        <v>111</v>
      </c>
      <c r="F5" t="s">
        <v>112</v>
      </c>
      <c r="G5" s="149" t="s">
        <v>108</v>
      </c>
      <c r="I5" s="86"/>
      <c r="J5" s="87"/>
      <c r="K5" s="86"/>
      <c r="L5" s="86"/>
      <c r="M5" s="86"/>
      <c r="N5" s="86"/>
      <c r="O5" s="86"/>
    </row>
    <row r="6" spans="1:15" ht="7.5" customHeight="1">
      <c r="A6" s="5"/>
      <c r="I6" s="86"/>
      <c r="J6" s="87"/>
      <c r="K6" s="86"/>
      <c r="L6" s="86"/>
      <c r="M6" s="86"/>
      <c r="N6" s="86"/>
      <c r="O6" s="86"/>
    </row>
    <row r="7" spans="1:15" ht="30" customHeight="1">
      <c r="A7" s="5"/>
      <c r="B7" s="143" t="s">
        <v>113</v>
      </c>
      <c r="C7" s="144"/>
      <c r="D7" s="191"/>
      <c r="E7" s="191"/>
      <c r="F7" s="144" t="s">
        <v>114</v>
      </c>
      <c r="G7" s="144"/>
      <c r="H7" s="144"/>
      <c r="I7" s="86"/>
      <c r="J7" s="87"/>
      <c r="K7" s="86"/>
      <c r="L7" s="86"/>
      <c r="M7" s="86"/>
      <c r="N7" s="86"/>
      <c r="O7" s="86"/>
    </row>
    <row r="8" spans="1:15" ht="8.25" customHeight="1">
      <c r="A8" s="5"/>
      <c r="I8" s="86"/>
      <c r="J8" s="87"/>
      <c r="K8" s="86"/>
      <c r="L8" s="86"/>
      <c r="M8" s="86"/>
      <c r="N8" s="86"/>
      <c r="O8" s="86"/>
    </row>
    <row r="9" spans="1:15" ht="15" thickBot="1">
      <c r="A9" s="5"/>
      <c r="B9" s="89" t="s">
        <v>115</v>
      </c>
      <c r="G9" s="89" t="s">
        <v>116</v>
      </c>
      <c r="I9" s="86"/>
      <c r="J9" s="87"/>
      <c r="K9" s="86"/>
      <c r="L9" s="86"/>
      <c r="M9" s="86"/>
      <c r="N9" s="86"/>
      <c r="O9" s="86"/>
    </row>
    <row r="10" spans="1:15" ht="30" customHeight="1" thickBot="1">
      <c r="A10" s="5"/>
      <c r="B10" s="183"/>
      <c r="C10" s="184"/>
      <c r="D10" s="184"/>
      <c r="E10" s="184"/>
      <c r="F10" s="90"/>
      <c r="G10" s="183"/>
      <c r="H10" s="184"/>
      <c r="I10" s="185"/>
      <c r="J10" s="87"/>
      <c r="K10" s="86"/>
      <c r="L10" s="86"/>
      <c r="M10" s="86"/>
      <c r="N10" s="86"/>
      <c r="O10" s="86"/>
    </row>
    <row r="11" spans="1:15" ht="30" customHeight="1" thickBot="1">
      <c r="A11" s="5"/>
      <c r="B11" s="183"/>
      <c r="C11" s="184"/>
      <c r="D11" s="184"/>
      <c r="E11" s="185"/>
      <c r="G11" s="183"/>
      <c r="H11" s="184"/>
      <c r="I11" s="185"/>
      <c r="J11" s="87"/>
      <c r="K11" s="86"/>
      <c r="L11" s="86"/>
      <c r="M11" s="86"/>
      <c r="N11" s="86"/>
      <c r="O11" s="86"/>
    </row>
    <row r="12" spans="1:15" ht="16.5" customHeight="1">
      <c r="A12" s="5"/>
      <c r="B12" s="188" t="s">
        <v>117</v>
      </c>
      <c r="C12" s="188"/>
      <c r="D12" s="188"/>
      <c r="E12" s="188"/>
      <c r="F12" s="188"/>
      <c r="G12" s="188"/>
      <c r="H12" s="188"/>
      <c r="I12" s="188"/>
      <c r="J12" s="187"/>
      <c r="K12" s="86"/>
      <c r="L12" s="86"/>
      <c r="M12" s="86"/>
      <c r="N12" s="86"/>
      <c r="O12" s="86"/>
    </row>
    <row r="13" spans="1:15" ht="16.5" customHeight="1">
      <c r="A13" s="5"/>
      <c r="B13" s="188"/>
      <c r="C13" s="188"/>
      <c r="D13" s="188"/>
      <c r="E13" s="188"/>
      <c r="F13" s="188"/>
      <c r="G13" s="188"/>
      <c r="H13" s="188"/>
      <c r="I13" s="188"/>
      <c r="J13" s="187"/>
      <c r="K13" s="86"/>
      <c r="L13" s="86"/>
      <c r="M13" s="86"/>
      <c r="N13" s="86"/>
      <c r="O13" s="86"/>
    </row>
    <row r="14" spans="1:15" ht="12.75" customHeight="1">
      <c r="A14" s="5"/>
      <c r="B14" s="91"/>
      <c r="C14" s="91"/>
      <c r="D14" s="91"/>
      <c r="E14" s="91"/>
      <c r="F14" s="91"/>
      <c r="G14" s="91"/>
      <c r="H14" s="91"/>
      <c r="I14" s="91"/>
      <c r="J14" s="92"/>
      <c r="K14" s="86"/>
      <c r="L14" s="86"/>
      <c r="M14" s="86"/>
      <c r="N14" s="86"/>
      <c r="O14" s="86"/>
    </row>
    <row r="15" spans="1:15" ht="18" customHeight="1">
      <c r="A15" s="93" t="s">
        <v>118</v>
      </c>
      <c r="B15" s="189" t="s">
        <v>252</v>
      </c>
      <c r="C15" s="189"/>
      <c r="D15" s="189"/>
      <c r="E15" s="189"/>
      <c r="F15" s="189"/>
      <c r="G15" s="189"/>
      <c r="H15" s="189"/>
      <c r="I15" s="189"/>
      <c r="J15" s="87"/>
      <c r="K15" s="86"/>
      <c r="L15" s="86"/>
      <c r="M15" s="86"/>
      <c r="N15" s="86"/>
      <c r="O15" s="86"/>
    </row>
    <row r="16" spans="1:15" ht="18" customHeight="1">
      <c r="A16" s="93" t="s">
        <v>119</v>
      </c>
      <c r="B16" s="190" t="s">
        <v>253</v>
      </c>
      <c r="C16" s="190"/>
      <c r="D16" s="190"/>
      <c r="E16" s="190"/>
      <c r="F16" s="190"/>
      <c r="G16" s="190"/>
      <c r="H16" s="190"/>
      <c r="I16" s="190"/>
      <c r="J16" s="4"/>
    </row>
    <row r="17" spans="1:15" ht="17.25" customHeight="1">
      <c r="A17" s="6"/>
      <c r="B17" s="7"/>
      <c r="C17" s="7"/>
      <c r="D17" s="7"/>
      <c r="E17" s="7"/>
      <c r="F17" s="7"/>
      <c r="G17" s="7"/>
      <c r="H17" s="7"/>
      <c r="I17" s="7"/>
      <c r="J17" s="96"/>
    </row>
    <row r="18" spans="1:15" ht="22.5" customHeight="1" thickBot="1">
      <c r="A18" s="102"/>
      <c r="B18" s="103"/>
      <c r="C18" s="103"/>
      <c r="D18" s="103"/>
      <c r="E18" s="103"/>
      <c r="F18" s="103"/>
      <c r="G18" s="103"/>
      <c r="H18" s="103"/>
      <c r="I18" s="103"/>
      <c r="J18" s="104"/>
    </row>
    <row r="19" spans="1:15" ht="20.25" customHeight="1"/>
    <row r="20" spans="1:15" ht="40.5" customHeight="1">
      <c r="A20" s="84"/>
      <c r="B20" s="2"/>
      <c r="C20" s="85" t="s">
        <v>120</v>
      </c>
      <c r="D20" s="2"/>
      <c r="E20" s="2"/>
      <c r="F20" s="2"/>
      <c r="G20" s="2"/>
      <c r="H20" s="2"/>
      <c r="I20" s="2"/>
      <c r="J20" s="3"/>
    </row>
    <row r="21" spans="1:15" ht="9" customHeight="1">
      <c r="A21" s="5"/>
      <c r="C21" s="101"/>
      <c r="J21" s="4"/>
    </row>
    <row r="22" spans="1:15" ht="14.25">
      <c r="A22" s="5"/>
      <c r="B22" t="s">
        <v>101</v>
      </c>
      <c r="I22" s="86"/>
      <c r="J22" s="87"/>
      <c r="K22" s="86"/>
      <c r="L22" s="86"/>
      <c r="M22" s="86"/>
      <c r="N22" s="86"/>
      <c r="O22" s="86"/>
    </row>
    <row r="23" spans="1:15" ht="18.75" customHeight="1">
      <c r="A23" s="5"/>
      <c r="B23" s="88" t="s">
        <v>102</v>
      </c>
      <c r="C23" s="180" t="s">
        <v>103</v>
      </c>
      <c r="D23" s="7" t="s">
        <v>104</v>
      </c>
      <c r="E23" s="7" t="s">
        <v>105</v>
      </c>
      <c r="F23" s="7" t="s">
        <v>106</v>
      </c>
      <c r="G23" s="147" t="s">
        <v>107</v>
      </c>
      <c r="I23" s="86"/>
      <c r="J23" s="87"/>
      <c r="K23" s="86"/>
      <c r="L23" s="86"/>
      <c r="M23" s="86"/>
      <c r="N23" s="86"/>
      <c r="O23" s="86"/>
    </row>
    <row r="24" spans="1:15" ht="18.75" customHeight="1">
      <c r="A24" s="5"/>
      <c r="B24" s="88" t="s">
        <v>109</v>
      </c>
      <c r="C24" s="180"/>
      <c r="D24" t="s">
        <v>110</v>
      </c>
      <c r="E24" t="s">
        <v>111</v>
      </c>
      <c r="F24" t="s">
        <v>112</v>
      </c>
      <c r="G24" s="149" t="s">
        <v>108</v>
      </c>
      <c r="I24" s="86"/>
      <c r="J24" s="87"/>
      <c r="K24" s="86"/>
      <c r="L24" s="86"/>
      <c r="M24" s="86"/>
      <c r="N24" s="86"/>
      <c r="O24" s="86"/>
    </row>
    <row r="25" spans="1:15" ht="7.5" customHeight="1">
      <c r="A25" s="5"/>
      <c r="I25" s="86"/>
      <c r="J25" s="87"/>
      <c r="K25" s="86"/>
      <c r="L25" s="86"/>
      <c r="M25" s="86"/>
      <c r="N25" s="86"/>
      <c r="O25" s="86"/>
    </row>
    <row r="26" spans="1:15" ht="26.25" customHeight="1">
      <c r="A26" s="5"/>
      <c r="B26" s="143" t="s">
        <v>113</v>
      </c>
      <c r="C26" s="144"/>
      <c r="D26" s="191"/>
      <c r="E26" s="191"/>
      <c r="F26" s="144" t="s">
        <v>114</v>
      </c>
      <c r="G26" s="144"/>
      <c r="H26" s="144"/>
      <c r="I26" s="86"/>
      <c r="J26" s="87"/>
      <c r="K26" s="86"/>
      <c r="L26" s="86"/>
      <c r="M26" s="86"/>
      <c r="N26" s="86"/>
      <c r="O26" s="86"/>
    </row>
    <row r="27" spans="1:15" ht="8.25" customHeight="1">
      <c r="A27" s="5"/>
      <c r="I27" s="86"/>
      <c r="J27" s="87"/>
      <c r="K27" s="86"/>
      <c r="L27" s="86"/>
      <c r="M27" s="86"/>
      <c r="N27" s="86"/>
      <c r="O27" s="86"/>
    </row>
    <row r="28" spans="1:15" ht="15" thickBot="1">
      <c r="A28" s="5"/>
      <c r="B28" s="89" t="s">
        <v>115</v>
      </c>
      <c r="G28" s="89" t="s">
        <v>116</v>
      </c>
      <c r="I28" s="86"/>
      <c r="J28" s="87"/>
      <c r="K28" s="86"/>
      <c r="L28" s="86"/>
      <c r="M28" s="86"/>
      <c r="N28" s="86"/>
      <c r="O28" s="86"/>
    </row>
    <row r="29" spans="1:15" ht="30" customHeight="1" thickBot="1">
      <c r="A29" s="5"/>
      <c r="B29" s="183"/>
      <c r="C29" s="184"/>
      <c r="D29" s="184"/>
      <c r="E29" s="184"/>
      <c r="F29" s="90"/>
      <c r="G29" s="183"/>
      <c r="H29" s="184"/>
      <c r="I29" s="185"/>
      <c r="J29" s="87"/>
      <c r="K29" s="86"/>
      <c r="L29" s="86"/>
      <c r="M29" s="86"/>
      <c r="N29" s="86"/>
      <c r="O29" s="86"/>
    </row>
    <row r="30" spans="1:15" ht="30" customHeight="1" thickBot="1">
      <c r="A30" s="5"/>
      <c r="B30" s="183"/>
      <c r="C30" s="184"/>
      <c r="D30" s="184"/>
      <c r="E30" s="185"/>
      <c r="G30" s="183"/>
      <c r="H30" s="184"/>
      <c r="I30" s="185"/>
      <c r="J30" s="87"/>
      <c r="K30" s="86"/>
      <c r="L30" s="86"/>
      <c r="M30" s="86"/>
      <c r="N30" s="86"/>
      <c r="O30" s="86"/>
    </row>
    <row r="31" spans="1:15" ht="9.75" customHeight="1">
      <c r="A31" s="5"/>
      <c r="B31" s="99"/>
      <c r="C31" s="99"/>
      <c r="D31" s="99"/>
      <c r="E31" s="99"/>
      <c r="F31" s="99"/>
      <c r="G31" s="99"/>
      <c r="H31" s="99"/>
      <c r="I31" s="99"/>
      <c r="J31" s="87"/>
      <c r="K31" s="86"/>
      <c r="L31" s="86"/>
      <c r="M31" s="86"/>
      <c r="N31" s="86"/>
      <c r="O31" s="86"/>
    </row>
    <row r="32" spans="1:15" ht="16.5" customHeight="1">
      <c r="A32" s="5"/>
      <c r="B32" s="188" t="s">
        <v>117</v>
      </c>
      <c r="C32" s="188"/>
      <c r="D32" s="188"/>
      <c r="E32" s="188"/>
      <c r="F32" s="188"/>
      <c r="G32" s="188"/>
      <c r="H32" s="188"/>
      <c r="I32" s="188"/>
      <c r="J32" s="187"/>
      <c r="K32" s="86"/>
      <c r="L32" s="86"/>
      <c r="M32" s="86"/>
      <c r="N32" s="86"/>
      <c r="O32" s="86"/>
    </row>
    <row r="33" spans="1:15" ht="16.5" customHeight="1">
      <c r="A33" s="5"/>
      <c r="B33" s="188"/>
      <c r="C33" s="188"/>
      <c r="D33" s="188"/>
      <c r="E33" s="188"/>
      <c r="F33" s="188"/>
      <c r="G33" s="188"/>
      <c r="H33" s="188"/>
      <c r="I33" s="188"/>
      <c r="J33" s="187"/>
      <c r="K33" s="86"/>
      <c r="L33" s="86"/>
      <c r="M33" s="86"/>
      <c r="N33" s="86"/>
      <c r="O33" s="86"/>
    </row>
    <row r="34" spans="1:15" ht="12.75" customHeight="1">
      <c r="A34" s="5"/>
      <c r="B34" s="91"/>
      <c r="C34" s="91"/>
      <c r="D34" s="91"/>
      <c r="E34" s="91"/>
      <c r="F34" s="91"/>
      <c r="G34" s="91"/>
      <c r="H34" s="91"/>
      <c r="I34" s="91"/>
      <c r="J34" s="92"/>
      <c r="K34" s="86"/>
      <c r="L34" s="86"/>
      <c r="M34" s="86"/>
      <c r="N34" s="86"/>
      <c r="O34" s="86"/>
    </row>
    <row r="35" spans="1:15" ht="18.75" customHeight="1">
      <c r="A35" s="93" t="s">
        <v>118</v>
      </c>
      <c r="B35" s="189" t="s">
        <v>252</v>
      </c>
      <c r="C35" s="189"/>
      <c r="D35" s="189"/>
      <c r="E35" s="189"/>
      <c r="F35" s="189"/>
      <c r="G35" s="189"/>
      <c r="H35" s="189"/>
      <c r="I35" s="189"/>
      <c r="J35" s="87"/>
      <c r="K35" s="86"/>
      <c r="L35" s="86"/>
      <c r="M35" s="86"/>
      <c r="N35" s="86"/>
      <c r="O35" s="86"/>
    </row>
    <row r="36" spans="1:15" ht="18.75" customHeight="1">
      <c r="A36" s="93" t="s">
        <v>119</v>
      </c>
      <c r="B36" s="190" t="s">
        <v>253</v>
      </c>
      <c r="C36" s="190"/>
      <c r="D36" s="190"/>
      <c r="E36" s="190"/>
      <c r="F36" s="190"/>
      <c r="G36" s="190"/>
      <c r="H36" s="190"/>
      <c r="I36" s="190"/>
      <c r="J36" s="4"/>
    </row>
    <row r="37" spans="1:15" ht="15" customHeight="1">
      <c r="A37" s="100"/>
      <c r="B37" s="95"/>
      <c r="C37" s="95"/>
      <c r="D37" s="95"/>
      <c r="E37" s="95"/>
      <c r="F37" s="95"/>
      <c r="G37" s="95"/>
      <c r="H37" s="95"/>
      <c r="I37" s="95"/>
      <c r="J37" s="96"/>
    </row>
  </sheetData>
  <mergeCells count="18">
    <mergeCell ref="B35:I35"/>
    <mergeCell ref="B36:I36"/>
    <mergeCell ref="D26:E26"/>
    <mergeCell ref="C4:C5"/>
    <mergeCell ref="D7:E7"/>
    <mergeCell ref="B10:E10"/>
    <mergeCell ref="G10:I10"/>
    <mergeCell ref="B11:E11"/>
    <mergeCell ref="G11:I11"/>
    <mergeCell ref="B12:J13"/>
    <mergeCell ref="B15:I15"/>
    <mergeCell ref="C23:C24"/>
    <mergeCell ref="B16:I16"/>
    <mergeCell ref="B29:E29"/>
    <mergeCell ref="G29:I29"/>
    <mergeCell ref="B30:E30"/>
    <mergeCell ref="G30:I30"/>
    <mergeCell ref="B32:J33"/>
  </mergeCells>
  <phoneticPr fontId="37"/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2:O58"/>
  <sheetViews>
    <sheetView view="pageBreakPreview" topLeftCell="A21" zoomScaleNormal="100" zoomScaleSheetLayoutView="100" workbookViewId="0">
      <selection activeCell="G9" sqref="G9:I9"/>
    </sheetView>
  </sheetViews>
  <sheetFormatPr defaultRowHeight="13.5"/>
  <cols>
    <col min="1" max="1" width="1.625" customWidth="1"/>
    <col min="2" max="2" width="21.75" customWidth="1"/>
    <col min="3" max="3" width="16.75" customWidth="1"/>
    <col min="4" max="4" width="22" customWidth="1"/>
    <col min="5" max="5" width="23.75" customWidth="1"/>
    <col min="6" max="6" width="12" customWidth="1"/>
    <col min="7" max="7" width="1.75" customWidth="1"/>
  </cols>
  <sheetData>
    <row r="2" spans="1:15" ht="18.75">
      <c r="B2" s="192" t="s">
        <v>8</v>
      </c>
      <c r="C2" s="192"/>
      <c r="D2" s="192"/>
      <c r="E2" s="192"/>
      <c r="F2" s="192"/>
      <c r="G2" s="153"/>
    </row>
    <row r="3" spans="1:15" ht="18.75">
      <c r="B3" s="192" t="s">
        <v>121</v>
      </c>
      <c r="C3" s="192"/>
      <c r="D3" s="192"/>
      <c r="E3" s="192"/>
      <c r="F3" s="192"/>
      <c r="G3" s="153"/>
    </row>
    <row r="4" spans="1:15" ht="24.75" customHeight="1">
      <c r="B4" s="151" t="s">
        <v>256</v>
      </c>
      <c r="F4" s="154" t="s">
        <v>257</v>
      </c>
    </row>
    <row r="5" spans="1:15" ht="27.75" customHeight="1">
      <c r="B5" s="105" t="s">
        <v>122</v>
      </c>
      <c r="C5" s="193"/>
      <c r="D5" s="194"/>
      <c r="E5" s="194"/>
      <c r="F5" s="195"/>
      <c r="G5" s="152"/>
    </row>
    <row r="6" spans="1:15" ht="22.5" customHeight="1">
      <c r="B6" s="106" t="s">
        <v>123</v>
      </c>
    </row>
    <row r="7" spans="1:15" ht="17.25" customHeight="1">
      <c r="B7" t="s">
        <v>124</v>
      </c>
    </row>
    <row r="8" spans="1:15" ht="17.25" customHeight="1">
      <c r="B8" t="s">
        <v>125</v>
      </c>
    </row>
    <row r="9" spans="1:15" ht="17.25" customHeight="1">
      <c r="B9" t="s">
        <v>126</v>
      </c>
    </row>
    <row r="10" spans="1:15" ht="17.25" customHeight="1">
      <c r="B10" t="s">
        <v>127</v>
      </c>
    </row>
    <row r="11" spans="1:15" ht="17.25" customHeight="1" thickBot="1">
      <c r="B11" t="s">
        <v>128</v>
      </c>
    </row>
    <row r="12" spans="1:15" ht="14.25" thickBot="1">
      <c r="B12" s="107" t="s">
        <v>129</v>
      </c>
      <c r="C12" s="108" t="s">
        <v>130</v>
      </c>
      <c r="D12" s="108" t="s">
        <v>131</v>
      </c>
      <c r="E12" s="108" t="s">
        <v>132</v>
      </c>
    </row>
    <row r="13" spans="1:15" ht="33.75" customHeight="1" thickBot="1">
      <c r="B13" s="109"/>
      <c r="C13" s="110"/>
      <c r="D13" s="110"/>
      <c r="E13" s="110"/>
    </row>
    <row r="15" spans="1:15" ht="16.5" customHeight="1">
      <c r="A15" s="141"/>
      <c r="B15" s="186" t="s">
        <v>117</v>
      </c>
      <c r="C15" s="186"/>
      <c r="D15" s="186"/>
      <c r="E15" s="186"/>
      <c r="F15" s="186"/>
      <c r="G15" s="186"/>
      <c r="H15" s="186"/>
      <c r="I15" s="186"/>
      <c r="J15" s="186"/>
      <c r="K15" s="142"/>
      <c r="L15" s="86"/>
      <c r="M15" s="86"/>
      <c r="N15" s="86"/>
      <c r="O15" s="86"/>
    </row>
    <row r="16" spans="1:15" ht="16.5" customHeight="1">
      <c r="A16" s="141"/>
      <c r="B16" s="186"/>
      <c r="C16" s="186"/>
      <c r="D16" s="186"/>
      <c r="E16" s="186"/>
      <c r="F16" s="186"/>
      <c r="G16" s="186"/>
      <c r="H16" s="186"/>
      <c r="I16" s="186"/>
      <c r="J16" s="186"/>
      <c r="K16" s="142"/>
      <c r="L16" s="86"/>
      <c r="M16" s="86"/>
      <c r="N16" s="86"/>
      <c r="O16" s="86"/>
    </row>
    <row r="17" spans="1:15" ht="18" customHeight="1">
      <c r="A17" s="148"/>
      <c r="B17" s="150" t="s">
        <v>254</v>
      </c>
      <c r="C17" s="150"/>
      <c r="D17" s="150"/>
      <c r="E17" s="150"/>
      <c r="F17" s="150"/>
      <c r="G17" s="142"/>
      <c r="H17" s="142"/>
      <c r="I17" s="142"/>
      <c r="J17" s="142"/>
      <c r="K17" s="142"/>
      <c r="L17" s="86"/>
      <c r="M17" s="86"/>
      <c r="N17" s="86"/>
      <c r="O17" s="86"/>
    </row>
    <row r="18" spans="1:15" ht="18" customHeight="1">
      <c r="A18" s="148"/>
      <c r="B18" s="150" t="s">
        <v>255</v>
      </c>
      <c r="C18" s="150"/>
      <c r="D18" s="150"/>
      <c r="E18" s="150"/>
      <c r="F18" s="150"/>
      <c r="G18" s="150"/>
      <c r="H18" s="150"/>
      <c r="I18" s="150"/>
      <c r="J18" s="141"/>
      <c r="K18" s="141"/>
    </row>
    <row r="19" spans="1:15" ht="10.5" customHeight="1" thickBot="1">
      <c r="A19" s="111"/>
      <c r="B19" s="111"/>
      <c r="C19" s="111"/>
      <c r="D19" s="111"/>
      <c r="E19" s="111"/>
      <c r="F19" s="111"/>
      <c r="G19" s="111"/>
    </row>
    <row r="20" spans="1:15" ht="10.5" customHeight="1"/>
    <row r="21" spans="1:15" ht="18.75">
      <c r="B21" s="192" t="s">
        <v>8</v>
      </c>
      <c r="C21" s="192"/>
      <c r="D21" s="192"/>
      <c r="E21" s="192"/>
      <c r="F21" s="192"/>
      <c r="G21" s="153"/>
    </row>
    <row r="22" spans="1:15" ht="18.75">
      <c r="B22" s="192" t="s">
        <v>121</v>
      </c>
      <c r="C22" s="192"/>
      <c r="D22" s="192"/>
      <c r="E22" s="192"/>
      <c r="F22" s="192"/>
      <c r="G22" s="153"/>
    </row>
    <row r="23" spans="1:15" ht="24.75" customHeight="1">
      <c r="B23" s="151" t="s">
        <v>256</v>
      </c>
      <c r="F23" s="154" t="s">
        <v>257</v>
      </c>
    </row>
    <row r="24" spans="1:15" ht="27.75" customHeight="1">
      <c r="B24" s="137" t="s">
        <v>122</v>
      </c>
      <c r="C24" s="193"/>
      <c r="D24" s="194"/>
      <c r="E24" s="194"/>
      <c r="F24" s="195"/>
      <c r="G24" s="152"/>
    </row>
    <row r="25" spans="1:15" ht="22.5" customHeight="1">
      <c r="B25" s="106" t="s">
        <v>123</v>
      </c>
    </row>
    <row r="26" spans="1:15" ht="17.25" customHeight="1">
      <c r="B26" t="s">
        <v>124</v>
      </c>
    </row>
    <row r="27" spans="1:15" ht="17.25" customHeight="1">
      <c r="B27" t="s">
        <v>125</v>
      </c>
    </row>
    <row r="28" spans="1:15" ht="17.25" customHeight="1">
      <c r="B28" t="s">
        <v>126</v>
      </c>
    </row>
    <row r="29" spans="1:15" ht="17.25" customHeight="1">
      <c r="B29" t="s">
        <v>127</v>
      </c>
    </row>
    <row r="30" spans="1:15" ht="17.25" customHeight="1" thickBot="1">
      <c r="B30" t="s">
        <v>128</v>
      </c>
    </row>
    <row r="31" spans="1:15" ht="14.25" thickBot="1">
      <c r="B31" s="107" t="s">
        <v>129</v>
      </c>
      <c r="C31" s="108" t="s">
        <v>130</v>
      </c>
      <c r="D31" s="108" t="s">
        <v>131</v>
      </c>
      <c r="E31" s="108" t="s">
        <v>132</v>
      </c>
    </row>
    <row r="32" spans="1:15" ht="33.75" customHeight="1" thickBot="1">
      <c r="B32" s="109"/>
      <c r="C32" s="110"/>
      <c r="D32" s="110"/>
      <c r="E32" s="110"/>
    </row>
    <row r="34" spans="1:15" ht="16.5" customHeight="1">
      <c r="A34" s="141"/>
      <c r="B34" s="186" t="s">
        <v>117</v>
      </c>
      <c r="C34" s="186"/>
      <c r="D34" s="186"/>
      <c r="E34" s="186"/>
      <c r="F34" s="186"/>
      <c r="G34" s="186"/>
      <c r="H34" s="186"/>
      <c r="I34" s="186"/>
      <c r="J34" s="186"/>
      <c r="K34" s="142"/>
      <c r="L34" s="86"/>
      <c r="M34" s="86"/>
      <c r="N34" s="86"/>
      <c r="O34" s="86"/>
    </row>
    <row r="35" spans="1:15" ht="16.5" customHeight="1">
      <c r="A35" s="141"/>
      <c r="B35" s="186"/>
      <c r="C35" s="186"/>
      <c r="D35" s="186"/>
      <c r="E35" s="186"/>
      <c r="F35" s="186"/>
      <c r="G35" s="186"/>
      <c r="H35" s="186"/>
      <c r="I35" s="186"/>
      <c r="J35" s="186"/>
      <c r="K35" s="142"/>
      <c r="L35" s="86"/>
      <c r="M35" s="86"/>
      <c r="N35" s="86"/>
      <c r="O35" s="86"/>
    </row>
    <row r="36" spans="1:15" ht="18" customHeight="1">
      <c r="A36" s="148"/>
      <c r="B36" s="150" t="s">
        <v>254</v>
      </c>
      <c r="C36" s="150"/>
      <c r="D36" s="150"/>
      <c r="E36" s="150"/>
      <c r="F36" s="150"/>
      <c r="G36" s="142"/>
      <c r="H36" s="142"/>
      <c r="I36" s="142"/>
      <c r="J36" s="142"/>
      <c r="K36" s="142"/>
      <c r="L36" s="86"/>
      <c r="M36" s="86"/>
      <c r="N36" s="86"/>
      <c r="O36" s="86"/>
    </row>
    <row r="37" spans="1:15" ht="18" customHeight="1">
      <c r="A37" s="148"/>
      <c r="B37" s="150" t="s">
        <v>255</v>
      </c>
      <c r="C37" s="150"/>
      <c r="D37" s="150"/>
      <c r="E37" s="150"/>
      <c r="F37" s="150"/>
      <c r="G37" s="150"/>
      <c r="H37" s="150"/>
      <c r="I37" s="150"/>
      <c r="J37" s="141"/>
      <c r="K37" s="141"/>
    </row>
    <row r="38" spans="1:15" ht="10.5" customHeight="1" thickBot="1">
      <c r="A38" s="111"/>
      <c r="B38" s="111"/>
      <c r="C38" s="111"/>
      <c r="D38" s="111"/>
      <c r="E38" s="111"/>
      <c r="F38" s="111"/>
      <c r="G38" s="111"/>
    </row>
    <row r="39" spans="1:15" ht="10.5" customHeight="1"/>
    <row r="40" spans="1:15" ht="18.75">
      <c r="B40" s="192" t="s">
        <v>8</v>
      </c>
      <c r="C40" s="192"/>
      <c r="D40" s="192"/>
      <c r="E40" s="192"/>
      <c r="F40" s="192"/>
      <c r="G40" s="153"/>
    </row>
    <row r="41" spans="1:15" ht="18.75">
      <c r="B41" s="192" t="s">
        <v>121</v>
      </c>
      <c r="C41" s="192"/>
      <c r="D41" s="192"/>
      <c r="E41" s="192"/>
      <c r="F41" s="192"/>
      <c r="G41" s="153"/>
    </row>
    <row r="42" spans="1:15" ht="24.75" customHeight="1">
      <c r="B42" s="151" t="s">
        <v>256</v>
      </c>
      <c r="F42" s="154" t="s">
        <v>257</v>
      </c>
    </row>
    <row r="43" spans="1:15" ht="27.75" customHeight="1">
      <c r="B43" s="137" t="s">
        <v>122</v>
      </c>
      <c r="C43" s="193"/>
      <c r="D43" s="194"/>
      <c r="E43" s="194"/>
      <c r="F43" s="195"/>
      <c r="G43" s="152"/>
    </row>
    <row r="44" spans="1:15" ht="22.5" customHeight="1">
      <c r="B44" s="106" t="s">
        <v>123</v>
      </c>
    </row>
    <row r="45" spans="1:15" ht="17.25" customHeight="1">
      <c r="B45" t="s">
        <v>124</v>
      </c>
    </row>
    <row r="46" spans="1:15" ht="17.25" customHeight="1">
      <c r="B46" t="s">
        <v>125</v>
      </c>
    </row>
    <row r="47" spans="1:15" ht="17.25" customHeight="1">
      <c r="B47" t="s">
        <v>126</v>
      </c>
    </row>
    <row r="48" spans="1:15" ht="17.25" customHeight="1">
      <c r="B48" t="s">
        <v>127</v>
      </c>
    </row>
    <row r="49" spans="1:15" ht="17.25" customHeight="1" thickBot="1">
      <c r="B49" t="s">
        <v>128</v>
      </c>
    </row>
    <row r="50" spans="1:15" ht="14.25" thickBot="1">
      <c r="B50" s="107" t="s">
        <v>129</v>
      </c>
      <c r="C50" s="108" t="s">
        <v>130</v>
      </c>
      <c r="D50" s="108" t="s">
        <v>131</v>
      </c>
      <c r="E50" s="108" t="s">
        <v>132</v>
      </c>
    </row>
    <row r="51" spans="1:15" ht="33.75" customHeight="1" thickBot="1">
      <c r="B51" s="109"/>
      <c r="C51" s="110"/>
      <c r="D51" s="110"/>
      <c r="E51" s="110"/>
    </row>
    <row r="53" spans="1:15" ht="16.5" customHeight="1">
      <c r="A53" s="141"/>
      <c r="B53" s="186" t="s">
        <v>117</v>
      </c>
      <c r="C53" s="186"/>
      <c r="D53" s="186"/>
      <c r="E53" s="186"/>
      <c r="F53" s="186"/>
      <c r="G53" s="186"/>
      <c r="H53" s="186"/>
      <c r="I53" s="186"/>
      <c r="J53" s="186"/>
      <c r="K53" s="142"/>
      <c r="L53" s="86"/>
      <c r="M53" s="86"/>
      <c r="N53" s="86"/>
      <c r="O53" s="86"/>
    </row>
    <row r="54" spans="1:15" ht="16.5" customHeight="1">
      <c r="A54" s="141"/>
      <c r="B54" s="186"/>
      <c r="C54" s="186"/>
      <c r="D54" s="186"/>
      <c r="E54" s="186"/>
      <c r="F54" s="186"/>
      <c r="G54" s="186"/>
      <c r="H54" s="186"/>
      <c r="I54" s="186"/>
      <c r="J54" s="186"/>
      <c r="K54" s="142"/>
      <c r="L54" s="86"/>
      <c r="M54" s="86"/>
      <c r="N54" s="86"/>
      <c r="O54" s="86"/>
    </row>
    <row r="55" spans="1:15" ht="18" customHeight="1">
      <c r="A55" s="148"/>
      <c r="B55" s="150" t="s">
        <v>254</v>
      </c>
      <c r="C55" s="150"/>
      <c r="D55" s="150"/>
      <c r="E55" s="150"/>
      <c r="F55" s="150"/>
      <c r="G55" s="142"/>
      <c r="H55" s="142"/>
      <c r="I55" s="142"/>
      <c r="J55" s="142"/>
      <c r="K55" s="142"/>
      <c r="L55" s="86"/>
      <c r="M55" s="86"/>
      <c r="N55" s="86"/>
      <c r="O55" s="86"/>
    </row>
    <row r="56" spans="1:15" ht="18" customHeight="1">
      <c r="A56" s="148"/>
      <c r="B56" s="150" t="s">
        <v>255</v>
      </c>
      <c r="C56" s="150"/>
      <c r="D56" s="150"/>
      <c r="E56" s="150"/>
      <c r="F56" s="150"/>
      <c r="G56" s="150"/>
      <c r="H56" s="150"/>
      <c r="I56" s="150"/>
      <c r="J56" s="141"/>
      <c r="K56" s="141"/>
    </row>
    <row r="57" spans="1:15" ht="9" customHeight="1">
      <c r="A57" s="141"/>
      <c r="B57" s="141"/>
      <c r="C57" s="141"/>
      <c r="D57" s="141"/>
      <c r="E57" s="141"/>
      <c r="F57" s="141"/>
      <c r="G57" s="141"/>
      <c r="H57" s="141"/>
    </row>
    <row r="58" spans="1:15">
      <c r="B58" s="112"/>
    </row>
  </sheetData>
  <mergeCells count="12">
    <mergeCell ref="B15:J16"/>
    <mergeCell ref="C5:F5"/>
    <mergeCell ref="B2:F2"/>
    <mergeCell ref="B3:F3"/>
    <mergeCell ref="B41:F41"/>
    <mergeCell ref="C43:F43"/>
    <mergeCell ref="B53:J54"/>
    <mergeCell ref="B21:F21"/>
    <mergeCell ref="B22:F22"/>
    <mergeCell ref="C24:F24"/>
    <mergeCell ref="B34:J35"/>
    <mergeCell ref="B40:F40"/>
  </mergeCells>
  <phoneticPr fontId="37"/>
  <printOptions horizontalCentered="1"/>
  <pageMargins left="0.23622047244094491" right="0.23622047244094491" top="0.19685039370078741" bottom="0.1968503937007874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案内</vt:lpstr>
      <vt:lpstr>R4選手</vt:lpstr>
      <vt:lpstr>チェックシート(S)</vt:lpstr>
      <vt:lpstr>チェックシート(D)</vt:lpstr>
      <vt:lpstr>チェックシート(観客用)</vt:lpstr>
      <vt:lpstr>'チェックシート(D)'!Print_Area</vt:lpstr>
      <vt:lpstr>'チェックシート(S)'!Print_Area</vt:lpstr>
      <vt:lpstr>'チェックシート(観客用)'!Print_Area</vt:lpstr>
      <vt:lpstr>案内!Print_Area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Tomohisa Ishii</cp:lastModifiedBy>
  <cp:lastPrinted>2022-11-19T07:12:36Z</cp:lastPrinted>
  <dcterms:created xsi:type="dcterms:W3CDTF">2017-02-04T09:34:21Z</dcterms:created>
  <dcterms:modified xsi:type="dcterms:W3CDTF">2022-11-19T07:12:39Z</dcterms:modified>
</cp:coreProperties>
</file>