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9"/>
  <workbookPr/>
  <mc:AlternateContent xmlns:mc="http://schemas.openxmlformats.org/markup-compatibility/2006">
    <mc:Choice Requires="x15">
      <x15ac:absPath xmlns:x15ac="http://schemas.microsoft.com/office/spreadsheetml/2010/11/ac" url="\\fs4\スポーツ課\①ﾏｽﾀｰｽﾞ大会\14 参加申込関係\01　申込関係書類\01_原議書\2024\04_申込書一式\02_参加登録DB\"/>
    </mc:Choice>
  </mc:AlternateContent>
  <xr:revisionPtr revIDLastSave="0" documentId="13_ncr:1_{F7A170AB-7121-45C5-AF6E-38C1AC5ED463}" xr6:coauthVersionLast="47" xr6:coauthVersionMax="47" xr10:uidLastSave="{00000000-0000-0000-0000-000000000000}"/>
  <bookViews>
    <workbookView xWindow="-28920" yWindow="-120" windowWidth="29040" windowHeight="15840" firstSheet="2" activeTab="2" xr2:uid="{00000000-000D-0000-FFFF-FFFF00000000}"/>
  </bookViews>
  <sheets>
    <sheet name="★参加登録DB(例)" sheetId="9" r:id="rId1"/>
    <sheet name="★説明事項" sheetId="8" r:id="rId2"/>
    <sheet name="参加登録DB" sheetId="10" r:id="rId3"/>
    <sheet name="各種番号" sheetId="11" r:id="rId4"/>
    <sheet name="参考 公認資格の状態" sheetId="12" r:id="rId5"/>
  </sheets>
  <definedNames>
    <definedName name="_xlnm.Print_Area" localSheetId="0">'★参加登録DB(例)'!$B$1:$W$20</definedName>
    <definedName name="_xlnm.Print_Area" localSheetId="1">★説明事項!$A$1:$H$49</definedName>
    <definedName name="_xlnm.Print_Area" localSheetId="3">各種番号!$A$1:$H$48</definedName>
    <definedName name="_xlnm.Print_Area" localSheetId="2">参加登録DB!$B$1:$W$35</definedName>
    <definedName name="_xlnm.Print_Area" localSheetId="4">'参考 公認資格の状態'!$A$1:$G$12</definedName>
    <definedName name="_xlnm.Print_Titles" localSheetId="2">参加登録DB!$3:$4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G20" i="9" l="1"/>
  <c r="AE20" i="9"/>
  <c r="AG19" i="9"/>
  <c r="AE19" i="9"/>
  <c r="AG18" i="9"/>
  <c r="AE18" i="9"/>
  <c r="AG17" i="9"/>
  <c r="AE17" i="9"/>
  <c r="AG16" i="9"/>
  <c r="AE16" i="9"/>
  <c r="AG15" i="9"/>
  <c r="AE15" i="9"/>
  <c r="AG14" i="9"/>
  <c r="AE14" i="9"/>
  <c r="AG13" i="9"/>
  <c r="AE13" i="9"/>
  <c r="AG12" i="9"/>
  <c r="AE12" i="9"/>
  <c r="AG11" i="9"/>
  <c r="AE11" i="9"/>
  <c r="AG10" i="9"/>
  <c r="AE10" i="9"/>
  <c r="AG9" i="9"/>
  <c r="AE9" i="9"/>
  <c r="AG8" i="9"/>
  <c r="AE8" i="9"/>
  <c r="AG7" i="9"/>
  <c r="AE7" i="9"/>
  <c r="AG6" i="9"/>
  <c r="AE6" i="9"/>
  <c r="AG5" i="9"/>
  <c r="AE5" i="9"/>
  <c r="AG5" i="10"/>
  <c r="AG6" i="10"/>
  <c r="AG7" i="10"/>
  <c r="AG8" i="10"/>
  <c r="AG9" i="10"/>
  <c r="AG10" i="10"/>
  <c r="AG11" i="10"/>
  <c r="AG12" i="10"/>
  <c r="AG13" i="10"/>
  <c r="AG14" i="10"/>
  <c r="AG15" i="10"/>
  <c r="AG16" i="10"/>
  <c r="AG17" i="10"/>
  <c r="AG18" i="10"/>
  <c r="AG19" i="10"/>
  <c r="AG20" i="10"/>
  <c r="AG21" i="10"/>
  <c r="AG22" i="10"/>
  <c r="AG23" i="10"/>
  <c r="AG24" i="10"/>
  <c r="AG25" i="10"/>
  <c r="AG26" i="10"/>
  <c r="AG27" i="10"/>
  <c r="AG28" i="10"/>
  <c r="AG29" i="10"/>
  <c r="AG30" i="10"/>
  <c r="AG31" i="10"/>
  <c r="AG32" i="10"/>
  <c r="AG33" i="10"/>
  <c r="AG34" i="10"/>
  <c r="AG35" i="10"/>
  <c r="AE6" i="10"/>
  <c r="AE7" i="10"/>
  <c r="AE8" i="10"/>
  <c r="AE9" i="10"/>
  <c r="AE10" i="10"/>
  <c r="AE11" i="10"/>
  <c r="AE12" i="10"/>
  <c r="AE13" i="10"/>
  <c r="AE14" i="10"/>
  <c r="AE15" i="10"/>
  <c r="AE16" i="10"/>
  <c r="AE17" i="10"/>
  <c r="AE18" i="10"/>
  <c r="AE19" i="10"/>
  <c r="AE20" i="10"/>
  <c r="AE21" i="10"/>
  <c r="AE22" i="10"/>
  <c r="AE23" i="10"/>
  <c r="AE24" i="10"/>
  <c r="AE25" i="10"/>
  <c r="AE26" i="10"/>
  <c r="AE27" i="10"/>
  <c r="AE28" i="10"/>
  <c r="AE29" i="10"/>
  <c r="AE30" i="10"/>
  <c r="AE31" i="10"/>
  <c r="AE32" i="10"/>
  <c r="AE33" i="10"/>
  <c r="AE34" i="10"/>
  <c r="AE35" i="10"/>
  <c r="AE5" i="10"/>
  <c r="AC35" i="10"/>
  <c r="AB35" i="10"/>
  <c r="AA35" i="10"/>
  <c r="Z35" i="10"/>
  <c r="Y35" i="10"/>
  <c r="X35" i="10"/>
  <c r="AC34" i="10"/>
  <c r="AB34" i="10"/>
  <c r="AA34" i="10"/>
  <c r="Z34" i="10"/>
  <c r="Y34" i="10"/>
  <c r="X34" i="10"/>
  <c r="AC33" i="10"/>
  <c r="AB33" i="10"/>
  <c r="AA33" i="10"/>
  <c r="Z33" i="10"/>
  <c r="Y33" i="10"/>
  <c r="X33" i="10"/>
  <c r="AC32" i="10"/>
  <c r="AB32" i="10"/>
  <c r="AA32" i="10"/>
  <c r="Z32" i="10"/>
  <c r="Y32" i="10"/>
  <c r="X32" i="10"/>
  <c r="AC31" i="10"/>
  <c r="AB31" i="10"/>
  <c r="AA31" i="10"/>
  <c r="Z31" i="10"/>
  <c r="Y31" i="10"/>
  <c r="X31" i="10"/>
  <c r="AC30" i="10"/>
  <c r="AB30" i="10"/>
  <c r="AA30" i="10"/>
  <c r="Z30" i="10"/>
  <c r="Y30" i="10"/>
  <c r="X30" i="10"/>
  <c r="AC29" i="10"/>
  <c r="AB29" i="10"/>
  <c r="AA29" i="10"/>
  <c r="Z29" i="10"/>
  <c r="Y29" i="10"/>
  <c r="X29" i="10"/>
  <c r="AC28" i="10"/>
  <c r="AB28" i="10"/>
  <c r="AA28" i="10"/>
  <c r="Z28" i="10"/>
  <c r="Y28" i="10"/>
  <c r="X28" i="10"/>
  <c r="AC27" i="10"/>
  <c r="AB27" i="10"/>
  <c r="AA27" i="10"/>
  <c r="Z27" i="10"/>
  <c r="Y27" i="10"/>
  <c r="X27" i="10"/>
  <c r="AC26" i="10"/>
  <c r="AB26" i="10"/>
  <c r="AA26" i="10"/>
  <c r="Z26" i="10"/>
  <c r="Y26" i="10"/>
  <c r="X26" i="10"/>
  <c r="AC25" i="10"/>
  <c r="AB25" i="10"/>
  <c r="AA25" i="10"/>
  <c r="Z25" i="10"/>
  <c r="Y25" i="10"/>
  <c r="X25" i="10"/>
  <c r="AC24" i="10"/>
  <c r="AB24" i="10"/>
  <c r="AA24" i="10"/>
  <c r="Z24" i="10"/>
  <c r="Y24" i="10"/>
  <c r="X24" i="10"/>
  <c r="AC23" i="10"/>
  <c r="AB23" i="10"/>
  <c r="AA23" i="10"/>
  <c r="Z23" i="10"/>
  <c r="Y23" i="10"/>
  <c r="X23" i="10"/>
  <c r="AC22" i="10"/>
  <c r="AB22" i="10"/>
  <c r="AA22" i="10"/>
  <c r="Z22" i="10"/>
  <c r="Y22" i="10"/>
  <c r="X22" i="10"/>
  <c r="AC21" i="10"/>
  <c r="AB21" i="10"/>
  <c r="AA21" i="10"/>
  <c r="Z21" i="10"/>
  <c r="Y21" i="10"/>
  <c r="X21" i="10"/>
  <c r="AC20" i="10"/>
  <c r="AB20" i="10"/>
  <c r="AA20" i="10"/>
  <c r="Z20" i="10"/>
  <c r="Y20" i="10"/>
  <c r="X20" i="10"/>
  <c r="AC19" i="10"/>
  <c r="AB19" i="10"/>
  <c r="AA19" i="10"/>
  <c r="Z19" i="10"/>
  <c r="Y19" i="10"/>
  <c r="X19" i="10"/>
  <c r="AC18" i="10"/>
  <c r="AB18" i="10"/>
  <c r="AA18" i="10"/>
  <c r="Z18" i="10"/>
  <c r="Y18" i="10"/>
  <c r="X18" i="10"/>
  <c r="AC17" i="10"/>
  <c r="AB17" i="10"/>
  <c r="AA17" i="10"/>
  <c r="Z17" i="10"/>
  <c r="Y17" i="10"/>
  <c r="X17" i="10"/>
  <c r="AC16" i="10"/>
  <c r="AB16" i="10"/>
  <c r="AA16" i="10"/>
  <c r="Z16" i="10"/>
  <c r="Y16" i="10"/>
  <c r="X16" i="10"/>
  <c r="AC15" i="10"/>
  <c r="AB15" i="10"/>
  <c r="AA15" i="10"/>
  <c r="Z15" i="10"/>
  <c r="Y15" i="10"/>
  <c r="X15" i="10"/>
  <c r="AC14" i="10"/>
  <c r="AB14" i="10"/>
  <c r="AA14" i="10"/>
  <c r="Z14" i="10"/>
  <c r="Y14" i="10"/>
  <c r="X14" i="10"/>
  <c r="AC13" i="10"/>
  <c r="AB13" i="10"/>
  <c r="AA13" i="10"/>
  <c r="Z13" i="10"/>
  <c r="Y13" i="10"/>
  <c r="X13" i="10"/>
  <c r="AC12" i="10"/>
  <c r="AB12" i="10"/>
  <c r="AA12" i="10"/>
  <c r="Z12" i="10"/>
  <c r="Y12" i="10"/>
  <c r="X12" i="10"/>
  <c r="AC11" i="10"/>
  <c r="AB11" i="10"/>
  <c r="AA11" i="10"/>
  <c r="Z11" i="10"/>
  <c r="Y11" i="10"/>
  <c r="X11" i="10"/>
  <c r="AC10" i="10"/>
  <c r="AB10" i="10"/>
  <c r="AA10" i="10"/>
  <c r="Z10" i="10"/>
  <c r="Y10" i="10"/>
  <c r="X10" i="10"/>
  <c r="AC9" i="10"/>
  <c r="AB9" i="10"/>
  <c r="AA9" i="10"/>
  <c r="Z9" i="10"/>
  <c r="Y9" i="10"/>
  <c r="X9" i="10"/>
  <c r="AC8" i="10"/>
  <c r="AB8" i="10"/>
  <c r="AA8" i="10"/>
  <c r="Z8" i="10"/>
  <c r="Y8" i="10"/>
  <c r="X8" i="10"/>
  <c r="AC7" i="10"/>
  <c r="AB7" i="10"/>
  <c r="AA7" i="10"/>
  <c r="Z7" i="10"/>
  <c r="Y7" i="10"/>
  <c r="X7" i="10"/>
  <c r="AC6" i="10"/>
  <c r="AB6" i="10"/>
  <c r="AA6" i="10"/>
  <c r="Z6" i="10"/>
  <c r="Y6" i="10"/>
  <c r="X6" i="10"/>
  <c r="AC5" i="10"/>
  <c r="AB5" i="10"/>
  <c r="AA5" i="10"/>
  <c r="Z5" i="10"/>
  <c r="Y5" i="10"/>
  <c r="X5" i="10"/>
  <c r="AC20" i="9"/>
  <c r="AB20" i="9"/>
  <c r="AA20" i="9"/>
  <c r="Z20" i="9"/>
  <c r="Y20" i="9"/>
  <c r="X20" i="9"/>
  <c r="AC19" i="9"/>
  <c r="AB19" i="9"/>
  <c r="AA19" i="9"/>
  <c r="Z19" i="9"/>
  <c r="Y19" i="9"/>
  <c r="X19" i="9"/>
  <c r="AC18" i="9"/>
  <c r="AB18" i="9"/>
  <c r="AA18" i="9"/>
  <c r="Z18" i="9"/>
  <c r="Y18" i="9"/>
  <c r="X18" i="9"/>
  <c r="AC17" i="9"/>
  <c r="AB17" i="9"/>
  <c r="AA17" i="9"/>
  <c r="Z17" i="9"/>
  <c r="Y17" i="9"/>
  <c r="X17" i="9"/>
  <c r="AC16" i="9"/>
  <c r="AB16" i="9"/>
  <c r="AA16" i="9"/>
  <c r="Z16" i="9"/>
  <c r="Y16" i="9"/>
  <c r="X16" i="9"/>
  <c r="AC15" i="9"/>
  <c r="AB15" i="9"/>
  <c r="AA15" i="9"/>
  <c r="Z15" i="9"/>
  <c r="Y15" i="9"/>
  <c r="X15" i="9"/>
  <c r="AC14" i="9"/>
  <c r="AB14" i="9"/>
  <c r="AA14" i="9"/>
  <c r="Z14" i="9"/>
  <c r="Y14" i="9"/>
  <c r="X14" i="9"/>
  <c r="AC13" i="9"/>
  <c r="AB13" i="9"/>
  <c r="AA13" i="9"/>
  <c r="Z13" i="9"/>
  <c r="Y13" i="9"/>
  <c r="X13" i="9"/>
  <c r="AC12" i="9"/>
  <c r="AB12" i="9"/>
  <c r="AA12" i="9"/>
  <c r="Z12" i="9"/>
  <c r="Y12" i="9"/>
  <c r="X12" i="9"/>
  <c r="AC11" i="9"/>
  <c r="AB11" i="9"/>
  <c r="AA11" i="9"/>
  <c r="Z11" i="9"/>
  <c r="Y11" i="9"/>
  <c r="X11" i="9"/>
  <c r="AC10" i="9"/>
  <c r="AB10" i="9"/>
  <c r="AA10" i="9"/>
  <c r="Z10" i="9"/>
  <c r="Y10" i="9"/>
  <c r="X10" i="9"/>
  <c r="AC9" i="9"/>
  <c r="AB9" i="9"/>
  <c r="AA9" i="9"/>
  <c r="Z9" i="9"/>
  <c r="Y9" i="9"/>
  <c r="X9" i="9"/>
  <c r="AC8" i="9"/>
  <c r="AB8" i="9"/>
  <c r="AA8" i="9"/>
  <c r="Z8" i="9"/>
  <c r="Y8" i="9"/>
  <c r="X8" i="9"/>
  <c r="AC7" i="9"/>
  <c r="AB7" i="9"/>
  <c r="AA7" i="9"/>
  <c r="Z7" i="9"/>
  <c r="Y7" i="9"/>
  <c r="X7" i="9"/>
  <c r="AC6" i="9"/>
  <c r="AB6" i="9"/>
  <c r="AA6" i="9"/>
  <c r="Z6" i="9"/>
  <c r="Y6" i="9"/>
  <c r="X6" i="9"/>
  <c r="AC5" i="9"/>
  <c r="AB5" i="9"/>
  <c r="AA5" i="9"/>
  <c r="Z5" i="9"/>
  <c r="Y5" i="9"/>
  <c r="X5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髙際淳</author>
    <author>船橋 理江</author>
  </authors>
  <commentList>
    <comment ref="AD4" authorId="0" shapeId="0" xr:uid="{FF7F3797-22C1-450B-BBAD-F8341DCD2332}">
      <text>
        <r>
          <rPr>
            <sz val="11"/>
            <color indexed="81"/>
            <rFont val="MS P ゴシック"/>
            <family val="3"/>
            <charset val="128"/>
          </rPr>
          <t>JSPO手入力（選択式）</t>
        </r>
      </text>
    </comment>
    <comment ref="AF4" authorId="1" shapeId="0" xr:uid="{7FDA4175-E26A-4BA9-932D-AA714E7B6D0A}">
      <text>
        <r>
          <rPr>
            <sz val="9"/>
            <color indexed="81"/>
            <rFont val="MS P ゴシック"/>
            <family val="3"/>
            <charset val="128"/>
          </rPr>
          <t xml:space="preserve">JSPO手入力（選択式）
</t>
        </r>
      </text>
    </comment>
  </commentList>
</comments>
</file>

<file path=xl/sharedStrings.xml><?xml version="1.0" encoding="utf-8"?>
<sst xmlns="http://schemas.openxmlformats.org/spreadsheetml/2006/main" count="588" uniqueCount="278">
  <si>
    <t>日本スポーツマスターズ２０２４　参加登録DB</t>
    <phoneticPr fontId="2"/>
  </si>
  <si>
    <t>通No.</t>
    <rPh sb="0" eb="1">
      <t>トオ</t>
    </rPh>
    <phoneticPr fontId="2"/>
  </si>
  <si>
    <t>No</t>
    <phoneticPr fontId="2"/>
  </si>
  <si>
    <t>都道府県</t>
    <rPh sb="0" eb="4">
      <t>トドウフケン</t>
    </rPh>
    <phoneticPr fontId="2"/>
  </si>
  <si>
    <t>競技</t>
    <phoneticPr fontId="2"/>
  </si>
  <si>
    <t>チーム名</t>
    <rPh sb="3" eb="4">
      <t>メイ</t>
    </rPh>
    <phoneticPr fontId="2"/>
  </si>
  <si>
    <t>姓</t>
    <rPh sb="0" eb="1">
      <t>セイ</t>
    </rPh>
    <phoneticPr fontId="2"/>
  </si>
  <si>
    <t>名</t>
    <rPh sb="0" eb="1">
      <t>メイ</t>
    </rPh>
    <phoneticPr fontId="2"/>
  </si>
  <si>
    <t>セイ</t>
    <phoneticPr fontId="2"/>
  </si>
  <si>
    <t>メイ</t>
    <phoneticPr fontId="2"/>
  </si>
  <si>
    <t>性別</t>
    <phoneticPr fontId="2"/>
  </si>
  <si>
    <r>
      <t xml:space="preserve">生年月日
</t>
    </r>
    <r>
      <rPr>
        <b/>
        <sz val="9"/>
        <color indexed="8"/>
        <rFont val="ＭＳ Ｐゴシック"/>
        <family val="3"/>
        <charset val="128"/>
      </rPr>
      <t>（西暦/月/日）と入力</t>
    </r>
    <rPh sb="6" eb="8">
      <t>セイレキ</t>
    </rPh>
    <rPh sb="9" eb="10">
      <t>ツキ</t>
    </rPh>
    <rPh sb="11" eb="12">
      <t>ヒ</t>
    </rPh>
    <rPh sb="14" eb="16">
      <t>ニュウリョク</t>
    </rPh>
    <phoneticPr fontId="2"/>
  </si>
  <si>
    <t>参加区分</t>
    <rPh sb="0" eb="2">
      <t>サンカ</t>
    </rPh>
    <phoneticPr fontId="2"/>
  </si>
  <si>
    <t>資料受領者</t>
    <phoneticPr fontId="2"/>
  </si>
  <si>
    <t>連絡先</t>
    <rPh sb="0" eb="3">
      <t>レンラクサキ</t>
    </rPh>
    <phoneticPr fontId="2"/>
  </si>
  <si>
    <t>住所</t>
    <rPh sb="0" eb="2">
      <t>ジュウショ</t>
    </rPh>
    <phoneticPr fontId="2"/>
  </si>
  <si>
    <t>本大会
参加実績</t>
    <rPh sb="0" eb="3">
      <t>ホンタイカイ</t>
    </rPh>
    <phoneticPr fontId="2"/>
  </si>
  <si>
    <r>
      <rPr>
        <b/>
        <sz val="10"/>
        <color rgb="FF000000"/>
        <rFont val="ＭＳ Ｐゴシック"/>
        <family val="3"/>
        <charset val="128"/>
      </rPr>
      <t>開会式</t>
    </r>
    <r>
      <rPr>
        <b/>
        <sz val="12"/>
        <color indexed="8"/>
        <rFont val="ＭＳ Ｐゴシック"/>
        <family val="3"/>
        <charset val="128"/>
      </rPr>
      <t xml:space="preserve">
</t>
    </r>
    <r>
      <rPr>
        <b/>
        <sz val="9"/>
        <color rgb="FF000000"/>
        <rFont val="ＭＳ Ｐゴシック"/>
        <family val="3"/>
        <charset val="128"/>
      </rPr>
      <t>（9/27）</t>
    </r>
    <rPh sb="0" eb="3">
      <t>カイカイシキ</t>
    </rPh>
    <phoneticPr fontId="2"/>
  </si>
  <si>
    <t>JSPO公認指導者資格</t>
    <rPh sb="4" eb="6">
      <t>コウニン</t>
    </rPh>
    <rPh sb="6" eb="9">
      <t>シドウシャ</t>
    </rPh>
    <phoneticPr fontId="2"/>
  </si>
  <si>
    <t>個人情報・肖像権の同意</t>
    <phoneticPr fontId="2"/>
  </si>
  <si>
    <r>
      <t>携帯TEL</t>
    </r>
    <r>
      <rPr>
        <b/>
        <sz val="6"/>
        <color indexed="8"/>
        <rFont val="ＭＳ Ｐゴシック"/>
        <family val="3"/>
        <charset val="128"/>
      </rPr>
      <t>*必須</t>
    </r>
    <r>
      <rPr>
        <b/>
        <sz val="12"/>
        <color indexed="8"/>
        <rFont val="ＭＳ Ｐゴシック"/>
        <family val="3"/>
        <charset val="128"/>
      </rPr>
      <t xml:space="preserve">
</t>
    </r>
    <r>
      <rPr>
        <b/>
        <sz val="6"/>
        <color indexed="8"/>
        <rFont val="ＭＳ Ｐゴシック"/>
        <family val="3"/>
        <charset val="128"/>
      </rPr>
      <t>(お持ちでない場合自宅℡：市外局番から)</t>
    </r>
    <rPh sb="0" eb="2">
      <t>ケイタイ</t>
    </rPh>
    <rPh sb="11" eb="12">
      <t>モ</t>
    </rPh>
    <rPh sb="16" eb="18">
      <t>バアイ</t>
    </rPh>
    <rPh sb="18" eb="20">
      <t>ジタク</t>
    </rPh>
    <rPh sb="22" eb="24">
      <t>シガイ</t>
    </rPh>
    <rPh sb="24" eb="26">
      <t>キョクバン</t>
    </rPh>
    <phoneticPr fontId="2"/>
  </si>
  <si>
    <t>E-mail</t>
    <phoneticPr fontId="2"/>
  </si>
  <si>
    <t>〒</t>
    <phoneticPr fontId="2"/>
  </si>
  <si>
    <t>市区町村・丁目番地</t>
    <rPh sb="0" eb="2">
      <t>シク</t>
    </rPh>
    <rPh sb="2" eb="4">
      <t>チョウソン</t>
    </rPh>
    <rPh sb="5" eb="7">
      <t>チョウメ</t>
    </rPh>
    <rPh sb="7" eb="9">
      <t>バンチ</t>
    </rPh>
    <phoneticPr fontId="2"/>
  </si>
  <si>
    <t>マンション名・室号等</t>
    <rPh sb="5" eb="6">
      <t>メイ</t>
    </rPh>
    <rPh sb="7" eb="8">
      <t>シツ</t>
    </rPh>
    <rPh sb="8" eb="9">
      <t>ゴウ</t>
    </rPh>
    <rPh sb="9" eb="10">
      <t>トウ</t>
    </rPh>
    <phoneticPr fontId="2"/>
  </si>
  <si>
    <t>種類</t>
    <rPh sb="0" eb="2">
      <t>シュルイ</t>
    </rPh>
    <phoneticPr fontId="2"/>
  </si>
  <si>
    <t>登録No(7桁)</t>
    <rPh sb="0" eb="2">
      <t>トウロク</t>
    </rPh>
    <rPh sb="6" eb="7">
      <t>ケタ</t>
    </rPh>
    <phoneticPr fontId="2"/>
  </si>
  <si>
    <t>県No</t>
    <phoneticPr fontId="2"/>
  </si>
  <si>
    <t>競技No</t>
    <phoneticPr fontId="2"/>
  </si>
  <si>
    <t>参加区分</t>
    <rPh sb="0" eb="2">
      <t>サンカ</t>
    </rPh>
    <rPh sb="2" eb="4">
      <t>クブン</t>
    </rPh>
    <phoneticPr fontId="2"/>
  </si>
  <si>
    <t>競技性別</t>
    <phoneticPr fontId="2"/>
  </si>
  <si>
    <t>前夜祭</t>
    <phoneticPr fontId="2"/>
  </si>
  <si>
    <t>参加実績</t>
    <phoneticPr fontId="2"/>
  </si>
  <si>
    <t>登録状況</t>
    <rPh sb="0" eb="2">
      <t>トウロク</t>
    </rPh>
    <rPh sb="2" eb="4">
      <t>ジョウキョウ</t>
    </rPh>
    <phoneticPr fontId="2"/>
  </si>
  <si>
    <t>保有資格名（JSPO公認資格）</t>
  </si>
  <si>
    <t>例</t>
    <rPh sb="0" eb="1">
      <t>レイ</t>
    </rPh>
    <phoneticPr fontId="2"/>
  </si>
  <si>
    <t>東京</t>
  </si>
  <si>
    <t>水泳</t>
  </si>
  <si>
    <t>TEAM A</t>
    <phoneticPr fontId="2"/>
  </si>
  <si>
    <t>体協</t>
    <rPh sb="0" eb="2">
      <t>タイキョウ</t>
    </rPh>
    <phoneticPr fontId="2"/>
  </si>
  <si>
    <t>太郎</t>
    <rPh sb="0" eb="2">
      <t>タロウ</t>
    </rPh>
    <phoneticPr fontId="2"/>
  </si>
  <si>
    <t>タイキョウ</t>
    <phoneticPr fontId="2"/>
  </si>
  <si>
    <t>タロウ</t>
    <phoneticPr fontId="2"/>
  </si>
  <si>
    <t>男</t>
  </si>
  <si>
    <t>選手</t>
    <rPh sb="0" eb="2">
      <t>センシュ</t>
    </rPh>
    <phoneticPr fontId="2"/>
  </si>
  <si>
    <t>●</t>
    <phoneticPr fontId="2"/>
  </si>
  <si>
    <t>090-1111-2222</t>
    <phoneticPr fontId="2"/>
  </si>
  <si>
    <t>taikyo-taro@*.*.jp</t>
    <phoneticPr fontId="2"/>
  </si>
  <si>
    <t>160-0013</t>
  </si>
  <si>
    <t>新宿区霞ヶ丘町4-2</t>
    <rPh sb="0" eb="3">
      <t>シンジュクク</t>
    </rPh>
    <rPh sb="3" eb="6">
      <t>カスミガオカ</t>
    </rPh>
    <rPh sb="6" eb="7">
      <t>マチ</t>
    </rPh>
    <phoneticPr fontId="2"/>
  </si>
  <si>
    <t>JSOSビル11階</t>
    <rPh sb="8" eb="9">
      <t>カイ</t>
    </rPh>
    <phoneticPr fontId="2"/>
  </si>
  <si>
    <t>初参加</t>
  </si>
  <si>
    <t>参加する</t>
  </si>
  <si>
    <t>コーチ1</t>
    <phoneticPr fontId="2"/>
  </si>
  <si>
    <t>9999999</t>
    <phoneticPr fontId="2"/>
  </si>
  <si>
    <t>○</t>
  </si>
  <si>
    <t>都道府県番号</t>
    <rPh sb="0" eb="4">
      <t>トドウフケン</t>
    </rPh>
    <rPh sb="3" eb="4">
      <t>ケン</t>
    </rPh>
    <rPh sb="4" eb="6">
      <t>バンゴウ</t>
    </rPh>
    <phoneticPr fontId="2"/>
  </si>
  <si>
    <t>競技番号</t>
    <rPh sb="0" eb="2">
      <t>キョウギ</t>
    </rPh>
    <rPh sb="2" eb="4">
      <t>バンゴウ</t>
    </rPh>
    <phoneticPr fontId="2"/>
  </si>
  <si>
    <t>福井</t>
    <rPh sb="0" eb="2">
      <t>フクイ</t>
    </rPh>
    <phoneticPr fontId="2"/>
  </si>
  <si>
    <t>次郎</t>
    <rPh sb="0" eb="2">
      <t>ジロウ</t>
    </rPh>
    <phoneticPr fontId="2"/>
  </si>
  <si>
    <t>ジロウ</t>
    <phoneticPr fontId="2"/>
  </si>
  <si>
    <t>090-0000-0000</t>
    <phoneticPr fontId="2"/>
  </si>
  <si>
    <t>taikyo-jiro@*.*.jp</t>
    <phoneticPr fontId="2"/>
  </si>
  <si>
    <t>020-0001</t>
    <phoneticPr fontId="2"/>
  </si>
  <si>
    <t>福井市桜台2-3</t>
    <rPh sb="0" eb="2">
      <t>フクイ</t>
    </rPh>
    <phoneticPr fontId="2"/>
  </si>
  <si>
    <t>マンション〇〇456号</t>
    <rPh sb="10" eb="11">
      <t>ゴウ</t>
    </rPh>
    <phoneticPr fontId="2"/>
  </si>
  <si>
    <t>○</t>
    <phoneticPr fontId="2"/>
  </si>
  <si>
    <t>北海道</t>
  </si>
  <si>
    <t>2</t>
  </si>
  <si>
    <t>日本</t>
    <rPh sb="0" eb="2">
      <t>ニホン</t>
    </rPh>
    <phoneticPr fontId="2"/>
  </si>
  <si>
    <t>花子</t>
    <rPh sb="0" eb="2">
      <t>ハナコ</t>
    </rPh>
    <phoneticPr fontId="2"/>
  </si>
  <si>
    <t>ニホン</t>
    <phoneticPr fontId="2"/>
  </si>
  <si>
    <t>ハナコ</t>
    <phoneticPr fontId="2"/>
  </si>
  <si>
    <t>女</t>
  </si>
  <si>
    <t>監督等スタッフ</t>
    <rPh sb="0" eb="2">
      <t>カントク</t>
    </rPh>
    <rPh sb="2" eb="3">
      <t>トウ</t>
    </rPh>
    <phoneticPr fontId="2"/>
  </si>
  <si>
    <t>nihon-hanako@*.*.jp</t>
    <phoneticPr fontId="2"/>
  </si>
  <si>
    <t>020-0002</t>
    <phoneticPr fontId="2"/>
  </si>
  <si>
    <t>福井市桜台3-4</t>
    <rPh sb="0" eb="2">
      <t>フクイ</t>
    </rPh>
    <rPh sb="2" eb="3">
      <t>シ</t>
    </rPh>
    <rPh sb="3" eb="5">
      <t>サクラダイ</t>
    </rPh>
    <phoneticPr fontId="2"/>
  </si>
  <si>
    <t>〇〇マンション567号</t>
    <rPh sb="10" eb="11">
      <t>ゴウ</t>
    </rPh>
    <phoneticPr fontId="2"/>
  </si>
  <si>
    <t>参加経験あり</t>
  </si>
  <si>
    <t>上級教師</t>
    <rPh sb="0" eb="2">
      <t>ジョウキュウ</t>
    </rPh>
    <rPh sb="2" eb="4">
      <t>キョウシ</t>
    </rPh>
    <phoneticPr fontId="2"/>
  </si>
  <si>
    <t>0123455</t>
  </si>
  <si>
    <t>青森</t>
  </si>
  <si>
    <t>サッカー</t>
  </si>
  <si>
    <t>3</t>
  </si>
  <si>
    <t>選手・監督兼任</t>
    <rPh sb="0" eb="2">
      <t>センシュ</t>
    </rPh>
    <rPh sb="3" eb="5">
      <t>カントク</t>
    </rPh>
    <rPh sb="5" eb="7">
      <t>ケンニン</t>
    </rPh>
    <phoneticPr fontId="2"/>
  </si>
  <si>
    <t>三郎</t>
    <rPh sb="0" eb="2">
      <t>サブロウ</t>
    </rPh>
    <phoneticPr fontId="2"/>
  </si>
  <si>
    <t>サブロウ</t>
    <phoneticPr fontId="2"/>
  </si>
  <si>
    <t>taikyo-saburo@*.*.jp</t>
    <phoneticPr fontId="2"/>
  </si>
  <si>
    <t>020-0003</t>
    <phoneticPr fontId="2"/>
  </si>
  <si>
    <t>福井市下米内4-5</t>
    <rPh sb="0" eb="2">
      <t>フクイ</t>
    </rPh>
    <phoneticPr fontId="2"/>
  </si>
  <si>
    <t>〇ハイツ678号</t>
    <rPh sb="7" eb="8">
      <t>ゴウ</t>
    </rPh>
    <phoneticPr fontId="2"/>
  </si>
  <si>
    <t>コーチ4</t>
    <phoneticPr fontId="2"/>
  </si>
  <si>
    <t>0123456</t>
  </si>
  <si>
    <t>岩手</t>
  </si>
  <si>
    <t>テニス</t>
  </si>
  <si>
    <t>5</t>
  </si>
  <si>
    <t>宮城</t>
  </si>
  <si>
    <t>バレーボール</t>
    <phoneticPr fontId="2"/>
  </si>
  <si>
    <t>9</t>
  </si>
  <si>
    <t>秋田</t>
  </si>
  <si>
    <t>バスケットボール</t>
    <phoneticPr fontId="2"/>
  </si>
  <si>
    <t>11</t>
  </si>
  <si>
    <t>山形</t>
  </si>
  <si>
    <t>自転車競技</t>
    <rPh sb="3" eb="5">
      <t>キョウギ</t>
    </rPh>
    <phoneticPr fontId="2"/>
  </si>
  <si>
    <t>17</t>
  </si>
  <si>
    <t>性別・競技性別</t>
    <phoneticPr fontId="2"/>
  </si>
  <si>
    <t>福島</t>
  </si>
  <si>
    <t>ソフトテニス</t>
  </si>
  <si>
    <t>18</t>
  </si>
  <si>
    <t>男</t>
    <rPh sb="0" eb="1">
      <t>オトコ</t>
    </rPh>
    <phoneticPr fontId="2"/>
  </si>
  <si>
    <t>茨城</t>
  </si>
  <si>
    <t>軟式野球</t>
  </si>
  <si>
    <t>20</t>
  </si>
  <si>
    <t>女</t>
    <rPh sb="0" eb="1">
      <t>オンナ</t>
    </rPh>
    <phoneticPr fontId="2"/>
  </si>
  <si>
    <t>資格登録中</t>
  </si>
  <si>
    <t>栃木</t>
  </si>
  <si>
    <t>ソフトボール</t>
    <phoneticPr fontId="2"/>
  </si>
  <si>
    <t>25</t>
  </si>
  <si>
    <t>群馬</t>
  </si>
  <si>
    <t>バドミントン</t>
  </si>
  <si>
    <t>26</t>
  </si>
  <si>
    <t>埼玉</t>
  </si>
  <si>
    <t>空手道</t>
  </si>
  <si>
    <t>35</t>
  </si>
  <si>
    <t>保有資格名（JSPO公認資格）</t>
    <rPh sb="0" eb="2">
      <t>ホユウ</t>
    </rPh>
    <rPh sb="2" eb="4">
      <t>シカク</t>
    </rPh>
    <rPh sb="4" eb="5">
      <t>メイ</t>
    </rPh>
    <rPh sb="10" eb="12">
      <t>コウニン</t>
    </rPh>
    <rPh sb="12" eb="14">
      <t>シカク</t>
    </rPh>
    <phoneticPr fontId="2"/>
  </si>
  <si>
    <t>千葉</t>
  </si>
  <si>
    <t>ボウリング</t>
  </si>
  <si>
    <t>40</t>
  </si>
  <si>
    <t>スタートコーチ</t>
    <phoneticPr fontId="2"/>
  </si>
  <si>
    <t>ゴルフ</t>
  </si>
  <si>
    <t>47</t>
  </si>
  <si>
    <t>神奈川</t>
  </si>
  <si>
    <t>コーチ2</t>
  </si>
  <si>
    <t>山梨</t>
  </si>
  <si>
    <t>前夜祭</t>
    <rPh sb="0" eb="3">
      <t>ゼンヤサイ</t>
    </rPh>
    <phoneticPr fontId="2"/>
  </si>
  <si>
    <t>コーチ3</t>
  </si>
  <si>
    <t>新潟</t>
  </si>
  <si>
    <t>参加する</t>
    <rPh sb="0" eb="2">
      <t>サンカ</t>
    </rPh>
    <phoneticPr fontId="2"/>
  </si>
  <si>
    <t>コーチ4</t>
  </si>
  <si>
    <t>長野</t>
  </si>
  <si>
    <t>参加しない</t>
    <rPh sb="0" eb="2">
      <t>サンカ</t>
    </rPh>
    <phoneticPr fontId="2"/>
  </si>
  <si>
    <t>教師</t>
    <phoneticPr fontId="2"/>
  </si>
  <si>
    <t>富山</t>
  </si>
  <si>
    <t>石川</t>
  </si>
  <si>
    <t>参加実績</t>
    <rPh sb="0" eb="2">
      <t>サンカ</t>
    </rPh>
    <rPh sb="2" eb="4">
      <t>ジッセキ</t>
    </rPh>
    <phoneticPr fontId="2"/>
  </si>
  <si>
    <t>その他</t>
    <rPh sb="2" eb="3">
      <t>タ</t>
    </rPh>
    <phoneticPr fontId="2"/>
  </si>
  <si>
    <t>福井</t>
  </si>
  <si>
    <t>初参加</t>
    <rPh sb="0" eb="3">
      <t>ハツサンカ</t>
    </rPh>
    <phoneticPr fontId="2"/>
  </si>
  <si>
    <t>静岡</t>
  </si>
  <si>
    <t>参加経験あり</t>
    <rPh sb="0" eb="2">
      <t>サンカ</t>
    </rPh>
    <rPh sb="2" eb="4">
      <t>ケイケン</t>
    </rPh>
    <phoneticPr fontId="2"/>
  </si>
  <si>
    <t>愛知</t>
  </si>
  <si>
    <t>資格登録中</t>
    <rPh sb="0" eb="2">
      <t>シカク</t>
    </rPh>
    <rPh sb="2" eb="5">
      <t>トウロクチュウ</t>
    </rPh>
    <phoneticPr fontId="2"/>
  </si>
  <si>
    <t>三重</t>
  </si>
  <si>
    <t>資格申請中</t>
    <rPh sb="0" eb="2">
      <t>シカク</t>
    </rPh>
    <rPh sb="2" eb="5">
      <t>シンセイチュウ</t>
    </rPh>
    <phoneticPr fontId="2"/>
  </si>
  <si>
    <t>岐阜</t>
  </si>
  <si>
    <t>資格停止中</t>
    <rPh sb="0" eb="2">
      <t>シカク</t>
    </rPh>
    <rPh sb="2" eb="5">
      <t>テイシチュウ</t>
    </rPh>
    <phoneticPr fontId="2"/>
  </si>
  <si>
    <t>滋賀</t>
  </si>
  <si>
    <t>京都</t>
  </si>
  <si>
    <t>大阪</t>
  </si>
  <si>
    <t>兵庫</t>
  </si>
  <si>
    <t>奈良</t>
  </si>
  <si>
    <t>和歌山</t>
  </si>
  <si>
    <t>鳥取</t>
  </si>
  <si>
    <t>島根</t>
  </si>
  <si>
    <t>岡山</t>
  </si>
  <si>
    <t>広島</t>
  </si>
  <si>
    <t>山口</t>
  </si>
  <si>
    <t>香川</t>
  </si>
  <si>
    <t>徳島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</si>
  <si>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</si>
  <si>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</si>
  <si>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</si>
  <si>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</si>
  <si>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</si>
  <si>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</si>
  <si>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</si>
  <si>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</si>
  <si>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鹿児島</t>
  </si>
  <si>
    <t>沖縄</t>
  </si>
  <si>
    <t>＜日本スポーツマスターズ　参加登録DB(データベース)について＞</t>
    <rPh sb="1" eb="3">
      <t>ニホン</t>
    </rPh>
    <rPh sb="13" eb="15">
      <t>サンカ</t>
    </rPh>
    <rPh sb="15" eb="17">
      <t>トウロク</t>
    </rPh>
    <phoneticPr fontId="2"/>
  </si>
  <si>
    <t>・</t>
    <phoneticPr fontId="2"/>
  </si>
  <si>
    <t>本大会に参加する選手・監督等(コーチ・スタッフ等含む)は、全員、このDBに入力し「日本スポーツマスターズ」に登録しなければなりません。</t>
    <rPh sb="29" eb="31">
      <t>ゼンイン</t>
    </rPh>
    <phoneticPr fontId="2"/>
  </si>
  <si>
    <t>過去大会で登録した方も、再度登録の必要があります。</t>
    <rPh sb="12" eb="14">
      <t>サイド</t>
    </rPh>
    <phoneticPr fontId="2"/>
  </si>
  <si>
    <t>(1)</t>
    <phoneticPr fontId="2"/>
  </si>
  <si>
    <t>入力上の注意事項</t>
    <rPh sb="2" eb="3">
      <t>ジョウ</t>
    </rPh>
    <rPh sb="4" eb="6">
      <t>チュウイ</t>
    </rPh>
    <rPh sb="6" eb="8">
      <t>ジコウ</t>
    </rPh>
    <phoneticPr fontId="2"/>
  </si>
  <si>
    <t>各都道府県別、競技別、チーム別にシートを分けて作成してください。※ファイルそのものを分けて作成いただいても構いません。</t>
    <rPh sb="0" eb="1">
      <t>カク</t>
    </rPh>
    <rPh sb="1" eb="5">
      <t>トドウフケン</t>
    </rPh>
    <rPh sb="5" eb="6">
      <t>ベツ</t>
    </rPh>
    <rPh sb="7" eb="9">
      <t>キョウギ</t>
    </rPh>
    <rPh sb="9" eb="10">
      <t>ベツ</t>
    </rPh>
    <rPh sb="14" eb="15">
      <t>ベツ</t>
    </rPh>
    <rPh sb="20" eb="21">
      <t>ワ</t>
    </rPh>
    <rPh sb="23" eb="25">
      <t>サクセイ</t>
    </rPh>
    <rPh sb="42" eb="43">
      <t>ワ</t>
    </rPh>
    <rPh sb="45" eb="47">
      <t>サクセイ</t>
    </rPh>
    <rPh sb="53" eb="54">
      <t>カマ</t>
    </rPh>
    <phoneticPr fontId="2"/>
  </si>
  <si>
    <t>このDBに登録できるのは、競技別参加申込書にお名前を記入された方のみとなります。</t>
    <rPh sb="5" eb="7">
      <t>トウロク</t>
    </rPh>
    <rPh sb="13" eb="15">
      <t>キョウギ</t>
    </rPh>
    <rPh sb="15" eb="16">
      <t>ベツ</t>
    </rPh>
    <rPh sb="16" eb="18">
      <t>サンカ</t>
    </rPh>
    <rPh sb="18" eb="21">
      <t>モウシコミショ</t>
    </rPh>
    <rPh sb="23" eb="25">
      <t>ナマエ</t>
    </rPh>
    <rPh sb="26" eb="28">
      <t>キニュウ</t>
    </rPh>
    <rPh sb="31" eb="32">
      <t>カタ</t>
    </rPh>
    <phoneticPr fontId="2"/>
  </si>
  <si>
    <t>記載順序は、競技別参加申込書に記入した順番としてください。</t>
    <rPh sb="0" eb="2">
      <t>キサイ</t>
    </rPh>
    <rPh sb="2" eb="4">
      <t>ジュンジョ</t>
    </rPh>
    <rPh sb="6" eb="8">
      <t>キョウギ</t>
    </rPh>
    <rPh sb="8" eb="9">
      <t>ベツ</t>
    </rPh>
    <rPh sb="9" eb="11">
      <t>サンカ</t>
    </rPh>
    <rPh sb="11" eb="14">
      <t>モウシコミショ</t>
    </rPh>
    <rPh sb="15" eb="17">
      <t>キニュウ</t>
    </rPh>
    <rPh sb="19" eb="21">
      <t>ジュンバン</t>
    </rPh>
    <phoneticPr fontId="2"/>
  </si>
  <si>
    <t>安全管理の観点から、必ず全参加選手・監督等(コーチ・スタッフ等含む)の氏名・連絡先(住所、電話番号)を漏れなく記載してください。</t>
    <rPh sb="0" eb="4">
      <t>アンゼンカンリ</t>
    </rPh>
    <rPh sb="5" eb="7">
      <t>カンテン</t>
    </rPh>
    <rPh sb="10" eb="11">
      <t>カナラ</t>
    </rPh>
    <rPh sb="12" eb="13">
      <t>ゼン</t>
    </rPh>
    <rPh sb="13" eb="15">
      <t>サンカ</t>
    </rPh>
    <rPh sb="15" eb="17">
      <t>センシュ</t>
    </rPh>
    <rPh sb="18" eb="20">
      <t>カントク</t>
    </rPh>
    <rPh sb="20" eb="21">
      <t>トウ</t>
    </rPh>
    <rPh sb="30" eb="31">
      <t>トウ</t>
    </rPh>
    <rPh sb="31" eb="32">
      <t>フク</t>
    </rPh>
    <rPh sb="35" eb="37">
      <t>シメイ</t>
    </rPh>
    <rPh sb="38" eb="41">
      <t>レンラクサキ</t>
    </rPh>
    <rPh sb="42" eb="44">
      <t>ジュウショ</t>
    </rPh>
    <rPh sb="45" eb="47">
      <t>デンワ</t>
    </rPh>
    <rPh sb="47" eb="49">
      <t>バンゴウ</t>
    </rPh>
    <rPh sb="51" eb="52">
      <t>モ</t>
    </rPh>
    <rPh sb="55" eb="57">
      <t>キサイ</t>
    </rPh>
    <phoneticPr fontId="2"/>
  </si>
  <si>
    <t>(2)</t>
    <phoneticPr fontId="2"/>
  </si>
  <si>
    <t>提出方法</t>
    <rPh sb="0" eb="2">
      <t>テイシュツ</t>
    </rPh>
    <rPh sb="2" eb="4">
      <t>ホウホウ</t>
    </rPh>
    <phoneticPr fontId="2"/>
  </si>
  <si>
    <t>このDBは、競技別参加申込書と併せて中央競技団体に提出してください。(都道府県競技団体→中央競技団体→日本スポーツ協会)</t>
    <rPh sb="6" eb="8">
      <t>キョウギ</t>
    </rPh>
    <rPh sb="8" eb="9">
      <t>ベツ</t>
    </rPh>
    <rPh sb="9" eb="11">
      <t>サンカ</t>
    </rPh>
    <rPh sb="11" eb="13">
      <t>モウシコミ</t>
    </rPh>
    <rPh sb="13" eb="14">
      <t>ショ</t>
    </rPh>
    <rPh sb="15" eb="16">
      <t>アワ</t>
    </rPh>
    <rPh sb="18" eb="20">
      <t>チュウオウ</t>
    </rPh>
    <rPh sb="20" eb="22">
      <t>キョウギ</t>
    </rPh>
    <rPh sb="22" eb="24">
      <t>ダンタイ</t>
    </rPh>
    <rPh sb="25" eb="27">
      <t>テイシュツ</t>
    </rPh>
    <rPh sb="35" eb="39">
      <t>トドウフケン</t>
    </rPh>
    <rPh sb="39" eb="41">
      <t>キョウギ</t>
    </rPh>
    <rPh sb="41" eb="43">
      <t>ダンタイ</t>
    </rPh>
    <rPh sb="44" eb="46">
      <t>チュウオウ</t>
    </rPh>
    <rPh sb="46" eb="48">
      <t>キョウギ</t>
    </rPh>
    <rPh sb="48" eb="50">
      <t>ダンタイ</t>
    </rPh>
    <rPh sb="51" eb="53">
      <t>ニホン</t>
    </rPh>
    <rPh sb="57" eb="59">
      <t>キョウカイ</t>
    </rPh>
    <phoneticPr fontId="2"/>
  </si>
  <si>
    <t>(3)</t>
    <phoneticPr fontId="2"/>
  </si>
  <si>
    <t>個人情報の取り扱い</t>
    <rPh sb="0" eb="2">
      <t>コジン</t>
    </rPh>
    <rPh sb="2" eb="4">
      <t>ジョウホウ</t>
    </rPh>
    <rPh sb="5" eb="6">
      <t>ト</t>
    </rPh>
    <rPh sb="7" eb="8">
      <t>アツカ</t>
    </rPh>
    <phoneticPr fontId="2"/>
  </si>
  <si>
    <t>詳細は、別紙「日本スポーツマスターズ２０２４ 個人情報・肖像権の取扱いについて」を確認してください。</t>
    <rPh sb="0" eb="2">
      <t>ショウサイ</t>
    </rPh>
    <rPh sb="4" eb="6">
      <t>ベッシ</t>
    </rPh>
    <rPh sb="7" eb="9">
      <t>ニホン</t>
    </rPh>
    <rPh sb="23" eb="27">
      <t>コジンジョウホウ</t>
    </rPh>
    <rPh sb="28" eb="31">
      <t>ショウゾウケン</t>
    </rPh>
    <rPh sb="32" eb="34">
      <t>トリアツカ</t>
    </rPh>
    <rPh sb="41" eb="43">
      <t>カクニン</t>
    </rPh>
    <phoneticPr fontId="2"/>
  </si>
  <si>
    <t>(4)</t>
    <phoneticPr fontId="2"/>
  </si>
  <si>
    <t>関連情報</t>
    <rPh sb="0" eb="4">
      <t>カンレンジョウホウ</t>
    </rPh>
    <phoneticPr fontId="2"/>
  </si>
  <si>
    <t>【開会式(前夜祭)】</t>
    <rPh sb="1" eb="4">
      <t>カイカイシキ</t>
    </rPh>
    <rPh sb="5" eb="8">
      <t>ゼンヤサイ</t>
    </rPh>
    <phoneticPr fontId="2"/>
  </si>
  <si>
    <t>前夜祭とは、参加者の交流・親睦を図ることを目的としたパーティ形式の式典で、本大会の開会式として位置づけています。</t>
    <rPh sb="0" eb="3">
      <t>ゼンヤサイ</t>
    </rPh>
    <rPh sb="6" eb="9">
      <t>サンカシャ</t>
    </rPh>
    <rPh sb="10" eb="12">
      <t>コウリュウ</t>
    </rPh>
    <rPh sb="13" eb="15">
      <t>シンボク</t>
    </rPh>
    <rPh sb="16" eb="17">
      <t>ハカ</t>
    </rPh>
    <rPh sb="21" eb="23">
      <t>モクテキ</t>
    </rPh>
    <rPh sb="30" eb="32">
      <t>ケイシキ</t>
    </rPh>
    <rPh sb="33" eb="35">
      <t>シキテン</t>
    </rPh>
    <rPh sb="37" eb="40">
      <t>ホンタイカイ</t>
    </rPh>
    <rPh sb="41" eb="44">
      <t>カイカイシキ</t>
    </rPh>
    <rPh sb="47" eb="49">
      <t>イチ</t>
    </rPh>
    <phoneticPr fontId="2"/>
  </si>
  <si>
    <t>このDBは、「日本スポーツマスターズ２０２４開会式(前夜祭)」参加申込書を兼ねています。</t>
    <rPh sb="7" eb="9">
      <t>ニホン</t>
    </rPh>
    <rPh sb="22" eb="25">
      <t>カイカイシキ</t>
    </rPh>
    <rPh sb="26" eb="29">
      <t>ゼンヤサイ</t>
    </rPh>
    <rPh sb="31" eb="33">
      <t>サンカ</t>
    </rPh>
    <rPh sb="33" eb="36">
      <t>モウシコミショ</t>
    </rPh>
    <rPh sb="37" eb="38">
      <t>カ</t>
    </rPh>
    <phoneticPr fontId="2"/>
  </si>
  <si>
    <t>応募者多数の場合は、抽選で参加者を決定します。予めご了承ください。
なお、参加を希望された方全員に、「前夜祭抽選結果」または「前夜祭のご案内」を8月中旬以降に送付します。</t>
    <rPh sb="0" eb="3">
      <t>オウボシャ</t>
    </rPh>
    <rPh sb="3" eb="5">
      <t>タスウ</t>
    </rPh>
    <rPh sb="6" eb="8">
      <t>バアイ</t>
    </rPh>
    <rPh sb="10" eb="12">
      <t>チュウセン</t>
    </rPh>
    <rPh sb="13" eb="16">
      <t>サンカシャ</t>
    </rPh>
    <rPh sb="17" eb="19">
      <t>ケッテイ</t>
    </rPh>
    <rPh sb="23" eb="24">
      <t>アラカジ</t>
    </rPh>
    <rPh sb="26" eb="28">
      <t>リョウショウ</t>
    </rPh>
    <rPh sb="37" eb="39">
      <t>サンカ</t>
    </rPh>
    <rPh sb="40" eb="42">
      <t>キボウ</t>
    </rPh>
    <rPh sb="45" eb="46">
      <t>カタ</t>
    </rPh>
    <rPh sb="46" eb="48">
      <t>ゼンイン</t>
    </rPh>
    <rPh sb="51" eb="54">
      <t>ゼンヤサイ</t>
    </rPh>
    <rPh sb="54" eb="56">
      <t>チュウセン</t>
    </rPh>
    <rPh sb="56" eb="58">
      <t>ケッカ</t>
    </rPh>
    <rPh sb="63" eb="66">
      <t>ゼンヤサイ</t>
    </rPh>
    <rPh sb="68" eb="70">
      <t>アンナイ</t>
    </rPh>
    <rPh sb="73" eb="74">
      <t>ガツ</t>
    </rPh>
    <rPh sb="74" eb="76">
      <t>チュウジュン</t>
    </rPh>
    <rPh sb="76" eb="78">
      <t>イコウ</t>
    </rPh>
    <rPh sb="79" eb="81">
      <t>ソウフ</t>
    </rPh>
    <phoneticPr fontId="2"/>
  </si>
  <si>
    <t>※「前夜祭抽選結果」は抽選を行った場合に送付します。抽選を行わなかった場合は、参加を希望された方全員に「前夜祭のご案内」を送付します。</t>
    <rPh sb="2" eb="5">
      <t>ゼンヤサイ</t>
    </rPh>
    <rPh sb="5" eb="7">
      <t>チュウセン</t>
    </rPh>
    <rPh sb="7" eb="9">
      <t>ケッカ</t>
    </rPh>
    <rPh sb="11" eb="13">
      <t>チュウセン</t>
    </rPh>
    <rPh sb="14" eb="15">
      <t>オコナ</t>
    </rPh>
    <rPh sb="17" eb="19">
      <t>バアイ</t>
    </rPh>
    <rPh sb="20" eb="22">
      <t>ソウフ</t>
    </rPh>
    <rPh sb="26" eb="28">
      <t>チュウセン</t>
    </rPh>
    <rPh sb="29" eb="30">
      <t>オコナ</t>
    </rPh>
    <rPh sb="35" eb="37">
      <t>バアイ</t>
    </rPh>
    <rPh sb="39" eb="41">
      <t>サンカ</t>
    </rPh>
    <rPh sb="42" eb="44">
      <t>キボウ</t>
    </rPh>
    <rPh sb="47" eb="48">
      <t>カタ</t>
    </rPh>
    <rPh sb="48" eb="50">
      <t>ゼンイン</t>
    </rPh>
    <rPh sb="52" eb="55">
      <t>ゼンヤサイ</t>
    </rPh>
    <rPh sb="57" eb="59">
      <t>アンナイ</t>
    </rPh>
    <rPh sb="61" eb="63">
      <t>ソウフ</t>
    </rPh>
    <phoneticPr fontId="2"/>
  </si>
  <si>
    <t>参加決定者には、競技参加料の他に、前夜祭参加料(5,500円／税込：料理、飲物)を事前にお振込いただきます。</t>
    <rPh sb="0" eb="2">
      <t>サンカ</t>
    </rPh>
    <rPh sb="2" eb="4">
      <t>ケッテイ</t>
    </rPh>
    <rPh sb="4" eb="5">
      <t>シャ</t>
    </rPh>
    <rPh sb="8" eb="10">
      <t>キョウギ</t>
    </rPh>
    <rPh sb="10" eb="12">
      <t>サンカ</t>
    </rPh>
    <rPh sb="12" eb="13">
      <t>リョウ</t>
    </rPh>
    <rPh sb="14" eb="15">
      <t>ホカ</t>
    </rPh>
    <rPh sb="17" eb="20">
      <t>ゼンヤサイ</t>
    </rPh>
    <rPh sb="20" eb="22">
      <t>サンカ</t>
    </rPh>
    <rPh sb="22" eb="23">
      <t>リョウ</t>
    </rPh>
    <rPh sb="29" eb="30">
      <t>エン</t>
    </rPh>
    <rPh sb="31" eb="33">
      <t>ゼイコミ</t>
    </rPh>
    <rPh sb="34" eb="36">
      <t>リョウリ</t>
    </rPh>
    <rPh sb="37" eb="39">
      <t>ノミモノ</t>
    </rPh>
    <rPh sb="41" eb="43">
      <t>ジゼン</t>
    </rPh>
    <rPh sb="45" eb="47">
      <t>フリコミ</t>
    </rPh>
    <phoneticPr fontId="2"/>
  </si>
  <si>
    <t>払込票を上記「前夜祭抽選結果」または「前夜祭のご案内」に同封します。</t>
    <phoneticPr fontId="2"/>
  </si>
  <si>
    <t>参加決定者以外の方(ご家族等)の参加はできません。</t>
    <rPh sb="0" eb="2">
      <t>サンカ</t>
    </rPh>
    <rPh sb="2" eb="4">
      <t>ケッテイ</t>
    </rPh>
    <rPh sb="4" eb="5">
      <t>シャ</t>
    </rPh>
    <rPh sb="5" eb="7">
      <t>イガイ</t>
    </rPh>
    <rPh sb="8" eb="9">
      <t>カタ</t>
    </rPh>
    <rPh sb="11" eb="13">
      <t>カゾク</t>
    </rPh>
    <rPh sb="13" eb="14">
      <t>トウ</t>
    </rPh>
    <rPh sb="16" eb="18">
      <t>サンカ</t>
    </rPh>
    <phoneticPr fontId="2"/>
  </si>
  <si>
    <t>なお、変更がある場合は改めてご案内いたします。</t>
    <phoneticPr fontId="2"/>
  </si>
  <si>
    <t>【傷害保険】</t>
  </si>
  <si>
    <t>　　本大会では、日本スポーツ協会にて、選手・監督等の方を対象とした傷害保険に加入します。</t>
    <phoneticPr fontId="2"/>
  </si>
  <si>
    <t>①</t>
    <phoneticPr fontId="2"/>
  </si>
  <si>
    <t>補償対象と手続きの流れ</t>
    <phoneticPr fontId="2"/>
  </si>
  <si>
    <t>大会期間中の急激かつ偶然な外来の事故によるケガによって、会場の救護所で臨時の応急手当(救急処置)を受け、救護所に配置された「救護台帳」に必要事項の記入がなされた方が、原則として補償の対象になります。</t>
    <rPh sb="13" eb="15">
      <t>ガイライ</t>
    </rPh>
    <rPh sb="16" eb="18">
      <t>ジコ</t>
    </rPh>
    <phoneticPr fontId="2"/>
  </si>
  <si>
    <t>補償の対象者として該当し得る方には、大会終了後約１ヶ月後を目処に日本スポーツ協会から具体的な手続きに必要な書類を送付します。</t>
    <phoneticPr fontId="2"/>
  </si>
  <si>
    <t>※大会期間中に救護所へ行かず、「救護台帳」への記入がなされなかった場合は、補償の対象とすることができない場合があります。</t>
    <phoneticPr fontId="2"/>
  </si>
  <si>
    <t>※「救護台帳」により取得した個人情報は、本大会期間中の傷害事故における保険請求業務に使用する他、引受保険会社へ提供することがあります。</t>
    <phoneticPr fontId="2"/>
  </si>
  <si>
    <t>②</t>
    <phoneticPr fontId="2"/>
  </si>
  <si>
    <t>補償内容</t>
    <phoneticPr fontId="6"/>
  </si>
  <si>
    <t xml:space="preserve">  補償内容は参加区分により異なります。</t>
  </si>
  <si>
    <t xml:space="preserve"> (例)選手・監督の場合(加入者1名につき)             </t>
  </si>
  <si>
    <t>補償内容</t>
    <phoneticPr fontId="2"/>
  </si>
  <si>
    <t xml:space="preserve"> 補償額 </t>
    <phoneticPr fontId="2"/>
  </si>
  <si>
    <t>※入院・通院保険は1日につき。</t>
  </si>
  <si>
    <t>死亡保険</t>
    <phoneticPr fontId="2"/>
  </si>
  <si>
    <t xml:space="preserve">3,000万円  </t>
    <phoneticPr fontId="2"/>
  </si>
  <si>
    <t>※いずれも事故の日からその日を含めて180日以内を支払対象とする。</t>
  </si>
  <si>
    <t xml:space="preserve">後遺障害保険 </t>
    <phoneticPr fontId="2"/>
  </si>
  <si>
    <t>90万円～3,000万円</t>
    <phoneticPr fontId="2"/>
  </si>
  <si>
    <t xml:space="preserve">※入院保険は180日が限度、通院保険は90日が限度となる。 </t>
  </si>
  <si>
    <t>(程度に応じる)</t>
  </si>
  <si>
    <t>入院保険</t>
    <phoneticPr fontId="2"/>
  </si>
  <si>
    <t xml:space="preserve">3,600円  </t>
    <phoneticPr fontId="2"/>
  </si>
  <si>
    <t>通院保険</t>
    <phoneticPr fontId="2"/>
  </si>
  <si>
    <t xml:space="preserve">2,400円  </t>
    <phoneticPr fontId="2"/>
  </si>
  <si>
    <t>【参加者への送付物】</t>
    <rPh sb="1" eb="3">
      <t>サンカ</t>
    </rPh>
    <rPh sb="3" eb="4">
      <t>シャ</t>
    </rPh>
    <rPh sb="6" eb="8">
      <t>ソウフ</t>
    </rPh>
    <rPh sb="8" eb="9">
      <t>ブツ</t>
    </rPh>
    <phoneticPr fontId="2"/>
  </si>
  <si>
    <t>前夜祭関連資料</t>
    <rPh sb="0" eb="3">
      <t>ゼンヤサイ</t>
    </rPh>
    <rPh sb="3" eb="5">
      <t>カンレン</t>
    </rPh>
    <rPh sb="5" eb="7">
      <t>シリョウ</t>
    </rPh>
    <phoneticPr fontId="2"/>
  </si>
  <si>
    <t>大会関連資料</t>
    <rPh sb="0" eb="2">
      <t>タイカイ</t>
    </rPh>
    <rPh sb="2" eb="4">
      <t>カンレン</t>
    </rPh>
    <phoneticPr fontId="2"/>
  </si>
  <si>
    <t xml:space="preserve">〔お問合せ先〕  </t>
    <phoneticPr fontId="2"/>
  </si>
  <si>
    <t>公益財団法人日本スポーツ協会  プロモーション課</t>
    <rPh sb="0" eb="2">
      <t>コウエキ</t>
    </rPh>
    <rPh sb="2" eb="4">
      <t>ザイダン</t>
    </rPh>
    <rPh sb="4" eb="6">
      <t>ホウジン</t>
    </rPh>
    <phoneticPr fontId="2"/>
  </si>
  <si>
    <t>スポンサー関連資料</t>
    <rPh sb="5" eb="7">
      <t>カンレン</t>
    </rPh>
    <rPh sb="7" eb="9">
      <t>シリョウ</t>
    </rPh>
    <phoneticPr fontId="6"/>
  </si>
  <si>
    <t>E-mail： shougai@japan-sports.or.jp　TEL：03-6910-5810</t>
    <phoneticPr fontId="6"/>
  </si>
  <si>
    <t>●</t>
  </si>
  <si>
    <t>160-0013</t>
    <phoneticPr fontId="2"/>
  </si>
  <si>
    <t>コーチ1</t>
  </si>
  <si>
    <t>バレーボール</t>
  </si>
  <si>
    <t>バスケットボール</t>
  </si>
  <si>
    <t>ソフトボール</t>
  </si>
  <si>
    <t>スタートコーチ</t>
  </si>
  <si>
    <t>本大会 参加実績</t>
    <rPh sb="0" eb="3">
      <t>ホンタイカイ</t>
    </rPh>
    <rPh sb="4" eb="6">
      <t>サンカ</t>
    </rPh>
    <rPh sb="6" eb="8">
      <t>ジッセキ</t>
    </rPh>
    <phoneticPr fontId="2"/>
  </si>
  <si>
    <t>教師</t>
  </si>
  <si>
    <t>初参加</t>
    <rPh sb="0" eb="1">
      <t>ハツ</t>
    </rPh>
    <rPh sb="1" eb="3">
      <t>サンカ</t>
    </rPh>
    <phoneticPr fontId="2"/>
  </si>
  <si>
    <t>公認スポーツ指導者資格の「認定状態」を表す言葉</t>
    <rPh sb="0" eb="2">
      <t>コウニン</t>
    </rPh>
    <rPh sb="6" eb="9">
      <t>シドウシャ</t>
    </rPh>
    <rPh sb="9" eb="11">
      <t>シカク</t>
    </rPh>
    <rPh sb="13" eb="15">
      <t>ニンテイ</t>
    </rPh>
    <phoneticPr fontId="2"/>
  </si>
  <si>
    <t>名称</t>
    <rPh sb="0" eb="2">
      <t>メイショウ</t>
    </rPh>
    <phoneticPr fontId="2"/>
  </si>
  <si>
    <t>状態</t>
    <rPh sb="0" eb="2">
      <t>ジョウタイ</t>
    </rPh>
    <phoneticPr fontId="2"/>
  </si>
  <si>
    <t>公認スポーツ指導者資格の「登録手続きの状態」を表す言葉</t>
    <rPh sb="0" eb="2">
      <t>コウニン</t>
    </rPh>
    <rPh sb="6" eb="9">
      <t>シドウシャ</t>
    </rPh>
    <rPh sb="9" eb="11">
      <t>シカク</t>
    </rPh>
    <rPh sb="13" eb="15">
      <t>トウロク</t>
    </rPh>
    <rPh sb="15" eb="17">
      <t>テツヅ</t>
    </rPh>
    <rPh sb="19" eb="21">
      <t>ジョウタイ</t>
    </rPh>
    <rPh sb="23" eb="24">
      <t>アラワ</t>
    </rPh>
    <rPh sb="25" eb="27">
      <t>コトバ</t>
    </rPh>
    <phoneticPr fontId="2"/>
  </si>
  <si>
    <t>有効</t>
  </si>
  <si>
    <t>資格が認定され、有効期間内である状態。</t>
    <phoneticPr fontId="2"/>
  </si>
  <si>
    <t>有効</t>
    <rPh sb="0" eb="2">
      <t>ユウコウ</t>
    </rPh>
    <phoneticPr fontId="2"/>
  </si>
  <si>
    <t>保留</t>
  </si>
  <si>
    <t>登録手続きが完了しておらず、資格が認定されていない状態。
※新規登録は認定予定日から、更新登録は有効期限の翌日から１年間が保留期間となる。</t>
    <phoneticPr fontId="2"/>
  </si>
  <si>
    <t>未更新</t>
  </si>
  <si>
    <t>有効期限を超過し「保留」「無効」に至った状態。
「保留（未更新）」「無効（未更新）」</t>
    <phoneticPr fontId="2"/>
  </si>
  <si>
    <t>保留（未更新）</t>
    <rPh sb="0" eb="2">
      <t>ホリュウ</t>
    </rPh>
    <rPh sb="3" eb="6">
      <t>ミコウシン</t>
    </rPh>
    <phoneticPr fontId="2"/>
  </si>
  <si>
    <t>無効</t>
  </si>
  <si>
    <t>保留期間を超過した状態。
※登録する権利を有しておらず、資格の登録を希望する場合は「復活登録」の手続きが必要。</t>
    <phoneticPr fontId="2"/>
  </si>
  <si>
    <t>未登録</t>
  </si>
  <si>
    <t>新規登録、資格追加・昇格において登録手続きを完了せず「保留」「無効」に至った状態。
「保留（未登録）」「無効（未登録）」</t>
    <phoneticPr fontId="2"/>
  </si>
  <si>
    <t>無効（未更新）</t>
    <rPh sb="0" eb="2">
      <t>ムコウ</t>
    </rPh>
    <rPh sb="3" eb="6">
      <t>ミコウシン</t>
    </rPh>
    <phoneticPr fontId="2"/>
  </si>
  <si>
    <t>無効（未登録）</t>
    <rPh sb="0" eb="2">
      <t>ムコウ</t>
    </rPh>
    <rPh sb="3" eb="4">
      <t>ミ</t>
    </rPh>
    <rPh sb="4" eb="6">
      <t>トウロク</t>
    </rPh>
    <phoneticPr fontId="2"/>
  </si>
  <si>
    <t>辞退</t>
  </si>
  <si>
    <t>本人の意思により資格認定や登録権利を辞退した状態。</t>
    <phoneticPr fontId="2"/>
  </si>
  <si>
    <t>辞退（死亡）</t>
  </si>
  <si>
    <t>「辞退」の中で、本人が死亡したことにより資格認定や登録権利を喪失した状態。</t>
  </si>
  <si>
    <t>削除</t>
  </si>
  <si>
    <t>何らかの瑕疵などにより、資格を削除した状態。</t>
    <phoneticPr fontId="2"/>
  </si>
  <si>
    <t>資格停止</t>
  </si>
  <si>
    <t>登録者等処分規程に基づき「資格停止」処分を受けた状態。</t>
    <rPh sb="0" eb="3">
      <t>トウロクシャ</t>
    </rPh>
    <rPh sb="3" eb="4">
      <t>トウ</t>
    </rPh>
    <rPh sb="4" eb="6">
      <t>ショブン</t>
    </rPh>
    <rPh sb="6" eb="8">
      <t>キテイ</t>
    </rPh>
    <phoneticPr fontId="2"/>
  </si>
  <si>
    <t>資格取消</t>
  </si>
  <si>
    <t>登録者等処分規程に基づき「資格取消」処分を受けた状態。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</si>
</sst>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_);[Red]\(0\)"/>
    <numFmt numFmtId="177" formatCode="000&quot;-&quot;0000"/>
    <numFmt numFmtId="178" formatCode="yyyy&quot;年&quot;m&quot;月&quot;d&quot;日&quot;;@"/>
    <numFmt numFmtId="179" formatCode="[&lt;=999]000;[&lt;=9999]000\-00;000\-0000"/>
    <numFmt numFmtId="180" formatCode="00&quot;歳&quot;"/>
    <numFmt numFmtId="181" formatCode="yyyy/mm/dd"/>
  </numFmts>
  <fonts count="3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81"/>
      <name val="MS P ゴシック"/>
      <family val="3"/>
      <charset val="128"/>
    </font>
    <font>
      <sz val="10"/>
      <name val="HGPｺﾞｼｯｸM"/>
      <family val="3"/>
      <charset val="128"/>
    </font>
    <font>
      <sz val="6"/>
      <name val="游ゴシック"/>
      <family val="3"/>
      <charset val="128"/>
    </font>
    <font>
      <b/>
      <sz val="12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b/>
      <sz val="6"/>
      <color indexed="8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1"/>
      <name val="ＭＳ Ｐゴシック"/>
      <family val="3"/>
      <charset val="128"/>
    </font>
    <font>
      <u/>
      <sz val="11"/>
      <color theme="10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color rgb="FFFF0000"/>
      <name val="HGPｺﾞｼｯｸM"/>
      <family val="3"/>
      <charset val="128"/>
    </font>
    <font>
      <b/>
      <sz val="10"/>
      <color rgb="FF000000"/>
      <name val="ＭＳ Ｐゴシック"/>
      <family val="3"/>
      <charset val="128"/>
    </font>
    <font>
      <b/>
      <sz val="9"/>
      <color rgb="FF000000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1"/>
      <name val="BIZ UDゴシック"/>
      <family val="3"/>
      <charset val="128"/>
    </font>
    <font>
      <b/>
      <sz val="12"/>
      <name val="BIZ UDゴシック"/>
      <family val="3"/>
      <charset val="128"/>
    </font>
    <font>
      <sz val="11"/>
      <name val="BIZ UDゴシック"/>
      <family val="3"/>
      <charset val="128"/>
    </font>
    <font>
      <sz val="10"/>
      <name val="BIZ UDゴシック"/>
      <family val="3"/>
      <charset val="128"/>
    </font>
    <font>
      <sz val="10"/>
      <color theme="1"/>
      <name val="BIZ UDゴシック"/>
      <family val="3"/>
      <charset val="128"/>
    </font>
    <font>
      <sz val="10"/>
      <color rgb="FFFF0000"/>
      <name val="BIZ UDゴシック"/>
      <family val="3"/>
      <charset val="128"/>
    </font>
    <font>
      <sz val="10"/>
      <color theme="1"/>
      <name val="BIZ UD明朝 Medium"/>
      <family val="1"/>
      <charset val="128"/>
    </font>
    <font>
      <b/>
      <sz val="10"/>
      <color theme="1"/>
      <name val="BIZ UD明朝 Medium"/>
      <family val="1"/>
      <charset val="128"/>
    </font>
    <font>
      <sz val="10"/>
      <name val="BIZ UD明朝 Medium"/>
      <family val="1"/>
      <charset val="128"/>
    </font>
    <font>
      <sz val="18"/>
      <name val="BIZ UDゴシック"/>
      <family val="3"/>
      <charset val="128"/>
    </font>
    <font>
      <sz val="9"/>
      <color indexed="81"/>
      <name val="MS P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1"/>
      </right>
      <top style="thin">
        <color theme="1"/>
      </top>
      <bottom style="thin">
        <color indexed="64"/>
      </bottom>
      <diagonal/>
    </border>
    <border>
      <left style="thin">
        <color indexed="64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7"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1" fillId="0" borderId="0"/>
    <xf numFmtId="0" fontId="18" fillId="0" borderId="0">
      <alignment vertical="center"/>
    </xf>
    <xf numFmtId="0" fontId="1" fillId="0" borderId="0"/>
    <xf numFmtId="0" fontId="3" fillId="0" borderId="0"/>
    <xf numFmtId="0" fontId="3" fillId="0" borderId="0"/>
  </cellStyleXfs>
  <cellXfs count="156">
    <xf numFmtId="0" fontId="0" fillId="0" borderId="0" xfId="0"/>
    <xf numFmtId="0" fontId="5" fillId="0" borderId="0" xfId="3" applyFont="1" applyAlignment="1">
      <alignment horizontal="right" vertical="top"/>
    </xf>
    <xf numFmtId="176" fontId="9" fillId="0" borderId="1" xfId="0" applyNumberFormat="1" applyFont="1" applyBorder="1" applyAlignment="1">
      <alignment horizontal="center" shrinkToFit="1"/>
    </xf>
    <xf numFmtId="0" fontId="9" fillId="0" borderId="1" xfId="0" applyFont="1" applyBorder="1" applyAlignment="1">
      <alignment horizontal="center" shrinkToFit="1"/>
    </xf>
    <xf numFmtId="0" fontId="9" fillId="3" borderId="0" xfId="0" applyFont="1" applyFill="1" applyAlignment="1">
      <alignment horizontal="center" shrinkToFit="1"/>
    </xf>
    <xf numFmtId="0" fontId="7" fillId="3" borderId="0" xfId="0" applyFont="1" applyFill="1" applyAlignment="1">
      <alignment horizontal="center" shrinkToFit="1"/>
    </xf>
    <xf numFmtId="0" fontId="8" fillId="0" borderId="1" xfId="6" applyFont="1" applyBorder="1" applyAlignment="1">
      <alignment horizontal="center" vertical="center" wrapText="1" shrinkToFit="1"/>
    </xf>
    <xf numFmtId="177" fontId="8" fillId="0" borderId="1" xfId="6" applyNumberFormat="1" applyFont="1" applyBorder="1" applyAlignment="1">
      <alignment horizontal="center" vertical="center" shrinkToFit="1"/>
    </xf>
    <xf numFmtId="0" fontId="8" fillId="0" borderId="1" xfId="6" applyFont="1" applyBorder="1" applyAlignment="1">
      <alignment horizontal="center" vertical="center" shrinkToFit="1"/>
    </xf>
    <xf numFmtId="0" fontId="20" fillId="0" borderId="1" xfId="0" applyFont="1" applyBorder="1" applyAlignment="1">
      <alignment horizontal="center" vertical="center" wrapText="1" shrinkToFit="1"/>
    </xf>
    <xf numFmtId="0" fontId="20" fillId="0" borderId="1" xfId="0" applyFont="1" applyBorder="1" applyAlignment="1">
      <alignment horizontal="center" vertical="center" shrinkToFit="1"/>
    </xf>
    <xf numFmtId="176" fontId="10" fillId="0" borderId="1" xfId="6" applyNumberFormat="1" applyFont="1" applyBorder="1" applyAlignment="1">
      <alignment horizontal="center" vertical="center" shrinkToFit="1"/>
    </xf>
    <xf numFmtId="0" fontId="10" fillId="0" borderId="1" xfId="6" applyFont="1" applyBorder="1" applyAlignment="1">
      <alignment horizontal="center" vertical="center" shrinkToFit="1"/>
    </xf>
    <xf numFmtId="0" fontId="21" fillId="0" borderId="1" xfId="0" applyFont="1" applyBorder="1" applyAlignment="1">
      <alignment horizontal="center" vertical="center" shrinkToFit="1"/>
    </xf>
    <xf numFmtId="0" fontId="9" fillId="3" borderId="0" xfId="0" applyFont="1" applyFill="1" applyAlignment="1">
      <alignment horizontal="center" vertical="center" shrinkToFit="1"/>
    </xf>
    <xf numFmtId="0" fontId="9" fillId="4" borderId="0" xfId="0" applyFont="1" applyFill="1" applyAlignment="1">
      <alignment horizontal="center" vertical="center" shrinkToFit="1"/>
    </xf>
    <xf numFmtId="0" fontId="7" fillId="4" borderId="0" xfId="0" applyFont="1" applyFill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3" fillId="5" borderId="1" xfId="5" applyFill="1" applyBorder="1" applyAlignment="1" applyProtection="1">
      <alignment horizontal="center" vertical="center" shrinkToFit="1"/>
      <protection locked="0"/>
    </xf>
    <xf numFmtId="178" fontId="3" fillId="5" borderId="1" xfId="5" applyNumberFormat="1" applyFill="1" applyBorder="1" applyAlignment="1" applyProtection="1">
      <alignment horizontal="center" vertical="center" shrinkToFit="1"/>
      <protection locked="0"/>
    </xf>
    <xf numFmtId="49" fontId="3" fillId="5" borderId="1" xfId="5" applyNumberFormat="1" applyFill="1" applyBorder="1" applyAlignment="1" applyProtection="1">
      <alignment horizontal="center" vertical="center" shrinkToFit="1"/>
      <protection locked="0"/>
    </xf>
    <xf numFmtId="179" fontId="3" fillId="5" borderId="1" xfId="5" applyNumberFormat="1" applyFill="1" applyBorder="1" applyAlignment="1" applyProtection="1">
      <alignment horizontal="center" vertical="center" shrinkToFit="1"/>
      <protection locked="0"/>
    </xf>
    <xf numFmtId="180" fontId="3" fillId="5" borderId="1" xfId="5" applyNumberFormat="1" applyFill="1" applyBorder="1" applyAlignment="1" applyProtection="1">
      <alignment horizontal="center" vertical="center" shrinkToFit="1"/>
      <protection locked="0"/>
    </xf>
    <xf numFmtId="176" fontId="10" fillId="0" borderId="1" xfId="5" applyNumberFormat="1" applyFont="1" applyBorder="1" applyAlignment="1">
      <alignment horizontal="center" vertical="center" shrinkToFit="1"/>
    </xf>
    <xf numFmtId="0" fontId="10" fillId="0" borderId="1" xfId="5" applyFont="1" applyBorder="1" applyAlignment="1">
      <alignment horizontal="center" vertical="center" shrinkToFit="1"/>
    </xf>
    <xf numFmtId="0" fontId="9" fillId="0" borderId="0" xfId="2" applyFont="1" applyAlignment="1">
      <alignment vertical="center" shrinkToFit="1"/>
    </xf>
    <xf numFmtId="0" fontId="9" fillId="0" borderId="4" xfId="2" applyFont="1" applyBorder="1" applyAlignment="1">
      <alignment horizontal="center" vertical="center" shrinkToFit="1"/>
    </xf>
    <xf numFmtId="0" fontId="0" fillId="3" borderId="0" xfId="0" applyFill="1" applyAlignment="1">
      <alignment horizontal="center" vertical="center" shrinkToFit="1"/>
    </xf>
    <xf numFmtId="0" fontId="3" fillId="0" borderId="1" xfId="5" applyBorder="1" applyAlignment="1" applyProtection="1">
      <alignment horizontal="center" vertical="center" shrinkToFit="1"/>
      <protection locked="0"/>
    </xf>
    <xf numFmtId="178" fontId="3" fillId="0" borderId="1" xfId="5" applyNumberFormat="1" applyBorder="1" applyAlignment="1" applyProtection="1">
      <alignment horizontal="center" vertical="center" shrinkToFit="1"/>
      <protection locked="0"/>
    </xf>
    <xf numFmtId="49" fontId="3" fillId="0" borderId="1" xfId="5" applyNumberFormat="1" applyBorder="1" applyAlignment="1" applyProtection="1">
      <alignment horizontal="center" vertical="center" shrinkToFit="1"/>
      <protection locked="0"/>
    </xf>
    <xf numFmtId="179" fontId="3" fillId="0" borderId="1" xfId="5" applyNumberFormat="1" applyBorder="1" applyAlignment="1" applyProtection="1">
      <alignment horizontal="center" vertical="center" shrinkToFit="1"/>
      <protection locked="0"/>
    </xf>
    <xf numFmtId="180" fontId="3" fillId="0" borderId="1" xfId="5" applyNumberFormat="1" applyBorder="1" applyAlignment="1" applyProtection="1">
      <alignment horizontal="center" vertical="center" shrinkToFit="1"/>
      <protection locked="0"/>
    </xf>
    <xf numFmtId="0" fontId="9" fillId="0" borderId="1" xfId="2" applyFont="1" applyBorder="1" applyAlignment="1">
      <alignment vertical="center" shrinkToFit="1"/>
    </xf>
    <xf numFmtId="176" fontId="9" fillId="0" borderId="1" xfId="2" applyNumberFormat="1" applyFont="1" applyBorder="1" applyAlignment="1">
      <alignment horizontal="center" vertical="center" shrinkToFit="1"/>
    </xf>
    <xf numFmtId="0" fontId="9" fillId="0" borderId="3" xfId="2" applyFont="1" applyBorder="1" applyAlignment="1">
      <alignment vertical="center" shrinkToFit="1"/>
    </xf>
    <xf numFmtId="0" fontId="9" fillId="0" borderId="1" xfId="2" applyFont="1" applyBorder="1" applyAlignment="1">
      <alignment horizontal="center" vertical="center" shrinkToFit="1"/>
    </xf>
    <xf numFmtId="0" fontId="9" fillId="0" borderId="4" xfId="2" applyFont="1" applyBorder="1" applyAlignment="1">
      <alignment vertical="center" shrinkToFit="1"/>
    </xf>
    <xf numFmtId="0" fontId="0" fillId="0" borderId="1" xfId="0" applyBorder="1" applyAlignment="1" applyProtection="1">
      <alignment horizontal="center" vertical="center" shrinkToFit="1"/>
      <protection locked="0"/>
    </xf>
    <xf numFmtId="0" fontId="9" fillId="0" borderId="5" xfId="2" applyFont="1" applyBorder="1" applyAlignment="1">
      <alignment vertical="center" shrinkToFit="1"/>
    </xf>
    <xf numFmtId="0" fontId="0" fillId="0" borderId="0" xfId="0" applyAlignment="1">
      <alignment horizontal="center" shrinkToFit="1"/>
    </xf>
    <xf numFmtId="0" fontId="3" fillId="0" borderId="0" xfId="5" applyAlignment="1">
      <alignment horizontal="center" shrinkToFit="1"/>
    </xf>
    <xf numFmtId="181" fontId="3" fillId="0" borderId="0" xfId="5" applyNumberFormat="1" applyAlignment="1">
      <alignment horizontal="center" shrinkToFit="1"/>
    </xf>
    <xf numFmtId="179" fontId="3" fillId="0" borderId="0" xfId="5" applyNumberFormat="1" applyAlignment="1">
      <alignment horizontal="center" shrinkToFit="1"/>
    </xf>
    <xf numFmtId="176" fontId="10" fillId="0" borderId="0" xfId="5" applyNumberFormat="1" applyFont="1" applyAlignment="1">
      <alignment horizontal="center" shrinkToFit="1"/>
    </xf>
    <xf numFmtId="0" fontId="10" fillId="0" borderId="0" xfId="5" applyFont="1" applyAlignment="1">
      <alignment horizontal="center" shrinkToFit="1"/>
    </xf>
    <xf numFmtId="0" fontId="0" fillId="3" borderId="0" xfId="0" applyFill="1" applyAlignment="1">
      <alignment horizontal="center" shrinkToFit="1"/>
    </xf>
    <xf numFmtId="0" fontId="9" fillId="0" borderId="0" xfId="5" applyFont="1" applyAlignment="1">
      <alignment horizontal="center" shrinkToFit="1"/>
    </xf>
    <xf numFmtId="0" fontId="0" fillId="0" borderId="0" xfId="5" applyFont="1" applyAlignment="1">
      <alignment horizontal="center" shrinkToFit="1"/>
    </xf>
    <xf numFmtId="181" fontId="0" fillId="0" borderId="0" xfId="5" applyNumberFormat="1" applyFont="1" applyAlignment="1">
      <alignment horizontal="center" shrinkToFit="1"/>
    </xf>
    <xf numFmtId="179" fontId="0" fillId="0" borderId="0" xfId="5" applyNumberFormat="1" applyFont="1" applyAlignment="1">
      <alignment horizontal="center" shrinkToFit="1"/>
    </xf>
    <xf numFmtId="0" fontId="21" fillId="0" borderId="0" xfId="0" applyFont="1" applyAlignment="1">
      <alignment horizontal="center" vertical="center" shrinkToFit="1"/>
    </xf>
    <xf numFmtId="176" fontId="9" fillId="0" borderId="0" xfId="0" applyNumberFormat="1" applyFont="1" applyAlignment="1">
      <alignment horizontal="center" shrinkToFit="1"/>
    </xf>
    <xf numFmtId="0" fontId="9" fillId="0" borderId="0" xfId="0" applyFont="1" applyAlignment="1">
      <alignment horizontal="center" shrinkToFit="1"/>
    </xf>
    <xf numFmtId="0" fontId="19" fillId="0" borderId="0" xfId="0" applyFont="1" applyAlignment="1">
      <alignment horizontal="center" vertical="center" shrinkToFit="1"/>
    </xf>
    <xf numFmtId="179" fontId="19" fillId="0" borderId="0" xfId="0" applyNumberFormat="1" applyFont="1" applyAlignment="1">
      <alignment horizontal="center" vertical="center" shrinkToFit="1"/>
    </xf>
    <xf numFmtId="177" fontId="0" fillId="0" borderId="0" xfId="0" applyNumberFormat="1" applyAlignment="1">
      <alignment horizontal="center" shrinkToFit="1"/>
    </xf>
    <xf numFmtId="0" fontId="0" fillId="3" borderId="1" xfId="0" applyFill="1" applyBorder="1" applyAlignment="1">
      <alignment horizontal="center" vertical="center" shrinkToFit="1"/>
    </xf>
    <xf numFmtId="20" fontId="3" fillId="0" borderId="1" xfId="5" applyNumberFormat="1" applyBorder="1" applyAlignment="1" applyProtection="1">
      <alignment horizontal="center" vertical="center" shrinkToFit="1"/>
      <protection locked="0"/>
    </xf>
    <xf numFmtId="0" fontId="19" fillId="3" borderId="0" xfId="0" applyFont="1" applyFill="1" applyAlignment="1">
      <alignment horizontal="center" vertical="center" shrinkToFit="1"/>
    </xf>
    <xf numFmtId="0" fontId="3" fillId="3" borderId="0" xfId="5" applyFill="1" applyAlignment="1">
      <alignment horizontal="center" shrinkToFit="1"/>
    </xf>
    <xf numFmtId="181" fontId="3" fillId="3" borderId="0" xfId="5" applyNumberFormat="1" applyFill="1" applyAlignment="1">
      <alignment horizontal="center" shrinkToFit="1"/>
    </xf>
    <xf numFmtId="179" fontId="19" fillId="3" borderId="0" xfId="0" applyNumberFormat="1" applyFont="1" applyFill="1" applyAlignment="1">
      <alignment horizontal="center" vertical="center" shrinkToFit="1"/>
    </xf>
    <xf numFmtId="177" fontId="0" fillId="3" borderId="0" xfId="0" applyNumberFormat="1" applyFill="1" applyAlignment="1">
      <alignment horizontal="center" shrinkToFit="1"/>
    </xf>
    <xf numFmtId="0" fontId="15" fillId="0" borderId="0" xfId="2" applyFont="1" applyAlignment="1">
      <alignment vertical="center" shrinkToFit="1"/>
    </xf>
    <xf numFmtId="0" fontId="14" fillId="0" borderId="4" xfId="2" applyFont="1" applyBorder="1" applyAlignment="1">
      <alignment horizontal="center" vertical="center" shrinkToFit="1"/>
    </xf>
    <xf numFmtId="0" fontId="16" fillId="2" borderId="4" xfId="2" applyFont="1" applyFill="1" applyBorder="1" applyAlignment="1">
      <alignment horizontal="center" vertical="center" shrinkToFit="1"/>
    </xf>
    <xf numFmtId="0" fontId="15" fillId="0" borderId="1" xfId="2" applyFont="1" applyBorder="1" applyAlignment="1">
      <alignment vertical="center" shrinkToFit="1"/>
    </xf>
    <xf numFmtId="176" fontId="14" fillId="0" borderId="1" xfId="2" applyNumberFormat="1" applyFont="1" applyBorder="1" applyAlignment="1">
      <alignment horizontal="center" vertical="center" shrinkToFit="1"/>
    </xf>
    <xf numFmtId="0" fontId="15" fillId="0" borderId="3" xfId="2" applyFont="1" applyBorder="1" applyAlignment="1">
      <alignment vertical="center" shrinkToFit="1"/>
    </xf>
    <xf numFmtId="0" fontId="14" fillId="0" borderId="1" xfId="2" applyFont="1" applyBorder="1" applyAlignment="1">
      <alignment horizontal="center" vertical="center" shrinkToFit="1"/>
    </xf>
    <xf numFmtId="0" fontId="14" fillId="0" borderId="0" xfId="2" applyFont="1" applyAlignment="1">
      <alignment vertical="center" shrinkToFit="1"/>
    </xf>
    <xf numFmtId="0" fontId="15" fillId="0" borderId="4" xfId="2" applyFont="1" applyBorder="1" applyAlignment="1">
      <alignment vertical="center" shrinkToFit="1"/>
    </xf>
    <xf numFmtId="0" fontId="14" fillId="0" borderId="5" xfId="2" applyFont="1" applyBorder="1" applyAlignment="1">
      <alignment vertical="center" shrinkToFit="1"/>
    </xf>
    <xf numFmtId="0" fontId="15" fillId="0" borderId="1" xfId="0" applyFont="1" applyBorder="1" applyAlignment="1">
      <alignment vertical="center" shrinkToFit="1"/>
    </xf>
    <xf numFmtId="0" fontId="14" fillId="0" borderId="1" xfId="0" applyFont="1" applyBorder="1" applyAlignment="1">
      <alignment horizontal="center" vertical="center" shrinkToFit="1"/>
    </xf>
    <xf numFmtId="176" fontId="14" fillId="0" borderId="0" xfId="2" applyNumberFormat="1" applyFont="1" applyAlignment="1">
      <alignment vertical="center" shrinkToFit="1"/>
    </xf>
    <xf numFmtId="176" fontId="14" fillId="0" borderId="0" xfId="2" applyNumberFormat="1" applyFont="1" applyAlignment="1">
      <alignment horizontal="center" vertical="center" shrinkToFit="1"/>
    </xf>
    <xf numFmtId="0" fontId="9" fillId="2" borderId="1" xfId="2" applyFont="1" applyFill="1" applyBorder="1" applyAlignment="1">
      <alignment horizontal="center" vertical="center" shrinkToFit="1"/>
    </xf>
    <xf numFmtId="0" fontId="29" fillId="0" borderId="0" xfId="3" applyFont="1" applyAlignment="1">
      <alignment horizontal="right" vertical="top"/>
    </xf>
    <xf numFmtId="0" fontId="5" fillId="0" borderId="0" xfId="3" applyFont="1" applyAlignment="1">
      <alignment horizontal="left" vertical="top"/>
    </xf>
    <xf numFmtId="0" fontId="26" fillId="0" borderId="0" xfId="3" applyFont="1" applyAlignment="1">
      <alignment horizontal="left" vertical="top"/>
    </xf>
    <xf numFmtId="0" fontId="28" fillId="0" borderId="0" xfId="3" applyFont="1" applyAlignment="1">
      <alignment horizontal="left" vertical="top"/>
    </xf>
    <xf numFmtId="0" fontId="34" fillId="0" borderId="0" xfId="3" applyFont="1" applyAlignment="1">
      <alignment horizontal="right" vertical="top"/>
    </xf>
    <xf numFmtId="0" fontId="34" fillId="0" borderId="0" xfId="3" applyFont="1" applyAlignment="1">
      <alignment horizontal="left" vertical="top" wrapText="1"/>
    </xf>
    <xf numFmtId="0" fontId="34" fillId="0" borderId="0" xfId="3" applyFont="1" applyAlignment="1">
      <alignment horizontal="left" vertical="top"/>
    </xf>
    <xf numFmtId="0" fontId="32" fillId="0" borderId="0" xfId="3" applyFont="1" applyAlignment="1">
      <alignment horizontal="right" vertical="top"/>
    </xf>
    <xf numFmtId="0" fontId="32" fillId="0" borderId="0" xfId="3" applyFont="1" applyAlignment="1">
      <alignment horizontal="left" vertical="top" wrapText="1"/>
    </xf>
    <xf numFmtId="0" fontId="32" fillId="0" borderId="0" xfId="3" applyFont="1" applyAlignment="1">
      <alignment horizontal="left" vertical="top"/>
    </xf>
    <xf numFmtId="0" fontId="31" fillId="0" borderId="0" xfId="3" applyFont="1" applyAlignment="1">
      <alignment horizontal="right" vertical="top"/>
    </xf>
    <xf numFmtId="0" fontId="31" fillId="0" borderId="0" xfId="3" applyFont="1" applyAlignment="1">
      <alignment horizontal="left" vertical="top"/>
    </xf>
    <xf numFmtId="0" fontId="29" fillId="0" borderId="0" xfId="3" applyFont="1" applyAlignment="1">
      <alignment horizontal="left" vertical="top"/>
    </xf>
    <xf numFmtId="0" fontId="30" fillId="0" borderId="0" xfId="3" applyFont="1" applyAlignment="1">
      <alignment horizontal="left" vertical="top"/>
    </xf>
    <xf numFmtId="49" fontId="29" fillId="0" borderId="0" xfId="3" applyNumberFormat="1" applyFont="1" applyAlignment="1">
      <alignment horizontal="right" vertical="top"/>
    </xf>
    <xf numFmtId="0" fontId="29" fillId="5" borderId="1" xfId="3" applyFont="1" applyFill="1" applyBorder="1" applyAlignment="1">
      <alignment horizontal="center" vertical="top"/>
    </xf>
    <xf numFmtId="0" fontId="29" fillId="0" borderId="1" xfId="3" applyFont="1" applyBorder="1" applyAlignment="1">
      <alignment horizontal="center" vertical="top"/>
    </xf>
    <xf numFmtId="0" fontId="29" fillId="0" borderId="6" xfId="3" applyFont="1" applyBorder="1" applyAlignment="1">
      <alignment horizontal="center" vertical="top"/>
    </xf>
    <xf numFmtId="0" fontId="29" fillId="0" borderId="7" xfId="3" applyFont="1" applyBorder="1" applyAlignment="1">
      <alignment horizontal="center" vertical="top"/>
    </xf>
    <xf numFmtId="0" fontId="22" fillId="0" borderId="0" xfId="3" applyFont="1" applyAlignment="1">
      <alignment horizontal="right" vertical="top"/>
    </xf>
    <xf numFmtId="0" fontId="22" fillId="0" borderId="0" xfId="3" applyFont="1" applyAlignment="1">
      <alignment horizontal="left" vertical="top"/>
    </xf>
    <xf numFmtId="0" fontId="5" fillId="0" borderId="0" xfId="4" applyFont="1" applyAlignment="1">
      <alignment horizontal="right" vertical="top"/>
    </xf>
    <xf numFmtId="0" fontId="5" fillId="0" borderId="0" xfId="4" applyFont="1" applyAlignment="1">
      <alignment horizontal="left" vertical="top"/>
    </xf>
    <xf numFmtId="49" fontId="30" fillId="0" borderId="0" xfId="3" quotePrefix="1" applyNumberFormat="1" applyFont="1" applyAlignment="1">
      <alignment horizontal="right" vertical="top"/>
    </xf>
    <xf numFmtId="0" fontId="28" fillId="0" borderId="1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justify" vertical="center" wrapText="1"/>
    </xf>
    <xf numFmtId="0" fontId="26" fillId="0" borderId="1" xfId="0" applyFont="1" applyBorder="1" applyAlignment="1">
      <alignment horizontal="center" vertical="center" wrapText="1"/>
    </xf>
    <xf numFmtId="0" fontId="26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26" fillId="0" borderId="0" xfId="0" applyFont="1"/>
    <xf numFmtId="0" fontId="10" fillId="0" borderId="0" xfId="5" applyFont="1" applyAlignment="1">
      <alignment horizontal="center" vertical="center" shrinkToFit="1"/>
    </xf>
    <xf numFmtId="0" fontId="9" fillId="0" borderId="2" xfId="0" applyFont="1" applyBorder="1" applyAlignment="1">
      <alignment horizontal="center" shrinkToFit="1"/>
    </xf>
    <xf numFmtId="0" fontId="21" fillId="0" borderId="2" xfId="0" applyFont="1" applyBorder="1" applyAlignment="1">
      <alignment horizontal="center" vertical="center" shrinkToFit="1"/>
    </xf>
    <xf numFmtId="0" fontId="10" fillId="0" borderId="2" xfId="5" applyFont="1" applyBorder="1" applyAlignment="1">
      <alignment horizontal="center" vertical="center" shrinkToFit="1"/>
    </xf>
    <xf numFmtId="0" fontId="9" fillId="0" borderId="11" xfId="0" applyFont="1" applyBorder="1" applyAlignment="1">
      <alignment horizontal="center" shrinkToFit="1"/>
    </xf>
    <xf numFmtId="0" fontId="9" fillId="0" borderId="12" xfId="0" applyFont="1" applyBorder="1" applyAlignment="1">
      <alignment horizontal="center" shrinkToFit="1"/>
    </xf>
    <xf numFmtId="0" fontId="21" fillId="0" borderId="11" xfId="0" applyFont="1" applyBorder="1" applyAlignment="1">
      <alignment horizontal="center" vertical="center" shrinkToFit="1"/>
    </xf>
    <xf numFmtId="0" fontId="21" fillId="0" borderId="12" xfId="0" applyFont="1" applyBorder="1" applyAlignment="1">
      <alignment horizontal="center" vertical="center" shrinkToFit="1"/>
    </xf>
    <xf numFmtId="0" fontId="10" fillId="0" borderId="11" xfId="5" applyFont="1" applyBorder="1" applyAlignment="1">
      <alignment horizontal="center" vertical="center" shrinkToFit="1"/>
    </xf>
    <xf numFmtId="0" fontId="10" fillId="0" borderId="12" xfId="5" applyFont="1" applyBorder="1" applyAlignment="1">
      <alignment horizontal="center" vertical="center" shrinkToFit="1"/>
    </xf>
    <xf numFmtId="0" fontId="10" fillId="0" borderId="10" xfId="5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8" fillId="0" borderId="1" xfId="6" applyFont="1" applyBorder="1" applyAlignment="1">
      <alignment horizontal="center" vertical="center" shrinkToFit="1"/>
    </xf>
    <xf numFmtId="0" fontId="8" fillId="0" borderId="6" xfId="6" applyFont="1" applyBorder="1" applyAlignment="1">
      <alignment horizontal="center" vertical="center" shrinkToFit="1"/>
    </xf>
    <xf numFmtId="0" fontId="8" fillId="0" borderId="7" xfId="6" applyFont="1" applyBorder="1" applyAlignment="1">
      <alignment horizontal="center" vertical="center" shrinkToFit="1"/>
    </xf>
    <xf numFmtId="0" fontId="9" fillId="2" borderId="1" xfId="2" applyFont="1" applyFill="1" applyBorder="1" applyAlignment="1">
      <alignment horizontal="center" vertical="center" shrinkToFit="1"/>
    </xf>
    <xf numFmtId="49" fontId="8" fillId="0" borderId="1" xfId="6" applyNumberFormat="1" applyFont="1" applyBorder="1" applyAlignment="1">
      <alignment horizontal="center" vertical="center" shrinkToFit="1"/>
    </xf>
    <xf numFmtId="14" fontId="8" fillId="0" borderId="1" xfId="6" applyNumberFormat="1" applyFont="1" applyBorder="1" applyAlignment="1">
      <alignment horizontal="center" vertical="center" wrapText="1" shrinkToFit="1"/>
    </xf>
    <xf numFmtId="14" fontId="8" fillId="0" borderId="1" xfId="6" applyNumberFormat="1" applyFont="1" applyBorder="1" applyAlignment="1">
      <alignment horizontal="center" vertical="center" shrinkToFit="1"/>
    </xf>
    <xf numFmtId="0" fontId="12" fillId="0" borderId="1" xfId="6" applyFont="1" applyBorder="1" applyAlignment="1">
      <alignment horizontal="center" vertical="center" wrapText="1" shrinkToFit="1"/>
    </xf>
    <xf numFmtId="0" fontId="12" fillId="0" borderId="1" xfId="6" applyFont="1" applyBorder="1" applyAlignment="1">
      <alignment horizontal="center" vertical="center" shrinkToFit="1"/>
    </xf>
    <xf numFmtId="0" fontId="8" fillId="0" borderId="1" xfId="6" applyFont="1" applyBorder="1" applyAlignment="1">
      <alignment horizontal="center" vertical="center" wrapText="1" shrinkToFit="1"/>
    </xf>
    <xf numFmtId="0" fontId="7" fillId="0" borderId="1" xfId="0" applyFont="1" applyBorder="1" applyAlignment="1">
      <alignment horizontal="center" vertical="center" shrinkToFit="1"/>
    </xf>
    <xf numFmtId="0" fontId="8" fillId="0" borderId="2" xfId="6" applyFont="1" applyBorder="1" applyAlignment="1">
      <alignment horizontal="center" vertical="center" shrinkToFit="1"/>
    </xf>
    <xf numFmtId="0" fontId="8" fillId="0" borderId="9" xfId="6" applyFont="1" applyBorder="1" applyAlignment="1">
      <alignment horizontal="center" vertical="center" shrinkToFit="1"/>
    </xf>
    <xf numFmtId="0" fontId="25" fillId="0" borderId="6" xfId="0" applyFont="1" applyBorder="1" applyAlignment="1">
      <alignment horizontal="left" vertical="center" wrapText="1" shrinkToFit="1"/>
    </xf>
    <xf numFmtId="0" fontId="25" fillId="0" borderId="7" xfId="0" applyFont="1" applyBorder="1" applyAlignment="1">
      <alignment horizontal="left" vertical="center" wrapText="1" shrinkToFit="1"/>
    </xf>
    <xf numFmtId="0" fontId="35" fillId="0" borderId="0" xfId="0" applyFont="1" applyAlignment="1">
      <alignment horizontal="center" shrinkToFit="1"/>
    </xf>
    <xf numFmtId="0" fontId="9" fillId="0" borderId="1" xfId="2" applyFont="1" applyBorder="1" applyAlignment="1">
      <alignment horizontal="center" vertical="center" shrinkToFit="1"/>
    </xf>
    <xf numFmtId="0" fontId="34" fillId="0" borderId="0" xfId="3" applyFont="1" applyAlignment="1">
      <alignment horizontal="left" vertical="top"/>
    </xf>
    <xf numFmtId="0" fontId="32" fillId="0" borderId="0" xfId="3" applyFont="1" applyAlignment="1">
      <alignment horizontal="left" vertical="top" wrapText="1"/>
    </xf>
    <xf numFmtId="0" fontId="27" fillId="0" borderId="0" xfId="3" applyFont="1" applyAlignment="1">
      <alignment horizontal="center" vertical="top" wrapText="1"/>
    </xf>
    <xf numFmtId="0" fontId="34" fillId="0" borderId="0" xfId="3" applyFont="1" applyAlignment="1">
      <alignment horizontal="left" vertical="top" wrapText="1"/>
    </xf>
    <xf numFmtId="0" fontId="33" fillId="0" borderId="0" xfId="3" applyFont="1" applyAlignment="1">
      <alignment horizontal="left" vertical="top"/>
    </xf>
    <xf numFmtId="0" fontId="29" fillId="0" borderId="6" xfId="3" applyFont="1" applyBorder="1" applyAlignment="1">
      <alignment horizontal="center" vertical="top"/>
    </xf>
    <xf numFmtId="0" fontId="29" fillId="0" borderId="7" xfId="3" applyFont="1" applyBorder="1" applyAlignment="1">
      <alignment horizontal="center" vertical="top"/>
    </xf>
    <xf numFmtId="0" fontId="14" fillId="0" borderId="2" xfId="0" applyFont="1" applyBorder="1" applyAlignment="1">
      <alignment horizontal="center" vertical="center" shrinkToFit="1"/>
    </xf>
    <xf numFmtId="0" fontId="14" fillId="0" borderId="9" xfId="0" applyFont="1" applyBorder="1" applyAlignment="1">
      <alignment horizontal="center" vertical="center" shrinkToFit="1"/>
    </xf>
    <xf numFmtId="0" fontId="14" fillId="0" borderId="1" xfId="2" applyFont="1" applyBorder="1" applyAlignment="1">
      <alignment horizontal="center" vertical="center" shrinkToFit="1"/>
    </xf>
    <xf numFmtId="0" fontId="14" fillId="0" borderId="2" xfId="2" applyFont="1" applyBorder="1" applyAlignment="1">
      <alignment horizontal="center" vertical="center" shrinkToFit="1"/>
    </xf>
    <xf numFmtId="0" fontId="14" fillId="0" borderId="8" xfId="2" applyFont="1" applyBorder="1" applyAlignment="1">
      <alignment horizontal="center" vertical="center" shrinkToFit="1"/>
    </xf>
    <xf numFmtId="0" fontId="28" fillId="0" borderId="6" xfId="0" applyFont="1" applyBorder="1" applyAlignment="1">
      <alignment horizontal="justify" vertical="center" wrapText="1"/>
    </xf>
    <xf numFmtId="0" fontId="28" fillId="0" borderId="7" xfId="0" applyFont="1" applyBorder="1" applyAlignment="1">
      <alignment horizontal="justify" vertical="center" wrapText="1"/>
    </xf>
    <xf numFmtId="0" fontId="28" fillId="0" borderId="1" xfId="0" applyFont="1" applyBorder="1" applyAlignment="1">
      <alignment horizontal="justify" vertical="center" wrapText="1"/>
    </xf>
    <xf numFmtId="0" fontId="28" fillId="0" borderId="6" xfId="0" applyFont="1" applyBorder="1" applyAlignment="1">
      <alignment horizontal="center" vertical="center" wrapText="1"/>
    </xf>
    <xf numFmtId="0" fontId="28" fillId="0" borderId="7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</cellXfs>
  <cellStyles count="7">
    <cellStyle name="ハイパーリンク 2" xfId="1" xr:uid="{00000000-0005-0000-0000-000000000000}"/>
    <cellStyle name="標準" xfId="0" builtinId="0"/>
    <cellStyle name="標準 2" xfId="2" xr:uid="{00000000-0005-0000-0000-000002000000}"/>
    <cellStyle name="標準 3" xfId="3" xr:uid="{00000000-0005-0000-0000-000003000000}"/>
    <cellStyle name="標準_14ﾏｽﾀｰｽﾞ登録書" xfId="4" xr:uid="{00000000-0005-0000-0000-000004000000}"/>
    <cellStyle name="標準_Sheet1" xfId="5" xr:uid="{00000000-0005-0000-0000-000005000000}"/>
    <cellStyle name="標準_Sheet1_参加者DB(競技別)20130802" xfId="6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27173</xdr:colOff>
      <xdr:row>5</xdr:row>
      <xdr:rowOff>9710</xdr:rowOff>
    </xdr:from>
    <xdr:to>
      <xdr:col>10</xdr:col>
      <xdr:colOff>1210235</xdr:colOff>
      <xdr:row>7</xdr:row>
      <xdr:rowOff>13946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9ED2D1D6-E151-4C4D-B516-8EAAA0DDEA33}"/>
            </a:ext>
          </a:extLst>
        </xdr:cNvPr>
        <xdr:cNvSpPr/>
      </xdr:nvSpPr>
      <xdr:spPr>
        <a:xfrm>
          <a:off x="5394791" y="1175122"/>
          <a:ext cx="1183062" cy="1080000"/>
        </a:xfrm>
        <a:prstGeom prst="roundRect">
          <a:avLst/>
        </a:prstGeom>
        <a:noFill/>
        <a:ln w="381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8</xdr:col>
      <xdr:colOff>627528</xdr:colOff>
      <xdr:row>7</xdr:row>
      <xdr:rowOff>13946</xdr:rowOff>
    </xdr:from>
    <xdr:to>
      <xdr:col>13</xdr:col>
      <xdr:colOff>545866</xdr:colOff>
      <xdr:row>10</xdr:row>
      <xdr:rowOff>43935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C512E0B1-31CC-46A8-820C-444198CC4585}"/>
            </a:ext>
          </a:extLst>
        </xdr:cNvPr>
        <xdr:cNvCxnSpPr>
          <a:stCxn id="5" idx="1"/>
          <a:endCxn id="7" idx="2"/>
        </xdr:cNvCxnSpPr>
      </xdr:nvCxnSpPr>
      <xdr:spPr>
        <a:xfrm flipV="1">
          <a:off x="4885763" y="2255122"/>
          <a:ext cx="2988750" cy="1643637"/>
        </a:xfrm>
        <a:prstGeom prst="straightConnector1">
          <a:avLst/>
        </a:prstGeom>
        <a:ln w="76200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27173</xdr:colOff>
      <xdr:row>5</xdr:row>
      <xdr:rowOff>9710</xdr:rowOff>
    </xdr:from>
    <xdr:to>
      <xdr:col>14</xdr:col>
      <xdr:colOff>33617</xdr:colOff>
      <xdr:row>7</xdr:row>
      <xdr:rowOff>13946</xdr:rowOff>
    </xdr:to>
    <xdr:sp macro="" textlink="">
      <xdr:nvSpPr>
        <xdr:cNvPr id="7" name="四角形: 角を丸くする 6">
          <a:extLst>
            <a:ext uri="{FF2B5EF4-FFF2-40B4-BE49-F238E27FC236}">
              <a16:creationId xmlns:a16="http://schemas.microsoft.com/office/drawing/2014/main" id="{EAB56A9D-97B5-4849-94C6-45D211EE6F1D}"/>
            </a:ext>
          </a:extLst>
        </xdr:cNvPr>
        <xdr:cNvSpPr/>
      </xdr:nvSpPr>
      <xdr:spPr>
        <a:xfrm>
          <a:off x="7355820" y="1175122"/>
          <a:ext cx="1037385" cy="1080000"/>
        </a:xfrm>
        <a:prstGeom prst="roundRect">
          <a:avLst/>
        </a:prstGeom>
        <a:noFill/>
        <a:ln w="381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19</xdr:col>
      <xdr:colOff>16809</xdr:colOff>
      <xdr:row>5</xdr:row>
      <xdr:rowOff>9710</xdr:rowOff>
    </xdr:from>
    <xdr:to>
      <xdr:col>19</xdr:col>
      <xdr:colOff>683559</xdr:colOff>
      <xdr:row>7</xdr:row>
      <xdr:rowOff>13946</xdr:rowOff>
    </xdr:to>
    <xdr:sp macro="" textlink="">
      <xdr:nvSpPr>
        <xdr:cNvPr id="8" name="四角形: 角を丸くする 7">
          <a:extLst>
            <a:ext uri="{FF2B5EF4-FFF2-40B4-BE49-F238E27FC236}">
              <a16:creationId xmlns:a16="http://schemas.microsoft.com/office/drawing/2014/main" id="{C248E222-66A8-4B49-B14D-D44CC235CDE5}"/>
            </a:ext>
          </a:extLst>
        </xdr:cNvPr>
        <xdr:cNvSpPr/>
      </xdr:nvSpPr>
      <xdr:spPr>
        <a:xfrm>
          <a:off x="14382750" y="1175122"/>
          <a:ext cx="666750" cy="1080000"/>
        </a:xfrm>
        <a:prstGeom prst="roundRect">
          <a:avLst/>
        </a:prstGeom>
        <a:noFill/>
        <a:ln w="381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17</xdr:col>
      <xdr:colOff>516058</xdr:colOff>
      <xdr:row>7</xdr:row>
      <xdr:rowOff>13946</xdr:rowOff>
    </xdr:from>
    <xdr:to>
      <xdr:col>19</xdr:col>
      <xdr:colOff>350184</xdr:colOff>
      <xdr:row>10</xdr:row>
      <xdr:rowOff>43935</xdr:rowOff>
    </xdr:to>
    <xdr:cxnSp macro="">
      <xdr:nvCxnSpPr>
        <xdr:cNvPr id="10" name="直線矢印コネクタ 9">
          <a:extLst>
            <a:ext uri="{FF2B5EF4-FFF2-40B4-BE49-F238E27FC236}">
              <a16:creationId xmlns:a16="http://schemas.microsoft.com/office/drawing/2014/main" id="{808A6918-1ECF-4546-A1C7-72779940000E}"/>
            </a:ext>
          </a:extLst>
        </xdr:cNvPr>
        <xdr:cNvCxnSpPr>
          <a:stCxn id="9" idx="1"/>
          <a:endCxn id="8" idx="2"/>
        </xdr:cNvCxnSpPr>
      </xdr:nvCxnSpPr>
      <xdr:spPr>
        <a:xfrm flipV="1">
          <a:off x="12371882" y="2255122"/>
          <a:ext cx="2344243" cy="1643637"/>
        </a:xfrm>
        <a:prstGeom prst="straightConnector1">
          <a:avLst/>
        </a:prstGeom>
        <a:ln w="76200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672352</xdr:colOff>
      <xdr:row>5</xdr:row>
      <xdr:rowOff>9710</xdr:rowOff>
    </xdr:from>
    <xdr:to>
      <xdr:col>22</xdr:col>
      <xdr:colOff>33617</xdr:colOff>
      <xdr:row>7</xdr:row>
      <xdr:rowOff>13946</xdr:rowOff>
    </xdr:to>
    <xdr:sp macro="" textlink="">
      <xdr:nvSpPr>
        <xdr:cNvPr id="11" name="四角形: 角を丸くする 10">
          <a:extLst>
            <a:ext uri="{FF2B5EF4-FFF2-40B4-BE49-F238E27FC236}">
              <a16:creationId xmlns:a16="http://schemas.microsoft.com/office/drawing/2014/main" id="{E569BEDF-C51E-4245-A04E-53848C8F217B}"/>
            </a:ext>
          </a:extLst>
        </xdr:cNvPr>
        <xdr:cNvSpPr/>
      </xdr:nvSpPr>
      <xdr:spPr>
        <a:xfrm>
          <a:off x="15038293" y="1175122"/>
          <a:ext cx="1445559" cy="1080000"/>
        </a:xfrm>
        <a:prstGeom prst="roundRect">
          <a:avLst/>
        </a:prstGeom>
        <a:noFill/>
        <a:ln w="381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18</xdr:col>
      <xdr:colOff>504265</xdr:colOff>
      <xdr:row>7</xdr:row>
      <xdr:rowOff>13946</xdr:rowOff>
    </xdr:from>
    <xdr:to>
      <xdr:col>21</xdr:col>
      <xdr:colOff>5602</xdr:colOff>
      <xdr:row>10</xdr:row>
      <xdr:rowOff>43935</xdr:rowOff>
    </xdr:to>
    <xdr:cxnSp macro="">
      <xdr:nvCxnSpPr>
        <xdr:cNvPr id="12" name="直線矢印コネクタ 11">
          <a:extLst>
            <a:ext uri="{FF2B5EF4-FFF2-40B4-BE49-F238E27FC236}">
              <a16:creationId xmlns:a16="http://schemas.microsoft.com/office/drawing/2014/main" id="{B2AE1D17-37E6-4700-8052-43A6B32DF513}"/>
            </a:ext>
          </a:extLst>
        </xdr:cNvPr>
        <xdr:cNvCxnSpPr>
          <a:stCxn id="13" idx="1"/>
          <a:endCxn id="11" idx="2"/>
        </xdr:cNvCxnSpPr>
      </xdr:nvCxnSpPr>
      <xdr:spPr>
        <a:xfrm flipV="1">
          <a:off x="14175441" y="2255122"/>
          <a:ext cx="1585632" cy="1643637"/>
        </a:xfrm>
        <a:prstGeom prst="straightConnector1">
          <a:avLst/>
        </a:prstGeom>
        <a:ln w="76200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16808</xdr:colOff>
      <xdr:row>5</xdr:row>
      <xdr:rowOff>9710</xdr:rowOff>
    </xdr:from>
    <xdr:to>
      <xdr:col>17</xdr:col>
      <xdr:colOff>1792941</xdr:colOff>
      <xdr:row>7</xdr:row>
      <xdr:rowOff>13946</xdr:rowOff>
    </xdr:to>
    <xdr:sp macro="" textlink="">
      <xdr:nvSpPr>
        <xdr:cNvPr id="14" name="四角形: 角を丸くする 13">
          <a:extLst>
            <a:ext uri="{FF2B5EF4-FFF2-40B4-BE49-F238E27FC236}">
              <a16:creationId xmlns:a16="http://schemas.microsoft.com/office/drawing/2014/main" id="{788D1722-CA9D-4AC1-8810-E597467F6D69}"/>
            </a:ext>
          </a:extLst>
        </xdr:cNvPr>
        <xdr:cNvSpPr/>
      </xdr:nvSpPr>
      <xdr:spPr>
        <a:xfrm>
          <a:off x="10057279" y="1175122"/>
          <a:ext cx="3591486" cy="1080000"/>
        </a:xfrm>
        <a:prstGeom prst="roundRect">
          <a:avLst/>
        </a:prstGeom>
        <a:noFill/>
        <a:ln w="381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13</xdr:col>
      <xdr:colOff>370915</xdr:colOff>
      <xdr:row>7</xdr:row>
      <xdr:rowOff>13946</xdr:rowOff>
    </xdr:from>
    <xdr:to>
      <xdr:col>14</xdr:col>
      <xdr:colOff>540263</xdr:colOff>
      <xdr:row>10</xdr:row>
      <xdr:rowOff>43935</xdr:rowOff>
    </xdr:to>
    <xdr:cxnSp macro="">
      <xdr:nvCxnSpPr>
        <xdr:cNvPr id="15" name="直線矢印コネクタ 14">
          <a:extLst>
            <a:ext uri="{FF2B5EF4-FFF2-40B4-BE49-F238E27FC236}">
              <a16:creationId xmlns:a16="http://schemas.microsoft.com/office/drawing/2014/main" id="{8FB61694-643F-47C1-A083-3F7D3E8AFED8}"/>
            </a:ext>
          </a:extLst>
        </xdr:cNvPr>
        <xdr:cNvCxnSpPr>
          <a:stCxn id="23" idx="1"/>
          <a:endCxn id="22" idx="2"/>
        </xdr:cNvCxnSpPr>
      </xdr:nvCxnSpPr>
      <xdr:spPr>
        <a:xfrm flipV="1">
          <a:off x="7699562" y="2255122"/>
          <a:ext cx="1200289" cy="1643637"/>
        </a:xfrm>
        <a:prstGeom prst="straightConnector1">
          <a:avLst/>
        </a:prstGeom>
        <a:ln w="76200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133630</xdr:colOff>
      <xdr:row>7</xdr:row>
      <xdr:rowOff>13946</xdr:rowOff>
    </xdr:from>
    <xdr:to>
      <xdr:col>10</xdr:col>
      <xdr:colOff>618704</xdr:colOff>
      <xdr:row>10</xdr:row>
      <xdr:rowOff>43935</xdr:rowOff>
    </xdr:to>
    <xdr:cxnSp macro="">
      <xdr:nvCxnSpPr>
        <xdr:cNvPr id="19" name="直線矢印コネクタ 18">
          <a:extLst>
            <a:ext uri="{FF2B5EF4-FFF2-40B4-BE49-F238E27FC236}">
              <a16:creationId xmlns:a16="http://schemas.microsoft.com/office/drawing/2014/main" id="{66D06691-B7B0-4B39-A85F-714B82E3BD3D}"/>
            </a:ext>
          </a:extLst>
        </xdr:cNvPr>
        <xdr:cNvCxnSpPr>
          <a:stCxn id="2" idx="1"/>
          <a:endCxn id="3" idx="2"/>
        </xdr:cNvCxnSpPr>
      </xdr:nvCxnSpPr>
      <xdr:spPr>
        <a:xfrm flipV="1">
          <a:off x="2307571" y="2255122"/>
          <a:ext cx="3678751" cy="1643637"/>
        </a:xfrm>
        <a:prstGeom prst="straightConnector1">
          <a:avLst/>
        </a:prstGeom>
        <a:ln w="76200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181669</xdr:colOff>
      <xdr:row>12</xdr:row>
      <xdr:rowOff>183366</xdr:rowOff>
    </xdr:from>
    <xdr:to>
      <xdr:col>17</xdr:col>
      <xdr:colOff>1567542</xdr:colOff>
      <xdr:row>14</xdr:row>
      <xdr:rowOff>289681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CF07EF1E-8EE3-4F63-8127-BF2A9F7486CF}"/>
            </a:ext>
          </a:extLst>
        </xdr:cNvPr>
        <xdr:cNvSpPr txBox="1"/>
      </xdr:nvSpPr>
      <xdr:spPr>
        <a:xfrm>
          <a:off x="2881326" y="5081937"/>
          <a:ext cx="8864359" cy="1194887"/>
        </a:xfrm>
        <a:prstGeom prst="rect">
          <a:avLst/>
        </a:prstGeom>
        <a:ln w="47625" cmpd="dbl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 b="1">
              <a:solidFill>
                <a:srgbClr val="FF0000"/>
              </a:solidFill>
            </a:rPr>
            <a:t>安全管理の観点から、必ず全参加選手・監督等（コーチ・スタッフ等含む）の</a:t>
          </a:r>
          <a:endParaRPr kumimoji="1" lang="en-US" altLang="ja-JP" sz="1600" b="1">
            <a:solidFill>
              <a:srgbClr val="FF0000"/>
            </a:solidFill>
          </a:endParaRPr>
        </a:p>
        <a:p>
          <a:pPr algn="ctr"/>
          <a:r>
            <a:rPr kumimoji="1" lang="ja-JP" altLang="en-US" sz="1600" b="1">
              <a:solidFill>
                <a:srgbClr val="FF0000"/>
              </a:solidFill>
            </a:rPr>
            <a:t>氏名・連絡先（住所、電話番号）を漏れなく記載いただきますようお願いいたします。</a:t>
          </a:r>
        </a:p>
      </xdr:txBody>
    </xdr:sp>
    <xdr:clientData/>
  </xdr:twoCellAnchor>
  <xdr:twoCellAnchor>
    <xdr:from>
      <xdr:col>14</xdr:col>
      <xdr:colOff>22412</xdr:colOff>
      <xdr:row>5</xdr:row>
      <xdr:rowOff>9710</xdr:rowOff>
    </xdr:from>
    <xdr:to>
      <xdr:col>15</xdr:col>
      <xdr:colOff>27173</xdr:colOff>
      <xdr:row>7</xdr:row>
      <xdr:rowOff>13946</xdr:rowOff>
    </xdr:to>
    <xdr:sp macro="" textlink="">
      <xdr:nvSpPr>
        <xdr:cNvPr id="22" name="四角形: 角を丸くする 21">
          <a:extLst>
            <a:ext uri="{FF2B5EF4-FFF2-40B4-BE49-F238E27FC236}">
              <a16:creationId xmlns:a16="http://schemas.microsoft.com/office/drawing/2014/main" id="{C0F4C100-A4BA-404B-8522-0AC0F491D101}"/>
            </a:ext>
          </a:extLst>
        </xdr:cNvPr>
        <xdr:cNvSpPr/>
      </xdr:nvSpPr>
      <xdr:spPr>
        <a:xfrm>
          <a:off x="8382000" y="1175122"/>
          <a:ext cx="1035702" cy="1080000"/>
        </a:xfrm>
        <a:prstGeom prst="roundRect">
          <a:avLst/>
        </a:prstGeom>
        <a:noFill/>
        <a:ln w="381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15</xdr:col>
      <xdr:colOff>341783</xdr:colOff>
      <xdr:row>7</xdr:row>
      <xdr:rowOff>13946</xdr:rowOff>
    </xdr:from>
    <xdr:to>
      <xdr:col>16</xdr:col>
      <xdr:colOff>1812551</xdr:colOff>
      <xdr:row>10</xdr:row>
      <xdr:rowOff>43935</xdr:rowOff>
    </xdr:to>
    <xdr:cxnSp macro="">
      <xdr:nvCxnSpPr>
        <xdr:cNvPr id="24" name="直線矢印コネクタ 23">
          <a:extLst>
            <a:ext uri="{FF2B5EF4-FFF2-40B4-BE49-F238E27FC236}">
              <a16:creationId xmlns:a16="http://schemas.microsoft.com/office/drawing/2014/main" id="{2EEB32E8-DA7B-47CE-84F2-3518C5EDCAB1}"/>
            </a:ext>
          </a:extLst>
        </xdr:cNvPr>
        <xdr:cNvCxnSpPr>
          <a:stCxn id="16" idx="1"/>
          <a:endCxn id="14" idx="2"/>
        </xdr:cNvCxnSpPr>
      </xdr:nvCxnSpPr>
      <xdr:spPr>
        <a:xfrm flipV="1">
          <a:off x="9732312" y="2255122"/>
          <a:ext cx="2120710" cy="1643637"/>
        </a:xfrm>
        <a:prstGeom prst="straightConnector1">
          <a:avLst/>
        </a:prstGeom>
        <a:ln w="76200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36820</xdr:colOff>
      <xdr:row>5</xdr:row>
      <xdr:rowOff>9710</xdr:rowOff>
    </xdr:from>
    <xdr:to>
      <xdr:col>22</xdr:col>
      <xdr:colOff>669111</xdr:colOff>
      <xdr:row>7</xdr:row>
      <xdr:rowOff>13946</xdr:rowOff>
    </xdr:to>
    <xdr:sp macro="" textlink="">
      <xdr:nvSpPr>
        <xdr:cNvPr id="4" name="四角形: 角を丸くする 3">
          <a:extLst>
            <a:ext uri="{FF2B5EF4-FFF2-40B4-BE49-F238E27FC236}">
              <a16:creationId xmlns:a16="http://schemas.microsoft.com/office/drawing/2014/main" id="{A126C26E-C128-40A6-BEF0-99A1313F5326}"/>
            </a:ext>
          </a:extLst>
        </xdr:cNvPr>
        <xdr:cNvSpPr/>
      </xdr:nvSpPr>
      <xdr:spPr>
        <a:xfrm>
          <a:off x="16487055" y="1175122"/>
          <a:ext cx="632291" cy="1080000"/>
        </a:xfrm>
        <a:prstGeom prst="roundRect">
          <a:avLst/>
        </a:prstGeom>
        <a:noFill/>
        <a:ln w="381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22</xdr:col>
      <xdr:colOff>345822</xdr:colOff>
      <xdr:row>7</xdr:row>
      <xdr:rowOff>13946</xdr:rowOff>
    </xdr:from>
    <xdr:to>
      <xdr:col>22</xdr:col>
      <xdr:colOff>454163</xdr:colOff>
      <xdr:row>13</xdr:row>
      <xdr:rowOff>447091</xdr:rowOff>
    </xdr:to>
    <xdr:cxnSp macro="">
      <xdr:nvCxnSpPr>
        <xdr:cNvPr id="17" name="直線矢印コネクタ 16">
          <a:extLst>
            <a:ext uri="{FF2B5EF4-FFF2-40B4-BE49-F238E27FC236}">
              <a16:creationId xmlns:a16="http://schemas.microsoft.com/office/drawing/2014/main" id="{15B7D629-294F-4385-BF38-BF1A39A94E15}"/>
            </a:ext>
          </a:extLst>
        </xdr:cNvPr>
        <xdr:cNvCxnSpPr>
          <a:stCxn id="18" idx="3"/>
          <a:endCxn id="4" idx="2"/>
        </xdr:cNvCxnSpPr>
      </xdr:nvCxnSpPr>
      <xdr:spPr>
        <a:xfrm flipH="1" flipV="1">
          <a:off x="15707049" y="2646310"/>
          <a:ext cx="108341" cy="3706281"/>
        </a:xfrm>
        <a:prstGeom prst="straightConnector1">
          <a:avLst/>
        </a:prstGeom>
        <a:ln w="76200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133630</xdr:colOff>
      <xdr:row>8</xdr:row>
      <xdr:rowOff>129700</xdr:rowOff>
    </xdr:from>
    <xdr:to>
      <xdr:col>8</xdr:col>
      <xdr:colOff>551266</xdr:colOff>
      <xdr:row>11</xdr:row>
      <xdr:rowOff>496053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4D6C5F5F-18E1-4FF1-90D8-BD120414383C}"/>
            </a:ext>
          </a:extLst>
        </xdr:cNvPr>
        <xdr:cNvSpPr/>
      </xdr:nvSpPr>
      <xdr:spPr>
        <a:xfrm>
          <a:off x="2307571" y="2908759"/>
          <a:ext cx="2501930" cy="1980000"/>
        </a:xfrm>
        <a:prstGeom prst="roundRect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>
            <a:lnSpc>
              <a:spcPts val="1900"/>
            </a:lnSpc>
          </a:pP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生年月日は「西暦</a:t>
          </a:r>
          <a:r>
            <a:rPr kumimoji="1" lang="en-US" altLang="ja-JP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/</a:t>
          </a: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月</a:t>
          </a:r>
          <a:endParaRPr kumimoji="1" lang="en-US" altLang="ja-JP" sz="1600">
            <a:solidFill>
              <a:schemeClr val="bg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>
            <a:lnSpc>
              <a:spcPts val="1900"/>
            </a:lnSpc>
          </a:pPr>
          <a:r>
            <a:rPr kumimoji="1" lang="en-US" altLang="ja-JP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/</a:t>
          </a: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日」と「</a:t>
          </a:r>
          <a:r>
            <a:rPr kumimoji="1" lang="en-US" altLang="ja-JP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/</a:t>
          </a: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（ｽﾗｯｼｭ）」で</a:t>
          </a:r>
          <a:endParaRPr kumimoji="1" lang="en-US" altLang="ja-JP" sz="1600">
            <a:solidFill>
              <a:schemeClr val="bg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>
            <a:lnSpc>
              <a:spcPts val="1900"/>
            </a:lnSpc>
          </a:pP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区切ってご入力ください。</a:t>
          </a:r>
        </a:p>
      </xdr:txBody>
    </xdr:sp>
    <xdr:clientData/>
  </xdr:twoCellAnchor>
  <xdr:twoCellAnchor>
    <xdr:from>
      <xdr:col>8</xdr:col>
      <xdr:colOff>627528</xdr:colOff>
      <xdr:row>8</xdr:row>
      <xdr:rowOff>129700</xdr:rowOff>
    </xdr:from>
    <xdr:to>
      <xdr:col>13</xdr:col>
      <xdr:colOff>324129</xdr:colOff>
      <xdr:row>11</xdr:row>
      <xdr:rowOff>496053</xdr:rowOff>
    </xdr:to>
    <xdr:sp macro="" textlink="">
      <xdr:nvSpPr>
        <xdr:cNvPr id="5" name="四角形: 角を丸くする 4">
          <a:extLst>
            <a:ext uri="{FF2B5EF4-FFF2-40B4-BE49-F238E27FC236}">
              <a16:creationId xmlns:a16="http://schemas.microsoft.com/office/drawing/2014/main" id="{8EDF5266-BBCC-4765-A684-D7F455C7390A}"/>
            </a:ext>
          </a:extLst>
        </xdr:cNvPr>
        <xdr:cNvSpPr/>
      </xdr:nvSpPr>
      <xdr:spPr>
        <a:xfrm>
          <a:off x="4885763" y="2908759"/>
          <a:ext cx="2767013" cy="1980000"/>
        </a:xfrm>
        <a:prstGeom prst="roundRect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>
            <a:lnSpc>
              <a:spcPts val="1500"/>
            </a:lnSpc>
          </a:pP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携帯</a:t>
          </a:r>
          <a:r>
            <a:rPr kumimoji="1" lang="en-US" altLang="ja-JP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TEL</a:t>
          </a: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をお持ちでない場合は、自宅</a:t>
          </a:r>
          <a:r>
            <a:rPr kumimoji="1" lang="en-US" altLang="ja-JP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TEL</a:t>
          </a: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（市外局番から）をご入力ください。</a:t>
          </a:r>
          <a:endParaRPr kumimoji="1" lang="en-US" altLang="ja-JP" sz="1600">
            <a:solidFill>
              <a:schemeClr val="bg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>
            <a:lnSpc>
              <a:spcPts val="1500"/>
            </a:lnSpc>
          </a:pP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＊緊急時連絡に使用す</a:t>
          </a:r>
          <a:endParaRPr kumimoji="1" lang="en-US" altLang="ja-JP" sz="1600">
            <a:solidFill>
              <a:schemeClr val="bg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>
            <a:lnSpc>
              <a:spcPts val="1500"/>
            </a:lnSpc>
          </a:pP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ることがありますので、</a:t>
          </a:r>
          <a:endParaRPr kumimoji="1" lang="en-US" altLang="ja-JP" sz="1600">
            <a:solidFill>
              <a:schemeClr val="bg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>
            <a:lnSpc>
              <a:spcPts val="1500"/>
            </a:lnSpc>
          </a:pP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どちらか必須となります。</a:t>
          </a:r>
        </a:p>
      </xdr:txBody>
    </xdr:sp>
    <xdr:clientData/>
  </xdr:twoCellAnchor>
  <xdr:twoCellAnchor>
    <xdr:from>
      <xdr:col>17</xdr:col>
      <xdr:colOff>516058</xdr:colOff>
      <xdr:row>8</xdr:row>
      <xdr:rowOff>129700</xdr:rowOff>
    </xdr:from>
    <xdr:to>
      <xdr:col>18</xdr:col>
      <xdr:colOff>456495</xdr:colOff>
      <xdr:row>11</xdr:row>
      <xdr:rowOff>496053</xdr:rowOff>
    </xdr:to>
    <xdr:sp macro="" textlink="">
      <xdr:nvSpPr>
        <xdr:cNvPr id="9" name="四角形: 角を丸くする 8">
          <a:extLst>
            <a:ext uri="{FF2B5EF4-FFF2-40B4-BE49-F238E27FC236}">
              <a16:creationId xmlns:a16="http://schemas.microsoft.com/office/drawing/2014/main" id="{62C9CF0E-1515-4EF6-9913-FC3C7C736BB0}"/>
            </a:ext>
          </a:extLst>
        </xdr:cNvPr>
        <xdr:cNvSpPr/>
      </xdr:nvSpPr>
      <xdr:spPr>
        <a:xfrm>
          <a:off x="12371882" y="2908759"/>
          <a:ext cx="1755789" cy="1980000"/>
        </a:xfrm>
        <a:prstGeom prst="roundRect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>
            <a:lnSpc>
              <a:spcPts val="1900"/>
            </a:lnSpc>
          </a:pP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開会式の</a:t>
          </a:r>
          <a:endParaRPr kumimoji="1" lang="en-US" altLang="ja-JP" sz="1600">
            <a:solidFill>
              <a:schemeClr val="bg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>
            <a:lnSpc>
              <a:spcPts val="1900"/>
            </a:lnSpc>
          </a:pP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参加申込欄になります。</a:t>
          </a:r>
        </a:p>
      </xdr:txBody>
    </xdr:sp>
    <xdr:clientData/>
  </xdr:twoCellAnchor>
  <xdr:twoCellAnchor>
    <xdr:from>
      <xdr:col>18</xdr:col>
      <xdr:colOff>504265</xdr:colOff>
      <xdr:row>8</xdr:row>
      <xdr:rowOff>129700</xdr:rowOff>
    </xdr:from>
    <xdr:to>
      <xdr:col>21</xdr:col>
      <xdr:colOff>626690</xdr:colOff>
      <xdr:row>11</xdr:row>
      <xdr:rowOff>496053</xdr:rowOff>
    </xdr:to>
    <xdr:sp macro="" textlink="">
      <xdr:nvSpPr>
        <xdr:cNvPr id="13" name="四角形: 角を丸くする 12">
          <a:extLst>
            <a:ext uri="{FF2B5EF4-FFF2-40B4-BE49-F238E27FC236}">
              <a16:creationId xmlns:a16="http://schemas.microsoft.com/office/drawing/2014/main" id="{AF27A231-89DF-4320-949D-86B1633FBAAA}"/>
            </a:ext>
          </a:extLst>
        </xdr:cNvPr>
        <xdr:cNvSpPr/>
      </xdr:nvSpPr>
      <xdr:spPr>
        <a:xfrm>
          <a:off x="14175441" y="2908759"/>
          <a:ext cx="2206720" cy="1980000"/>
        </a:xfrm>
        <a:prstGeom prst="roundRect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>
            <a:lnSpc>
              <a:spcPts val="1500"/>
            </a:lnSpc>
          </a:pPr>
          <a:r>
            <a:rPr kumimoji="1" lang="en-US" altLang="ja-JP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JSPO</a:t>
          </a: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公認ｽﾎﾟｰﾂ</a:t>
          </a:r>
          <a:endParaRPr kumimoji="1" lang="en-US" altLang="ja-JP" sz="1600">
            <a:solidFill>
              <a:schemeClr val="bg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>
            <a:lnSpc>
              <a:spcPts val="1500"/>
            </a:lnSpc>
          </a:pP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指導者資格をお持ちの場合、資格の種類と登録</a:t>
          </a:r>
          <a:r>
            <a:rPr kumimoji="1" lang="en-US" altLang="ja-JP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No</a:t>
          </a: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（</a:t>
          </a:r>
          <a:r>
            <a:rPr kumimoji="1" lang="en-US" altLang="ja-JP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7</a:t>
          </a: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桁）をご入力ください。</a:t>
          </a:r>
        </a:p>
      </xdr:txBody>
    </xdr:sp>
    <xdr:clientData/>
  </xdr:twoCellAnchor>
  <xdr:twoCellAnchor>
    <xdr:from>
      <xdr:col>13</xdr:col>
      <xdr:colOff>370915</xdr:colOff>
      <xdr:row>8</xdr:row>
      <xdr:rowOff>129700</xdr:rowOff>
    </xdr:from>
    <xdr:to>
      <xdr:col>15</xdr:col>
      <xdr:colOff>284909</xdr:colOff>
      <xdr:row>11</xdr:row>
      <xdr:rowOff>496053</xdr:rowOff>
    </xdr:to>
    <xdr:sp macro="" textlink="">
      <xdr:nvSpPr>
        <xdr:cNvPr id="23" name="四角形: 角を丸くする 22">
          <a:extLst>
            <a:ext uri="{FF2B5EF4-FFF2-40B4-BE49-F238E27FC236}">
              <a16:creationId xmlns:a16="http://schemas.microsoft.com/office/drawing/2014/main" id="{4056D47D-4CA8-4645-917E-7C109975FAF9}"/>
            </a:ext>
          </a:extLst>
        </xdr:cNvPr>
        <xdr:cNvSpPr/>
      </xdr:nvSpPr>
      <xdr:spPr>
        <a:xfrm>
          <a:off x="7699562" y="2908759"/>
          <a:ext cx="1975876" cy="1980000"/>
        </a:xfrm>
        <a:prstGeom prst="roundRect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>
            <a:lnSpc>
              <a:spcPts val="1900"/>
            </a:lnSpc>
          </a:pP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登録いただいた</a:t>
          </a:r>
          <a:r>
            <a:rPr kumimoji="1" lang="en-US" altLang="ja-JP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E-mail</a:t>
          </a: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ｱﾄﾞﾚｽ宛に大会ｵﾌｨｼｬﾙｽﾎﾟﾝｻｰからの製品案内等をお送りする場合があります。</a:t>
          </a:r>
        </a:p>
      </xdr:txBody>
    </xdr:sp>
    <xdr:clientData/>
  </xdr:twoCellAnchor>
  <xdr:twoCellAnchor>
    <xdr:from>
      <xdr:col>15</xdr:col>
      <xdr:colOff>341783</xdr:colOff>
      <xdr:row>8</xdr:row>
      <xdr:rowOff>129700</xdr:rowOff>
    </xdr:from>
    <xdr:to>
      <xdr:col>17</xdr:col>
      <xdr:colOff>466112</xdr:colOff>
      <xdr:row>11</xdr:row>
      <xdr:rowOff>496053</xdr:rowOff>
    </xdr:to>
    <xdr:sp macro="" textlink="">
      <xdr:nvSpPr>
        <xdr:cNvPr id="16" name="四角形: 角を丸くする 15">
          <a:extLst>
            <a:ext uri="{FF2B5EF4-FFF2-40B4-BE49-F238E27FC236}">
              <a16:creationId xmlns:a16="http://schemas.microsoft.com/office/drawing/2014/main" id="{BEEFC1AF-78A3-4EA3-AC7E-79F0859EA048}"/>
            </a:ext>
          </a:extLst>
        </xdr:cNvPr>
        <xdr:cNvSpPr/>
      </xdr:nvSpPr>
      <xdr:spPr>
        <a:xfrm>
          <a:off x="9732312" y="2908759"/>
          <a:ext cx="2589624" cy="1980000"/>
        </a:xfrm>
        <a:prstGeom prst="roundRect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>
            <a:lnSpc>
              <a:spcPts val="1800"/>
            </a:lnSpc>
          </a:pP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都道府県名は不要です。</a:t>
          </a:r>
          <a:endParaRPr kumimoji="1" lang="en-US" altLang="ja-JP" sz="1600">
            <a:solidFill>
              <a:schemeClr val="bg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>
            <a:lnSpc>
              <a:spcPts val="1800"/>
            </a:lnSpc>
          </a:pP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大会関連資料をお送りする他、緊急時連絡に使用することがありますので、お間違いのないようご注意ください。</a:t>
          </a:r>
        </a:p>
      </xdr:txBody>
    </xdr:sp>
    <xdr:clientData/>
  </xdr:twoCellAnchor>
  <xdr:twoCellAnchor>
    <xdr:from>
      <xdr:col>19</xdr:col>
      <xdr:colOff>322931</xdr:colOff>
      <xdr:row>11</xdr:row>
      <xdr:rowOff>536675</xdr:rowOff>
    </xdr:from>
    <xdr:to>
      <xdr:col>22</xdr:col>
      <xdr:colOff>454163</xdr:colOff>
      <xdr:row>15</xdr:row>
      <xdr:rowOff>357506</xdr:rowOff>
    </xdr:to>
    <xdr:sp macro="" textlink="">
      <xdr:nvSpPr>
        <xdr:cNvPr id="18" name="四角形: 角を丸くする 17">
          <a:extLst>
            <a:ext uri="{FF2B5EF4-FFF2-40B4-BE49-F238E27FC236}">
              <a16:creationId xmlns:a16="http://schemas.microsoft.com/office/drawing/2014/main" id="{3FD9A54E-6F2C-47B1-A3C9-49DA578A7B59}"/>
            </a:ext>
          </a:extLst>
        </xdr:cNvPr>
        <xdr:cNvSpPr/>
      </xdr:nvSpPr>
      <xdr:spPr>
        <a:xfrm>
          <a:off x="13735864" y="5351130"/>
          <a:ext cx="2079526" cy="2002921"/>
        </a:xfrm>
        <a:prstGeom prst="roundRect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>
            <a:lnSpc>
              <a:spcPts val="1500"/>
            </a:lnSpc>
          </a:pP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「日本スポーツマスターズ２０２４ 個人情報・肖像権の取扱いについて」の内容を本人に提示し、同意を確認してください。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177532</xdr:colOff>
      <xdr:row>12</xdr:row>
      <xdr:rowOff>198504</xdr:rowOff>
    </xdr:from>
    <xdr:to>
      <xdr:col>17</xdr:col>
      <xdr:colOff>1498938</xdr:colOff>
      <xdr:row>14</xdr:row>
      <xdr:rowOff>306513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EED0FCE3-5066-488D-A0A2-646955363170}"/>
            </a:ext>
          </a:extLst>
        </xdr:cNvPr>
        <xdr:cNvSpPr txBox="1"/>
      </xdr:nvSpPr>
      <xdr:spPr>
        <a:xfrm>
          <a:off x="2861341" y="5162710"/>
          <a:ext cx="9798656" cy="1206185"/>
        </a:xfrm>
        <a:prstGeom prst="rect">
          <a:avLst/>
        </a:prstGeom>
        <a:ln w="47625" cmpd="dbl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 b="1">
              <a:solidFill>
                <a:srgbClr val="FF0000"/>
              </a:solidFill>
            </a:rPr>
            <a:t>安全管理の観点から、必ず全参加選手・監督等（コーチ・スタッフ等含む）の</a:t>
          </a:r>
          <a:endParaRPr kumimoji="1" lang="en-US" altLang="ja-JP" sz="1600" b="1">
            <a:solidFill>
              <a:srgbClr val="FF0000"/>
            </a:solidFill>
          </a:endParaRPr>
        </a:p>
        <a:p>
          <a:pPr algn="ctr"/>
          <a:r>
            <a:rPr kumimoji="1" lang="ja-JP" altLang="en-US" sz="1600" b="1">
              <a:solidFill>
                <a:srgbClr val="FF0000"/>
              </a:solidFill>
            </a:rPr>
            <a:t>氏名・連絡先（住所、電話番号）を漏れなく記載いただきますようお願いいたします。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</xdr:colOff>
      <xdr:row>4</xdr:row>
      <xdr:rowOff>285749</xdr:rowOff>
    </xdr:from>
    <xdr:to>
      <xdr:col>2</xdr:col>
      <xdr:colOff>398100</xdr:colOff>
      <xdr:row>5</xdr:row>
      <xdr:rowOff>183787</xdr:rowOff>
    </xdr:to>
    <xdr:sp macro="" textlink="">
      <xdr:nvSpPr>
        <xdr:cNvPr id="2" name="加算記号 1">
          <a:extLst>
            <a:ext uri="{FF2B5EF4-FFF2-40B4-BE49-F238E27FC236}">
              <a16:creationId xmlns:a16="http://schemas.microsoft.com/office/drawing/2014/main" id="{F852253A-D18A-D345-073B-9A5D8F9E0BDE}"/>
            </a:ext>
          </a:extLst>
        </xdr:cNvPr>
        <xdr:cNvSpPr/>
      </xdr:nvSpPr>
      <xdr:spPr>
        <a:xfrm>
          <a:off x="4367213" y="1414462"/>
          <a:ext cx="360000" cy="360000"/>
        </a:xfrm>
        <a:prstGeom prst="mathPlus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008CA1-3FDE-4E83-BFD3-BBEA7138430E}">
  <sheetPr>
    <pageSetUpPr fitToPage="1"/>
  </sheetPr>
  <dimension ref="A1:AQ139"/>
  <sheetViews>
    <sheetView view="pageBreakPreview" topLeftCell="B1" zoomScale="55" zoomScaleNormal="100" zoomScaleSheetLayoutView="55" workbookViewId="0">
      <selection activeCell="M6" sqref="M6"/>
    </sheetView>
  </sheetViews>
  <sheetFormatPr defaultColWidth="8.75" defaultRowHeight="12.75"/>
  <cols>
    <col min="1" max="1" width="5.75" style="40" customWidth="1"/>
    <col min="2" max="2" width="4.5" style="40" bestFit="1" customWidth="1"/>
    <col min="3" max="9" width="9.125" style="40" customWidth="1"/>
    <col min="10" max="10" width="5.375" style="40" customWidth="1"/>
    <col min="11" max="11" width="16.125" style="40" customWidth="1"/>
    <col min="12" max="13" width="9.5" style="40" customWidth="1"/>
    <col min="14" max="15" width="13.5" style="40" customWidth="1"/>
    <col min="16" max="16" width="8.5" style="56" customWidth="1"/>
    <col min="17" max="18" width="23.75" style="40" customWidth="1"/>
    <col min="19" max="23" width="9.125" style="40" customWidth="1"/>
    <col min="24" max="24" width="7.75" style="52" customWidth="1"/>
    <col min="25" max="34" width="7.75" style="53" customWidth="1"/>
    <col min="35" max="43" width="10.5" style="4" customWidth="1"/>
    <col min="44" max="257" width="10.5" style="46" customWidth="1"/>
    <col min="258" max="263" width="8.75" style="46"/>
    <col min="264" max="264" width="5.75" style="46" customWidth="1"/>
    <col min="265" max="265" width="4.5" style="46" bestFit="1" customWidth="1"/>
    <col min="266" max="271" width="9.125" style="46" customWidth="1"/>
    <col min="272" max="272" width="5.375" style="46" customWidth="1"/>
    <col min="273" max="273" width="16.125" style="46" customWidth="1"/>
    <col min="274" max="274" width="9.5" style="46" customWidth="1"/>
    <col min="275" max="275" width="13.5" style="46" customWidth="1"/>
    <col min="276" max="276" width="8.5" style="46" customWidth="1"/>
    <col min="277" max="278" width="23.75" style="46" customWidth="1"/>
    <col min="279" max="282" width="9.125" style="46" customWidth="1"/>
    <col min="283" max="290" width="7.75" style="46" customWidth="1"/>
    <col min="291" max="513" width="10.5" style="46" customWidth="1"/>
    <col min="514" max="519" width="8.75" style="46"/>
    <col min="520" max="520" width="5.75" style="46" customWidth="1"/>
    <col min="521" max="521" width="4.5" style="46" bestFit="1" customWidth="1"/>
    <col min="522" max="527" width="9.125" style="46" customWidth="1"/>
    <col min="528" max="528" width="5.375" style="46" customWidth="1"/>
    <col min="529" max="529" width="16.125" style="46" customWidth="1"/>
    <col min="530" max="530" width="9.5" style="46" customWidth="1"/>
    <col min="531" max="531" width="13.5" style="46" customWidth="1"/>
    <col min="532" max="532" width="8.5" style="46" customWidth="1"/>
    <col min="533" max="534" width="23.75" style="46" customWidth="1"/>
    <col min="535" max="538" width="9.125" style="46" customWidth="1"/>
    <col min="539" max="546" width="7.75" style="46" customWidth="1"/>
    <col min="547" max="769" width="10.5" style="46" customWidth="1"/>
    <col min="770" max="775" width="8.75" style="46"/>
    <col min="776" max="776" width="5.75" style="46" customWidth="1"/>
    <col min="777" max="777" width="4.5" style="46" bestFit="1" customWidth="1"/>
    <col min="778" max="783" width="9.125" style="46" customWidth="1"/>
    <col min="784" max="784" width="5.375" style="46" customWidth="1"/>
    <col min="785" max="785" width="16.125" style="46" customWidth="1"/>
    <col min="786" max="786" width="9.5" style="46" customWidth="1"/>
    <col min="787" max="787" width="13.5" style="46" customWidth="1"/>
    <col min="788" max="788" width="8.5" style="46" customWidth="1"/>
    <col min="789" max="790" width="23.75" style="46" customWidth="1"/>
    <col min="791" max="794" width="9.125" style="46" customWidth="1"/>
    <col min="795" max="802" width="7.75" style="46" customWidth="1"/>
    <col min="803" max="1025" width="10.5" style="46" customWidth="1"/>
    <col min="1026" max="1031" width="8.75" style="46"/>
    <col min="1032" max="1032" width="5.75" style="46" customWidth="1"/>
    <col min="1033" max="1033" width="4.5" style="46" bestFit="1" customWidth="1"/>
    <col min="1034" max="1039" width="9.125" style="46" customWidth="1"/>
    <col min="1040" max="1040" width="5.375" style="46" customWidth="1"/>
    <col min="1041" max="1041" width="16.125" style="46" customWidth="1"/>
    <col min="1042" max="1042" width="9.5" style="46" customWidth="1"/>
    <col min="1043" max="1043" width="13.5" style="46" customWidth="1"/>
    <col min="1044" max="1044" width="8.5" style="46" customWidth="1"/>
    <col min="1045" max="1046" width="23.75" style="46" customWidth="1"/>
    <col min="1047" max="1050" width="9.125" style="46" customWidth="1"/>
    <col min="1051" max="1058" width="7.75" style="46" customWidth="1"/>
    <col min="1059" max="1281" width="10.5" style="46" customWidth="1"/>
    <col min="1282" max="1287" width="8.75" style="46"/>
    <col min="1288" max="1288" width="5.75" style="46" customWidth="1"/>
    <col min="1289" max="1289" width="4.5" style="46" bestFit="1" customWidth="1"/>
    <col min="1290" max="1295" width="9.125" style="46" customWidth="1"/>
    <col min="1296" max="1296" width="5.375" style="46" customWidth="1"/>
    <col min="1297" max="1297" width="16.125" style="46" customWidth="1"/>
    <col min="1298" max="1298" width="9.5" style="46" customWidth="1"/>
    <col min="1299" max="1299" width="13.5" style="46" customWidth="1"/>
    <col min="1300" max="1300" width="8.5" style="46" customWidth="1"/>
    <col min="1301" max="1302" width="23.75" style="46" customWidth="1"/>
    <col min="1303" max="1306" width="9.125" style="46" customWidth="1"/>
    <col min="1307" max="1314" width="7.75" style="46" customWidth="1"/>
    <col min="1315" max="1537" width="10.5" style="46" customWidth="1"/>
    <col min="1538" max="1543" width="8.75" style="46"/>
    <col min="1544" max="1544" width="5.75" style="46" customWidth="1"/>
    <col min="1545" max="1545" width="4.5" style="46" bestFit="1" customWidth="1"/>
    <col min="1546" max="1551" width="9.125" style="46" customWidth="1"/>
    <col min="1552" max="1552" width="5.375" style="46" customWidth="1"/>
    <col min="1553" max="1553" width="16.125" style="46" customWidth="1"/>
    <col min="1554" max="1554" width="9.5" style="46" customWidth="1"/>
    <col min="1555" max="1555" width="13.5" style="46" customWidth="1"/>
    <col min="1556" max="1556" width="8.5" style="46" customWidth="1"/>
    <col min="1557" max="1558" width="23.75" style="46" customWidth="1"/>
    <col min="1559" max="1562" width="9.125" style="46" customWidth="1"/>
    <col min="1563" max="1570" width="7.75" style="46" customWidth="1"/>
    <col min="1571" max="1793" width="10.5" style="46" customWidth="1"/>
    <col min="1794" max="1799" width="8.75" style="46"/>
    <col min="1800" max="1800" width="5.75" style="46" customWidth="1"/>
    <col min="1801" max="1801" width="4.5" style="46" bestFit="1" customWidth="1"/>
    <col min="1802" max="1807" width="9.125" style="46" customWidth="1"/>
    <col min="1808" max="1808" width="5.375" style="46" customWidth="1"/>
    <col min="1809" max="1809" width="16.125" style="46" customWidth="1"/>
    <col min="1810" max="1810" width="9.5" style="46" customWidth="1"/>
    <col min="1811" max="1811" width="13.5" style="46" customWidth="1"/>
    <col min="1812" max="1812" width="8.5" style="46" customWidth="1"/>
    <col min="1813" max="1814" width="23.75" style="46" customWidth="1"/>
    <col min="1815" max="1818" width="9.125" style="46" customWidth="1"/>
    <col min="1819" max="1826" width="7.75" style="46" customWidth="1"/>
    <col min="1827" max="2049" width="10.5" style="46" customWidth="1"/>
    <col min="2050" max="2055" width="8.75" style="46"/>
    <col min="2056" max="2056" width="5.75" style="46" customWidth="1"/>
    <col min="2057" max="2057" width="4.5" style="46" bestFit="1" customWidth="1"/>
    <col min="2058" max="2063" width="9.125" style="46" customWidth="1"/>
    <col min="2064" max="2064" width="5.375" style="46" customWidth="1"/>
    <col min="2065" max="2065" width="16.125" style="46" customWidth="1"/>
    <col min="2066" max="2066" width="9.5" style="46" customWidth="1"/>
    <col min="2067" max="2067" width="13.5" style="46" customWidth="1"/>
    <col min="2068" max="2068" width="8.5" style="46" customWidth="1"/>
    <col min="2069" max="2070" width="23.75" style="46" customWidth="1"/>
    <col min="2071" max="2074" width="9.125" style="46" customWidth="1"/>
    <col min="2075" max="2082" width="7.75" style="46" customWidth="1"/>
    <col min="2083" max="2305" width="10.5" style="46" customWidth="1"/>
    <col min="2306" max="2311" width="8.75" style="46"/>
    <col min="2312" max="2312" width="5.75" style="46" customWidth="1"/>
    <col min="2313" max="2313" width="4.5" style="46" bestFit="1" customWidth="1"/>
    <col min="2314" max="2319" width="9.125" style="46" customWidth="1"/>
    <col min="2320" max="2320" width="5.375" style="46" customWidth="1"/>
    <col min="2321" max="2321" width="16.125" style="46" customWidth="1"/>
    <col min="2322" max="2322" width="9.5" style="46" customWidth="1"/>
    <col min="2323" max="2323" width="13.5" style="46" customWidth="1"/>
    <col min="2324" max="2324" width="8.5" style="46" customWidth="1"/>
    <col min="2325" max="2326" width="23.75" style="46" customWidth="1"/>
    <col min="2327" max="2330" width="9.125" style="46" customWidth="1"/>
    <col min="2331" max="2338" width="7.75" style="46" customWidth="1"/>
    <col min="2339" max="2561" width="10.5" style="46" customWidth="1"/>
    <col min="2562" max="2567" width="8.75" style="46"/>
    <col min="2568" max="2568" width="5.75" style="46" customWidth="1"/>
    <col min="2569" max="2569" width="4.5" style="46" bestFit="1" customWidth="1"/>
    <col min="2570" max="2575" width="9.125" style="46" customWidth="1"/>
    <col min="2576" max="2576" width="5.375" style="46" customWidth="1"/>
    <col min="2577" max="2577" width="16.125" style="46" customWidth="1"/>
    <col min="2578" max="2578" width="9.5" style="46" customWidth="1"/>
    <col min="2579" max="2579" width="13.5" style="46" customWidth="1"/>
    <col min="2580" max="2580" width="8.5" style="46" customWidth="1"/>
    <col min="2581" max="2582" width="23.75" style="46" customWidth="1"/>
    <col min="2583" max="2586" width="9.125" style="46" customWidth="1"/>
    <col min="2587" max="2594" width="7.75" style="46" customWidth="1"/>
    <col min="2595" max="2817" width="10.5" style="46" customWidth="1"/>
    <col min="2818" max="2823" width="8.75" style="46"/>
    <col min="2824" max="2824" width="5.75" style="46" customWidth="1"/>
    <col min="2825" max="2825" width="4.5" style="46" bestFit="1" customWidth="1"/>
    <col min="2826" max="2831" width="9.125" style="46" customWidth="1"/>
    <col min="2832" max="2832" width="5.375" style="46" customWidth="1"/>
    <col min="2833" max="2833" width="16.125" style="46" customWidth="1"/>
    <col min="2834" max="2834" width="9.5" style="46" customWidth="1"/>
    <col min="2835" max="2835" width="13.5" style="46" customWidth="1"/>
    <col min="2836" max="2836" width="8.5" style="46" customWidth="1"/>
    <col min="2837" max="2838" width="23.75" style="46" customWidth="1"/>
    <col min="2839" max="2842" width="9.125" style="46" customWidth="1"/>
    <col min="2843" max="2850" width="7.75" style="46" customWidth="1"/>
    <col min="2851" max="3073" width="10.5" style="46" customWidth="1"/>
    <col min="3074" max="3079" width="8.75" style="46"/>
    <col min="3080" max="3080" width="5.75" style="46" customWidth="1"/>
    <col min="3081" max="3081" width="4.5" style="46" bestFit="1" customWidth="1"/>
    <col min="3082" max="3087" width="9.125" style="46" customWidth="1"/>
    <col min="3088" max="3088" width="5.375" style="46" customWidth="1"/>
    <col min="3089" max="3089" width="16.125" style="46" customWidth="1"/>
    <col min="3090" max="3090" width="9.5" style="46" customWidth="1"/>
    <col min="3091" max="3091" width="13.5" style="46" customWidth="1"/>
    <col min="3092" max="3092" width="8.5" style="46" customWidth="1"/>
    <col min="3093" max="3094" width="23.75" style="46" customWidth="1"/>
    <col min="3095" max="3098" width="9.125" style="46" customWidth="1"/>
    <col min="3099" max="3106" width="7.75" style="46" customWidth="1"/>
    <col min="3107" max="3329" width="10.5" style="46" customWidth="1"/>
    <col min="3330" max="3335" width="8.75" style="46"/>
    <col min="3336" max="3336" width="5.75" style="46" customWidth="1"/>
    <col min="3337" max="3337" width="4.5" style="46" bestFit="1" customWidth="1"/>
    <col min="3338" max="3343" width="9.125" style="46" customWidth="1"/>
    <col min="3344" max="3344" width="5.375" style="46" customWidth="1"/>
    <col min="3345" max="3345" width="16.125" style="46" customWidth="1"/>
    <col min="3346" max="3346" width="9.5" style="46" customWidth="1"/>
    <col min="3347" max="3347" width="13.5" style="46" customWidth="1"/>
    <col min="3348" max="3348" width="8.5" style="46" customWidth="1"/>
    <col min="3349" max="3350" width="23.75" style="46" customWidth="1"/>
    <col min="3351" max="3354" width="9.125" style="46" customWidth="1"/>
    <col min="3355" max="3362" width="7.75" style="46" customWidth="1"/>
    <col min="3363" max="3585" width="10.5" style="46" customWidth="1"/>
    <col min="3586" max="3591" width="8.75" style="46"/>
    <col min="3592" max="3592" width="5.75" style="46" customWidth="1"/>
    <col min="3593" max="3593" width="4.5" style="46" bestFit="1" customWidth="1"/>
    <col min="3594" max="3599" width="9.125" style="46" customWidth="1"/>
    <col min="3600" max="3600" width="5.375" style="46" customWidth="1"/>
    <col min="3601" max="3601" width="16.125" style="46" customWidth="1"/>
    <col min="3602" max="3602" width="9.5" style="46" customWidth="1"/>
    <col min="3603" max="3603" width="13.5" style="46" customWidth="1"/>
    <col min="3604" max="3604" width="8.5" style="46" customWidth="1"/>
    <col min="3605" max="3606" width="23.75" style="46" customWidth="1"/>
    <col min="3607" max="3610" width="9.125" style="46" customWidth="1"/>
    <col min="3611" max="3618" width="7.75" style="46" customWidth="1"/>
    <col min="3619" max="3841" width="10.5" style="46" customWidth="1"/>
    <col min="3842" max="3847" width="8.75" style="46"/>
    <col min="3848" max="3848" width="5.75" style="46" customWidth="1"/>
    <col min="3849" max="3849" width="4.5" style="46" bestFit="1" customWidth="1"/>
    <col min="3850" max="3855" width="9.125" style="46" customWidth="1"/>
    <col min="3856" max="3856" width="5.375" style="46" customWidth="1"/>
    <col min="3857" max="3857" width="16.125" style="46" customWidth="1"/>
    <col min="3858" max="3858" width="9.5" style="46" customWidth="1"/>
    <col min="3859" max="3859" width="13.5" style="46" customWidth="1"/>
    <col min="3860" max="3860" width="8.5" style="46" customWidth="1"/>
    <col min="3861" max="3862" width="23.75" style="46" customWidth="1"/>
    <col min="3863" max="3866" width="9.125" style="46" customWidth="1"/>
    <col min="3867" max="3874" width="7.75" style="46" customWidth="1"/>
    <col min="3875" max="4097" width="10.5" style="46" customWidth="1"/>
    <col min="4098" max="4103" width="8.75" style="46"/>
    <col min="4104" max="4104" width="5.75" style="46" customWidth="1"/>
    <col min="4105" max="4105" width="4.5" style="46" bestFit="1" customWidth="1"/>
    <col min="4106" max="4111" width="9.125" style="46" customWidth="1"/>
    <col min="4112" max="4112" width="5.375" style="46" customWidth="1"/>
    <col min="4113" max="4113" width="16.125" style="46" customWidth="1"/>
    <col min="4114" max="4114" width="9.5" style="46" customWidth="1"/>
    <col min="4115" max="4115" width="13.5" style="46" customWidth="1"/>
    <col min="4116" max="4116" width="8.5" style="46" customWidth="1"/>
    <col min="4117" max="4118" width="23.75" style="46" customWidth="1"/>
    <col min="4119" max="4122" width="9.125" style="46" customWidth="1"/>
    <col min="4123" max="4130" width="7.75" style="46" customWidth="1"/>
    <col min="4131" max="4353" width="10.5" style="46" customWidth="1"/>
    <col min="4354" max="4359" width="8.75" style="46"/>
    <col min="4360" max="4360" width="5.75" style="46" customWidth="1"/>
    <col min="4361" max="4361" width="4.5" style="46" bestFit="1" customWidth="1"/>
    <col min="4362" max="4367" width="9.125" style="46" customWidth="1"/>
    <col min="4368" max="4368" width="5.375" style="46" customWidth="1"/>
    <col min="4369" max="4369" width="16.125" style="46" customWidth="1"/>
    <col min="4370" max="4370" width="9.5" style="46" customWidth="1"/>
    <col min="4371" max="4371" width="13.5" style="46" customWidth="1"/>
    <col min="4372" max="4372" width="8.5" style="46" customWidth="1"/>
    <col min="4373" max="4374" width="23.75" style="46" customWidth="1"/>
    <col min="4375" max="4378" width="9.125" style="46" customWidth="1"/>
    <col min="4379" max="4386" width="7.75" style="46" customWidth="1"/>
    <col min="4387" max="4609" width="10.5" style="46" customWidth="1"/>
    <col min="4610" max="4615" width="8.75" style="46"/>
    <col min="4616" max="4616" width="5.75" style="46" customWidth="1"/>
    <col min="4617" max="4617" width="4.5" style="46" bestFit="1" customWidth="1"/>
    <col min="4618" max="4623" width="9.125" style="46" customWidth="1"/>
    <col min="4624" max="4624" width="5.375" style="46" customWidth="1"/>
    <col min="4625" max="4625" width="16.125" style="46" customWidth="1"/>
    <col min="4626" max="4626" width="9.5" style="46" customWidth="1"/>
    <col min="4627" max="4627" width="13.5" style="46" customWidth="1"/>
    <col min="4628" max="4628" width="8.5" style="46" customWidth="1"/>
    <col min="4629" max="4630" width="23.75" style="46" customWidth="1"/>
    <col min="4631" max="4634" width="9.125" style="46" customWidth="1"/>
    <col min="4635" max="4642" width="7.75" style="46" customWidth="1"/>
    <col min="4643" max="4865" width="10.5" style="46" customWidth="1"/>
    <col min="4866" max="4871" width="8.75" style="46"/>
    <col min="4872" max="4872" width="5.75" style="46" customWidth="1"/>
    <col min="4873" max="4873" width="4.5" style="46" bestFit="1" customWidth="1"/>
    <col min="4874" max="4879" width="9.125" style="46" customWidth="1"/>
    <col min="4880" max="4880" width="5.375" style="46" customWidth="1"/>
    <col min="4881" max="4881" width="16.125" style="46" customWidth="1"/>
    <col min="4882" max="4882" width="9.5" style="46" customWidth="1"/>
    <col min="4883" max="4883" width="13.5" style="46" customWidth="1"/>
    <col min="4884" max="4884" width="8.5" style="46" customWidth="1"/>
    <col min="4885" max="4886" width="23.75" style="46" customWidth="1"/>
    <col min="4887" max="4890" width="9.125" style="46" customWidth="1"/>
    <col min="4891" max="4898" width="7.75" style="46" customWidth="1"/>
    <col min="4899" max="5121" width="10.5" style="46" customWidth="1"/>
    <col min="5122" max="5127" width="8.75" style="46"/>
    <col min="5128" max="5128" width="5.75" style="46" customWidth="1"/>
    <col min="5129" max="5129" width="4.5" style="46" bestFit="1" customWidth="1"/>
    <col min="5130" max="5135" width="9.125" style="46" customWidth="1"/>
    <col min="5136" max="5136" width="5.375" style="46" customWidth="1"/>
    <col min="5137" max="5137" width="16.125" style="46" customWidth="1"/>
    <col min="5138" max="5138" width="9.5" style="46" customWidth="1"/>
    <col min="5139" max="5139" width="13.5" style="46" customWidth="1"/>
    <col min="5140" max="5140" width="8.5" style="46" customWidth="1"/>
    <col min="5141" max="5142" width="23.75" style="46" customWidth="1"/>
    <col min="5143" max="5146" width="9.125" style="46" customWidth="1"/>
    <col min="5147" max="5154" width="7.75" style="46" customWidth="1"/>
    <col min="5155" max="5377" width="10.5" style="46" customWidth="1"/>
    <col min="5378" max="5383" width="8.75" style="46"/>
    <col min="5384" max="5384" width="5.75" style="46" customWidth="1"/>
    <col min="5385" max="5385" width="4.5" style="46" bestFit="1" customWidth="1"/>
    <col min="5386" max="5391" width="9.125" style="46" customWidth="1"/>
    <col min="5392" max="5392" width="5.375" style="46" customWidth="1"/>
    <col min="5393" max="5393" width="16.125" style="46" customWidth="1"/>
    <col min="5394" max="5394" width="9.5" style="46" customWidth="1"/>
    <col min="5395" max="5395" width="13.5" style="46" customWidth="1"/>
    <col min="5396" max="5396" width="8.5" style="46" customWidth="1"/>
    <col min="5397" max="5398" width="23.75" style="46" customWidth="1"/>
    <col min="5399" max="5402" width="9.125" style="46" customWidth="1"/>
    <col min="5403" max="5410" width="7.75" style="46" customWidth="1"/>
    <col min="5411" max="5633" width="10.5" style="46" customWidth="1"/>
    <col min="5634" max="5639" width="8.75" style="46"/>
    <col min="5640" max="5640" width="5.75" style="46" customWidth="1"/>
    <col min="5641" max="5641" width="4.5" style="46" bestFit="1" customWidth="1"/>
    <col min="5642" max="5647" width="9.125" style="46" customWidth="1"/>
    <col min="5648" max="5648" width="5.375" style="46" customWidth="1"/>
    <col min="5649" max="5649" width="16.125" style="46" customWidth="1"/>
    <col min="5650" max="5650" width="9.5" style="46" customWidth="1"/>
    <col min="5651" max="5651" width="13.5" style="46" customWidth="1"/>
    <col min="5652" max="5652" width="8.5" style="46" customWidth="1"/>
    <col min="5653" max="5654" width="23.75" style="46" customWidth="1"/>
    <col min="5655" max="5658" width="9.125" style="46" customWidth="1"/>
    <col min="5659" max="5666" width="7.75" style="46" customWidth="1"/>
    <col min="5667" max="5889" width="10.5" style="46" customWidth="1"/>
    <col min="5890" max="5895" width="8.75" style="46"/>
    <col min="5896" max="5896" width="5.75" style="46" customWidth="1"/>
    <col min="5897" max="5897" width="4.5" style="46" bestFit="1" customWidth="1"/>
    <col min="5898" max="5903" width="9.125" style="46" customWidth="1"/>
    <col min="5904" max="5904" width="5.375" style="46" customWidth="1"/>
    <col min="5905" max="5905" width="16.125" style="46" customWidth="1"/>
    <col min="5906" max="5906" width="9.5" style="46" customWidth="1"/>
    <col min="5907" max="5907" width="13.5" style="46" customWidth="1"/>
    <col min="5908" max="5908" width="8.5" style="46" customWidth="1"/>
    <col min="5909" max="5910" width="23.75" style="46" customWidth="1"/>
    <col min="5911" max="5914" width="9.125" style="46" customWidth="1"/>
    <col min="5915" max="5922" width="7.75" style="46" customWidth="1"/>
    <col min="5923" max="6145" width="10.5" style="46" customWidth="1"/>
    <col min="6146" max="6151" width="8.75" style="46"/>
    <col min="6152" max="6152" width="5.75" style="46" customWidth="1"/>
    <col min="6153" max="6153" width="4.5" style="46" bestFit="1" customWidth="1"/>
    <col min="6154" max="6159" width="9.125" style="46" customWidth="1"/>
    <col min="6160" max="6160" width="5.375" style="46" customWidth="1"/>
    <col min="6161" max="6161" width="16.125" style="46" customWidth="1"/>
    <col min="6162" max="6162" width="9.5" style="46" customWidth="1"/>
    <col min="6163" max="6163" width="13.5" style="46" customWidth="1"/>
    <col min="6164" max="6164" width="8.5" style="46" customWidth="1"/>
    <col min="6165" max="6166" width="23.75" style="46" customWidth="1"/>
    <col min="6167" max="6170" width="9.125" style="46" customWidth="1"/>
    <col min="6171" max="6178" width="7.75" style="46" customWidth="1"/>
    <col min="6179" max="6401" width="10.5" style="46" customWidth="1"/>
    <col min="6402" max="6407" width="8.75" style="46"/>
    <col min="6408" max="6408" width="5.75" style="46" customWidth="1"/>
    <col min="6409" max="6409" width="4.5" style="46" bestFit="1" customWidth="1"/>
    <col min="6410" max="6415" width="9.125" style="46" customWidth="1"/>
    <col min="6416" max="6416" width="5.375" style="46" customWidth="1"/>
    <col min="6417" max="6417" width="16.125" style="46" customWidth="1"/>
    <col min="6418" max="6418" width="9.5" style="46" customWidth="1"/>
    <col min="6419" max="6419" width="13.5" style="46" customWidth="1"/>
    <col min="6420" max="6420" width="8.5" style="46" customWidth="1"/>
    <col min="6421" max="6422" width="23.75" style="46" customWidth="1"/>
    <col min="6423" max="6426" width="9.125" style="46" customWidth="1"/>
    <col min="6427" max="6434" width="7.75" style="46" customWidth="1"/>
    <col min="6435" max="6657" width="10.5" style="46" customWidth="1"/>
    <col min="6658" max="6663" width="8.75" style="46"/>
    <col min="6664" max="6664" width="5.75" style="46" customWidth="1"/>
    <col min="6665" max="6665" width="4.5" style="46" bestFit="1" customWidth="1"/>
    <col min="6666" max="6671" width="9.125" style="46" customWidth="1"/>
    <col min="6672" max="6672" width="5.375" style="46" customWidth="1"/>
    <col min="6673" max="6673" width="16.125" style="46" customWidth="1"/>
    <col min="6674" max="6674" width="9.5" style="46" customWidth="1"/>
    <col min="6675" max="6675" width="13.5" style="46" customWidth="1"/>
    <col min="6676" max="6676" width="8.5" style="46" customWidth="1"/>
    <col min="6677" max="6678" width="23.75" style="46" customWidth="1"/>
    <col min="6679" max="6682" width="9.125" style="46" customWidth="1"/>
    <col min="6683" max="6690" width="7.75" style="46" customWidth="1"/>
    <col min="6691" max="6913" width="10.5" style="46" customWidth="1"/>
    <col min="6914" max="6919" width="8.75" style="46"/>
    <col min="6920" max="6920" width="5.75" style="46" customWidth="1"/>
    <col min="6921" max="6921" width="4.5" style="46" bestFit="1" customWidth="1"/>
    <col min="6922" max="6927" width="9.125" style="46" customWidth="1"/>
    <col min="6928" max="6928" width="5.375" style="46" customWidth="1"/>
    <col min="6929" max="6929" width="16.125" style="46" customWidth="1"/>
    <col min="6930" max="6930" width="9.5" style="46" customWidth="1"/>
    <col min="6931" max="6931" width="13.5" style="46" customWidth="1"/>
    <col min="6932" max="6932" width="8.5" style="46" customWidth="1"/>
    <col min="6933" max="6934" width="23.75" style="46" customWidth="1"/>
    <col min="6935" max="6938" width="9.125" style="46" customWidth="1"/>
    <col min="6939" max="6946" width="7.75" style="46" customWidth="1"/>
    <col min="6947" max="7169" width="10.5" style="46" customWidth="1"/>
    <col min="7170" max="7175" width="8.75" style="46"/>
    <col min="7176" max="7176" width="5.75" style="46" customWidth="1"/>
    <col min="7177" max="7177" width="4.5" style="46" bestFit="1" customWidth="1"/>
    <col min="7178" max="7183" width="9.125" style="46" customWidth="1"/>
    <col min="7184" max="7184" width="5.375" style="46" customWidth="1"/>
    <col min="7185" max="7185" width="16.125" style="46" customWidth="1"/>
    <col min="7186" max="7186" width="9.5" style="46" customWidth="1"/>
    <col min="7187" max="7187" width="13.5" style="46" customWidth="1"/>
    <col min="7188" max="7188" width="8.5" style="46" customWidth="1"/>
    <col min="7189" max="7190" width="23.75" style="46" customWidth="1"/>
    <col min="7191" max="7194" width="9.125" style="46" customWidth="1"/>
    <col min="7195" max="7202" width="7.75" style="46" customWidth="1"/>
    <col min="7203" max="7425" width="10.5" style="46" customWidth="1"/>
    <col min="7426" max="7431" width="8.75" style="46"/>
    <col min="7432" max="7432" width="5.75" style="46" customWidth="1"/>
    <col min="7433" max="7433" width="4.5" style="46" bestFit="1" customWidth="1"/>
    <col min="7434" max="7439" width="9.125" style="46" customWidth="1"/>
    <col min="7440" max="7440" width="5.375" style="46" customWidth="1"/>
    <col min="7441" max="7441" width="16.125" style="46" customWidth="1"/>
    <col min="7442" max="7442" width="9.5" style="46" customWidth="1"/>
    <col min="7443" max="7443" width="13.5" style="46" customWidth="1"/>
    <col min="7444" max="7444" width="8.5" style="46" customWidth="1"/>
    <col min="7445" max="7446" width="23.75" style="46" customWidth="1"/>
    <col min="7447" max="7450" width="9.125" style="46" customWidth="1"/>
    <col min="7451" max="7458" width="7.75" style="46" customWidth="1"/>
    <col min="7459" max="7681" width="10.5" style="46" customWidth="1"/>
    <col min="7682" max="7687" width="8.75" style="46"/>
    <col min="7688" max="7688" width="5.75" style="46" customWidth="1"/>
    <col min="7689" max="7689" width="4.5" style="46" bestFit="1" customWidth="1"/>
    <col min="7690" max="7695" width="9.125" style="46" customWidth="1"/>
    <col min="7696" max="7696" width="5.375" style="46" customWidth="1"/>
    <col min="7697" max="7697" width="16.125" style="46" customWidth="1"/>
    <col min="7698" max="7698" width="9.5" style="46" customWidth="1"/>
    <col min="7699" max="7699" width="13.5" style="46" customWidth="1"/>
    <col min="7700" max="7700" width="8.5" style="46" customWidth="1"/>
    <col min="7701" max="7702" width="23.75" style="46" customWidth="1"/>
    <col min="7703" max="7706" width="9.125" style="46" customWidth="1"/>
    <col min="7707" max="7714" width="7.75" style="46" customWidth="1"/>
    <col min="7715" max="7937" width="10.5" style="46" customWidth="1"/>
    <col min="7938" max="7943" width="8.75" style="46"/>
    <col min="7944" max="7944" width="5.75" style="46" customWidth="1"/>
    <col min="7945" max="7945" width="4.5" style="46" bestFit="1" customWidth="1"/>
    <col min="7946" max="7951" width="9.125" style="46" customWidth="1"/>
    <col min="7952" max="7952" width="5.375" style="46" customWidth="1"/>
    <col min="7953" max="7953" width="16.125" style="46" customWidth="1"/>
    <col min="7954" max="7954" width="9.5" style="46" customWidth="1"/>
    <col min="7955" max="7955" width="13.5" style="46" customWidth="1"/>
    <col min="7956" max="7956" width="8.5" style="46" customWidth="1"/>
    <col min="7957" max="7958" width="23.75" style="46" customWidth="1"/>
    <col min="7959" max="7962" width="9.125" style="46" customWidth="1"/>
    <col min="7963" max="7970" width="7.75" style="46" customWidth="1"/>
    <col min="7971" max="8193" width="10.5" style="46" customWidth="1"/>
    <col min="8194" max="8199" width="8.75" style="46"/>
    <col min="8200" max="8200" width="5.75" style="46" customWidth="1"/>
    <col min="8201" max="8201" width="4.5" style="46" bestFit="1" customWidth="1"/>
    <col min="8202" max="8207" width="9.125" style="46" customWidth="1"/>
    <col min="8208" max="8208" width="5.375" style="46" customWidth="1"/>
    <col min="8209" max="8209" width="16.125" style="46" customWidth="1"/>
    <col min="8210" max="8210" width="9.5" style="46" customWidth="1"/>
    <col min="8211" max="8211" width="13.5" style="46" customWidth="1"/>
    <col min="8212" max="8212" width="8.5" style="46" customWidth="1"/>
    <col min="8213" max="8214" width="23.75" style="46" customWidth="1"/>
    <col min="8215" max="8218" width="9.125" style="46" customWidth="1"/>
    <col min="8219" max="8226" width="7.75" style="46" customWidth="1"/>
    <col min="8227" max="8449" width="10.5" style="46" customWidth="1"/>
    <col min="8450" max="8455" width="8.75" style="46"/>
    <col min="8456" max="8456" width="5.75" style="46" customWidth="1"/>
    <col min="8457" max="8457" width="4.5" style="46" bestFit="1" customWidth="1"/>
    <col min="8458" max="8463" width="9.125" style="46" customWidth="1"/>
    <col min="8464" max="8464" width="5.375" style="46" customWidth="1"/>
    <col min="8465" max="8465" width="16.125" style="46" customWidth="1"/>
    <col min="8466" max="8466" width="9.5" style="46" customWidth="1"/>
    <col min="8467" max="8467" width="13.5" style="46" customWidth="1"/>
    <col min="8468" max="8468" width="8.5" style="46" customWidth="1"/>
    <col min="8469" max="8470" width="23.75" style="46" customWidth="1"/>
    <col min="8471" max="8474" width="9.125" style="46" customWidth="1"/>
    <col min="8475" max="8482" width="7.75" style="46" customWidth="1"/>
    <col min="8483" max="8705" width="10.5" style="46" customWidth="1"/>
    <col min="8706" max="8711" width="8.75" style="46"/>
    <col min="8712" max="8712" width="5.75" style="46" customWidth="1"/>
    <col min="8713" max="8713" width="4.5" style="46" bestFit="1" customWidth="1"/>
    <col min="8714" max="8719" width="9.125" style="46" customWidth="1"/>
    <col min="8720" max="8720" width="5.375" style="46" customWidth="1"/>
    <col min="8721" max="8721" width="16.125" style="46" customWidth="1"/>
    <col min="8722" max="8722" width="9.5" style="46" customWidth="1"/>
    <col min="8723" max="8723" width="13.5" style="46" customWidth="1"/>
    <col min="8724" max="8724" width="8.5" style="46" customWidth="1"/>
    <col min="8725" max="8726" width="23.75" style="46" customWidth="1"/>
    <col min="8727" max="8730" width="9.125" style="46" customWidth="1"/>
    <col min="8731" max="8738" width="7.75" style="46" customWidth="1"/>
    <col min="8739" max="8961" width="10.5" style="46" customWidth="1"/>
    <col min="8962" max="8967" width="8.75" style="46"/>
    <col min="8968" max="8968" width="5.75" style="46" customWidth="1"/>
    <col min="8969" max="8969" width="4.5" style="46" bestFit="1" customWidth="1"/>
    <col min="8970" max="8975" width="9.125" style="46" customWidth="1"/>
    <col min="8976" max="8976" width="5.375" style="46" customWidth="1"/>
    <col min="8977" max="8977" width="16.125" style="46" customWidth="1"/>
    <col min="8978" max="8978" width="9.5" style="46" customWidth="1"/>
    <col min="8979" max="8979" width="13.5" style="46" customWidth="1"/>
    <col min="8980" max="8980" width="8.5" style="46" customWidth="1"/>
    <col min="8981" max="8982" width="23.75" style="46" customWidth="1"/>
    <col min="8983" max="8986" width="9.125" style="46" customWidth="1"/>
    <col min="8987" max="8994" width="7.75" style="46" customWidth="1"/>
    <col min="8995" max="9217" width="10.5" style="46" customWidth="1"/>
    <col min="9218" max="9223" width="8.75" style="46"/>
    <col min="9224" max="9224" width="5.75" style="46" customWidth="1"/>
    <col min="9225" max="9225" width="4.5" style="46" bestFit="1" customWidth="1"/>
    <col min="9226" max="9231" width="9.125" style="46" customWidth="1"/>
    <col min="9232" max="9232" width="5.375" style="46" customWidth="1"/>
    <col min="9233" max="9233" width="16.125" style="46" customWidth="1"/>
    <col min="9234" max="9234" width="9.5" style="46" customWidth="1"/>
    <col min="9235" max="9235" width="13.5" style="46" customWidth="1"/>
    <col min="9236" max="9236" width="8.5" style="46" customWidth="1"/>
    <col min="9237" max="9238" width="23.75" style="46" customWidth="1"/>
    <col min="9239" max="9242" width="9.125" style="46" customWidth="1"/>
    <col min="9243" max="9250" width="7.75" style="46" customWidth="1"/>
    <col min="9251" max="9473" width="10.5" style="46" customWidth="1"/>
    <col min="9474" max="9479" width="8.75" style="46"/>
    <col min="9480" max="9480" width="5.75" style="46" customWidth="1"/>
    <col min="9481" max="9481" width="4.5" style="46" bestFit="1" customWidth="1"/>
    <col min="9482" max="9487" width="9.125" style="46" customWidth="1"/>
    <col min="9488" max="9488" width="5.375" style="46" customWidth="1"/>
    <col min="9489" max="9489" width="16.125" style="46" customWidth="1"/>
    <col min="9490" max="9490" width="9.5" style="46" customWidth="1"/>
    <col min="9491" max="9491" width="13.5" style="46" customWidth="1"/>
    <col min="9492" max="9492" width="8.5" style="46" customWidth="1"/>
    <col min="9493" max="9494" width="23.75" style="46" customWidth="1"/>
    <col min="9495" max="9498" width="9.125" style="46" customWidth="1"/>
    <col min="9499" max="9506" width="7.75" style="46" customWidth="1"/>
    <col min="9507" max="9729" width="10.5" style="46" customWidth="1"/>
    <col min="9730" max="9735" width="8.75" style="46"/>
    <col min="9736" max="9736" width="5.75" style="46" customWidth="1"/>
    <col min="9737" max="9737" width="4.5" style="46" bestFit="1" customWidth="1"/>
    <col min="9738" max="9743" width="9.125" style="46" customWidth="1"/>
    <col min="9744" max="9744" width="5.375" style="46" customWidth="1"/>
    <col min="9745" max="9745" width="16.125" style="46" customWidth="1"/>
    <col min="9746" max="9746" width="9.5" style="46" customWidth="1"/>
    <col min="9747" max="9747" width="13.5" style="46" customWidth="1"/>
    <col min="9748" max="9748" width="8.5" style="46" customWidth="1"/>
    <col min="9749" max="9750" width="23.75" style="46" customWidth="1"/>
    <col min="9751" max="9754" width="9.125" style="46" customWidth="1"/>
    <col min="9755" max="9762" width="7.75" style="46" customWidth="1"/>
    <col min="9763" max="9985" width="10.5" style="46" customWidth="1"/>
    <col min="9986" max="9991" width="8.75" style="46"/>
    <col min="9992" max="9992" width="5.75" style="46" customWidth="1"/>
    <col min="9993" max="9993" width="4.5" style="46" bestFit="1" customWidth="1"/>
    <col min="9994" max="9999" width="9.125" style="46" customWidth="1"/>
    <col min="10000" max="10000" width="5.375" style="46" customWidth="1"/>
    <col min="10001" max="10001" width="16.125" style="46" customWidth="1"/>
    <col min="10002" max="10002" width="9.5" style="46" customWidth="1"/>
    <col min="10003" max="10003" width="13.5" style="46" customWidth="1"/>
    <col min="10004" max="10004" width="8.5" style="46" customWidth="1"/>
    <col min="10005" max="10006" width="23.75" style="46" customWidth="1"/>
    <col min="10007" max="10010" width="9.125" style="46" customWidth="1"/>
    <col min="10011" max="10018" width="7.75" style="46" customWidth="1"/>
    <col min="10019" max="10241" width="10.5" style="46" customWidth="1"/>
    <col min="10242" max="10247" width="8.75" style="46"/>
    <col min="10248" max="10248" width="5.75" style="46" customWidth="1"/>
    <col min="10249" max="10249" width="4.5" style="46" bestFit="1" customWidth="1"/>
    <col min="10250" max="10255" width="9.125" style="46" customWidth="1"/>
    <col min="10256" max="10256" width="5.375" style="46" customWidth="1"/>
    <col min="10257" max="10257" width="16.125" style="46" customWidth="1"/>
    <col min="10258" max="10258" width="9.5" style="46" customWidth="1"/>
    <col min="10259" max="10259" width="13.5" style="46" customWidth="1"/>
    <col min="10260" max="10260" width="8.5" style="46" customWidth="1"/>
    <col min="10261" max="10262" width="23.75" style="46" customWidth="1"/>
    <col min="10263" max="10266" width="9.125" style="46" customWidth="1"/>
    <col min="10267" max="10274" width="7.75" style="46" customWidth="1"/>
    <col min="10275" max="10497" width="10.5" style="46" customWidth="1"/>
    <col min="10498" max="10503" width="8.75" style="46"/>
    <col min="10504" max="10504" width="5.75" style="46" customWidth="1"/>
    <col min="10505" max="10505" width="4.5" style="46" bestFit="1" customWidth="1"/>
    <col min="10506" max="10511" width="9.125" style="46" customWidth="1"/>
    <col min="10512" max="10512" width="5.375" style="46" customWidth="1"/>
    <col min="10513" max="10513" width="16.125" style="46" customWidth="1"/>
    <col min="10514" max="10514" width="9.5" style="46" customWidth="1"/>
    <col min="10515" max="10515" width="13.5" style="46" customWidth="1"/>
    <col min="10516" max="10516" width="8.5" style="46" customWidth="1"/>
    <col min="10517" max="10518" width="23.75" style="46" customWidth="1"/>
    <col min="10519" max="10522" width="9.125" style="46" customWidth="1"/>
    <col min="10523" max="10530" width="7.75" style="46" customWidth="1"/>
    <col min="10531" max="10753" width="10.5" style="46" customWidth="1"/>
    <col min="10754" max="10759" width="8.75" style="46"/>
    <col min="10760" max="10760" width="5.75" style="46" customWidth="1"/>
    <col min="10761" max="10761" width="4.5" style="46" bestFit="1" customWidth="1"/>
    <col min="10762" max="10767" width="9.125" style="46" customWidth="1"/>
    <col min="10768" max="10768" width="5.375" style="46" customWidth="1"/>
    <col min="10769" max="10769" width="16.125" style="46" customWidth="1"/>
    <col min="10770" max="10770" width="9.5" style="46" customWidth="1"/>
    <col min="10771" max="10771" width="13.5" style="46" customWidth="1"/>
    <col min="10772" max="10772" width="8.5" style="46" customWidth="1"/>
    <col min="10773" max="10774" width="23.75" style="46" customWidth="1"/>
    <col min="10775" max="10778" width="9.125" style="46" customWidth="1"/>
    <col min="10779" max="10786" width="7.75" style="46" customWidth="1"/>
    <col min="10787" max="11009" width="10.5" style="46" customWidth="1"/>
    <col min="11010" max="11015" width="8.75" style="46"/>
    <col min="11016" max="11016" width="5.75" style="46" customWidth="1"/>
    <col min="11017" max="11017" width="4.5" style="46" bestFit="1" customWidth="1"/>
    <col min="11018" max="11023" width="9.125" style="46" customWidth="1"/>
    <col min="11024" max="11024" width="5.375" style="46" customWidth="1"/>
    <col min="11025" max="11025" width="16.125" style="46" customWidth="1"/>
    <col min="11026" max="11026" width="9.5" style="46" customWidth="1"/>
    <col min="11027" max="11027" width="13.5" style="46" customWidth="1"/>
    <col min="11028" max="11028" width="8.5" style="46" customWidth="1"/>
    <col min="11029" max="11030" width="23.75" style="46" customWidth="1"/>
    <col min="11031" max="11034" width="9.125" style="46" customWidth="1"/>
    <col min="11035" max="11042" width="7.75" style="46" customWidth="1"/>
    <col min="11043" max="11265" width="10.5" style="46" customWidth="1"/>
    <col min="11266" max="11271" width="8.75" style="46"/>
    <col min="11272" max="11272" width="5.75" style="46" customWidth="1"/>
    <col min="11273" max="11273" width="4.5" style="46" bestFit="1" customWidth="1"/>
    <col min="11274" max="11279" width="9.125" style="46" customWidth="1"/>
    <col min="11280" max="11280" width="5.375" style="46" customWidth="1"/>
    <col min="11281" max="11281" width="16.125" style="46" customWidth="1"/>
    <col min="11282" max="11282" width="9.5" style="46" customWidth="1"/>
    <col min="11283" max="11283" width="13.5" style="46" customWidth="1"/>
    <col min="11284" max="11284" width="8.5" style="46" customWidth="1"/>
    <col min="11285" max="11286" width="23.75" style="46" customWidth="1"/>
    <col min="11287" max="11290" width="9.125" style="46" customWidth="1"/>
    <col min="11291" max="11298" width="7.75" style="46" customWidth="1"/>
    <col min="11299" max="11521" width="10.5" style="46" customWidth="1"/>
    <col min="11522" max="11527" width="8.75" style="46"/>
    <col min="11528" max="11528" width="5.75" style="46" customWidth="1"/>
    <col min="11529" max="11529" width="4.5" style="46" bestFit="1" customWidth="1"/>
    <col min="11530" max="11535" width="9.125" style="46" customWidth="1"/>
    <col min="11536" max="11536" width="5.375" style="46" customWidth="1"/>
    <col min="11537" max="11537" width="16.125" style="46" customWidth="1"/>
    <col min="11538" max="11538" width="9.5" style="46" customWidth="1"/>
    <col min="11539" max="11539" width="13.5" style="46" customWidth="1"/>
    <col min="11540" max="11540" width="8.5" style="46" customWidth="1"/>
    <col min="11541" max="11542" width="23.75" style="46" customWidth="1"/>
    <col min="11543" max="11546" width="9.125" style="46" customWidth="1"/>
    <col min="11547" max="11554" width="7.75" style="46" customWidth="1"/>
    <col min="11555" max="11777" width="10.5" style="46" customWidth="1"/>
    <col min="11778" max="11783" width="8.75" style="46"/>
    <col min="11784" max="11784" width="5.75" style="46" customWidth="1"/>
    <col min="11785" max="11785" width="4.5" style="46" bestFit="1" customWidth="1"/>
    <col min="11786" max="11791" width="9.125" style="46" customWidth="1"/>
    <col min="11792" max="11792" width="5.375" style="46" customWidth="1"/>
    <col min="11793" max="11793" width="16.125" style="46" customWidth="1"/>
    <col min="11794" max="11794" width="9.5" style="46" customWidth="1"/>
    <col min="11795" max="11795" width="13.5" style="46" customWidth="1"/>
    <col min="11796" max="11796" width="8.5" style="46" customWidth="1"/>
    <col min="11797" max="11798" width="23.75" style="46" customWidth="1"/>
    <col min="11799" max="11802" width="9.125" style="46" customWidth="1"/>
    <col min="11803" max="11810" width="7.75" style="46" customWidth="1"/>
    <col min="11811" max="12033" width="10.5" style="46" customWidth="1"/>
    <col min="12034" max="12039" width="8.75" style="46"/>
    <col min="12040" max="12040" width="5.75" style="46" customWidth="1"/>
    <col min="12041" max="12041" width="4.5" style="46" bestFit="1" customWidth="1"/>
    <col min="12042" max="12047" width="9.125" style="46" customWidth="1"/>
    <col min="12048" max="12048" width="5.375" style="46" customWidth="1"/>
    <col min="12049" max="12049" width="16.125" style="46" customWidth="1"/>
    <col min="12050" max="12050" width="9.5" style="46" customWidth="1"/>
    <col min="12051" max="12051" width="13.5" style="46" customWidth="1"/>
    <col min="12052" max="12052" width="8.5" style="46" customWidth="1"/>
    <col min="12053" max="12054" width="23.75" style="46" customWidth="1"/>
    <col min="12055" max="12058" width="9.125" style="46" customWidth="1"/>
    <col min="12059" max="12066" width="7.75" style="46" customWidth="1"/>
    <col min="12067" max="12289" width="10.5" style="46" customWidth="1"/>
    <col min="12290" max="12295" width="8.75" style="46"/>
    <col min="12296" max="12296" width="5.75" style="46" customWidth="1"/>
    <col min="12297" max="12297" width="4.5" style="46" bestFit="1" customWidth="1"/>
    <col min="12298" max="12303" width="9.125" style="46" customWidth="1"/>
    <col min="12304" max="12304" width="5.375" style="46" customWidth="1"/>
    <col min="12305" max="12305" width="16.125" style="46" customWidth="1"/>
    <col min="12306" max="12306" width="9.5" style="46" customWidth="1"/>
    <col min="12307" max="12307" width="13.5" style="46" customWidth="1"/>
    <col min="12308" max="12308" width="8.5" style="46" customWidth="1"/>
    <col min="12309" max="12310" width="23.75" style="46" customWidth="1"/>
    <col min="12311" max="12314" width="9.125" style="46" customWidth="1"/>
    <col min="12315" max="12322" width="7.75" style="46" customWidth="1"/>
    <col min="12323" max="12545" width="10.5" style="46" customWidth="1"/>
    <col min="12546" max="12551" width="8.75" style="46"/>
    <col min="12552" max="12552" width="5.75" style="46" customWidth="1"/>
    <col min="12553" max="12553" width="4.5" style="46" bestFit="1" customWidth="1"/>
    <col min="12554" max="12559" width="9.125" style="46" customWidth="1"/>
    <col min="12560" max="12560" width="5.375" style="46" customWidth="1"/>
    <col min="12561" max="12561" width="16.125" style="46" customWidth="1"/>
    <col min="12562" max="12562" width="9.5" style="46" customWidth="1"/>
    <col min="12563" max="12563" width="13.5" style="46" customWidth="1"/>
    <col min="12564" max="12564" width="8.5" style="46" customWidth="1"/>
    <col min="12565" max="12566" width="23.75" style="46" customWidth="1"/>
    <col min="12567" max="12570" width="9.125" style="46" customWidth="1"/>
    <col min="12571" max="12578" width="7.75" style="46" customWidth="1"/>
    <col min="12579" max="12801" width="10.5" style="46" customWidth="1"/>
    <col min="12802" max="12807" width="8.75" style="46"/>
    <col min="12808" max="12808" width="5.75" style="46" customWidth="1"/>
    <col min="12809" max="12809" width="4.5" style="46" bestFit="1" customWidth="1"/>
    <col min="12810" max="12815" width="9.125" style="46" customWidth="1"/>
    <col min="12816" max="12816" width="5.375" style="46" customWidth="1"/>
    <col min="12817" max="12817" width="16.125" style="46" customWidth="1"/>
    <col min="12818" max="12818" width="9.5" style="46" customWidth="1"/>
    <col min="12819" max="12819" width="13.5" style="46" customWidth="1"/>
    <col min="12820" max="12820" width="8.5" style="46" customWidth="1"/>
    <col min="12821" max="12822" width="23.75" style="46" customWidth="1"/>
    <col min="12823" max="12826" width="9.125" style="46" customWidth="1"/>
    <col min="12827" max="12834" width="7.75" style="46" customWidth="1"/>
    <col min="12835" max="13057" width="10.5" style="46" customWidth="1"/>
    <col min="13058" max="13063" width="8.75" style="46"/>
    <col min="13064" max="13064" width="5.75" style="46" customWidth="1"/>
    <col min="13065" max="13065" width="4.5" style="46" bestFit="1" customWidth="1"/>
    <col min="13066" max="13071" width="9.125" style="46" customWidth="1"/>
    <col min="13072" max="13072" width="5.375" style="46" customWidth="1"/>
    <col min="13073" max="13073" width="16.125" style="46" customWidth="1"/>
    <col min="13074" max="13074" width="9.5" style="46" customWidth="1"/>
    <col min="13075" max="13075" width="13.5" style="46" customWidth="1"/>
    <col min="13076" max="13076" width="8.5" style="46" customWidth="1"/>
    <col min="13077" max="13078" width="23.75" style="46" customWidth="1"/>
    <col min="13079" max="13082" width="9.125" style="46" customWidth="1"/>
    <col min="13083" max="13090" width="7.75" style="46" customWidth="1"/>
    <col min="13091" max="13313" width="10.5" style="46" customWidth="1"/>
    <col min="13314" max="13319" width="8.75" style="46"/>
    <col min="13320" max="13320" width="5.75" style="46" customWidth="1"/>
    <col min="13321" max="13321" width="4.5" style="46" bestFit="1" customWidth="1"/>
    <col min="13322" max="13327" width="9.125" style="46" customWidth="1"/>
    <col min="13328" max="13328" width="5.375" style="46" customWidth="1"/>
    <col min="13329" max="13329" width="16.125" style="46" customWidth="1"/>
    <col min="13330" max="13330" width="9.5" style="46" customWidth="1"/>
    <col min="13331" max="13331" width="13.5" style="46" customWidth="1"/>
    <col min="13332" max="13332" width="8.5" style="46" customWidth="1"/>
    <col min="13333" max="13334" width="23.75" style="46" customWidth="1"/>
    <col min="13335" max="13338" width="9.125" style="46" customWidth="1"/>
    <col min="13339" max="13346" width="7.75" style="46" customWidth="1"/>
    <col min="13347" max="13569" width="10.5" style="46" customWidth="1"/>
    <col min="13570" max="13575" width="8.75" style="46"/>
    <col min="13576" max="13576" width="5.75" style="46" customWidth="1"/>
    <col min="13577" max="13577" width="4.5" style="46" bestFit="1" customWidth="1"/>
    <col min="13578" max="13583" width="9.125" style="46" customWidth="1"/>
    <col min="13584" max="13584" width="5.375" style="46" customWidth="1"/>
    <col min="13585" max="13585" width="16.125" style="46" customWidth="1"/>
    <col min="13586" max="13586" width="9.5" style="46" customWidth="1"/>
    <col min="13587" max="13587" width="13.5" style="46" customWidth="1"/>
    <col min="13588" max="13588" width="8.5" style="46" customWidth="1"/>
    <col min="13589" max="13590" width="23.75" style="46" customWidth="1"/>
    <col min="13591" max="13594" width="9.125" style="46" customWidth="1"/>
    <col min="13595" max="13602" width="7.75" style="46" customWidth="1"/>
    <col min="13603" max="13825" width="10.5" style="46" customWidth="1"/>
    <col min="13826" max="13831" width="8.75" style="46"/>
    <col min="13832" max="13832" width="5.75" style="46" customWidth="1"/>
    <col min="13833" max="13833" width="4.5" style="46" bestFit="1" customWidth="1"/>
    <col min="13834" max="13839" width="9.125" style="46" customWidth="1"/>
    <col min="13840" max="13840" width="5.375" style="46" customWidth="1"/>
    <col min="13841" max="13841" width="16.125" style="46" customWidth="1"/>
    <col min="13842" max="13842" width="9.5" style="46" customWidth="1"/>
    <col min="13843" max="13843" width="13.5" style="46" customWidth="1"/>
    <col min="13844" max="13844" width="8.5" style="46" customWidth="1"/>
    <col min="13845" max="13846" width="23.75" style="46" customWidth="1"/>
    <col min="13847" max="13850" width="9.125" style="46" customWidth="1"/>
    <col min="13851" max="13858" width="7.75" style="46" customWidth="1"/>
    <col min="13859" max="14081" width="10.5" style="46" customWidth="1"/>
    <col min="14082" max="14087" width="8.75" style="46"/>
    <col min="14088" max="14088" width="5.75" style="46" customWidth="1"/>
    <col min="14089" max="14089" width="4.5" style="46" bestFit="1" customWidth="1"/>
    <col min="14090" max="14095" width="9.125" style="46" customWidth="1"/>
    <col min="14096" max="14096" width="5.375" style="46" customWidth="1"/>
    <col min="14097" max="14097" width="16.125" style="46" customWidth="1"/>
    <col min="14098" max="14098" width="9.5" style="46" customWidth="1"/>
    <col min="14099" max="14099" width="13.5" style="46" customWidth="1"/>
    <col min="14100" max="14100" width="8.5" style="46" customWidth="1"/>
    <col min="14101" max="14102" width="23.75" style="46" customWidth="1"/>
    <col min="14103" max="14106" width="9.125" style="46" customWidth="1"/>
    <col min="14107" max="14114" width="7.75" style="46" customWidth="1"/>
    <col min="14115" max="14337" width="10.5" style="46" customWidth="1"/>
    <col min="14338" max="14343" width="8.75" style="46"/>
    <col min="14344" max="14344" width="5.75" style="46" customWidth="1"/>
    <col min="14345" max="14345" width="4.5" style="46" bestFit="1" customWidth="1"/>
    <col min="14346" max="14351" width="9.125" style="46" customWidth="1"/>
    <col min="14352" max="14352" width="5.375" style="46" customWidth="1"/>
    <col min="14353" max="14353" width="16.125" style="46" customWidth="1"/>
    <col min="14354" max="14354" width="9.5" style="46" customWidth="1"/>
    <col min="14355" max="14355" width="13.5" style="46" customWidth="1"/>
    <col min="14356" max="14356" width="8.5" style="46" customWidth="1"/>
    <col min="14357" max="14358" width="23.75" style="46" customWidth="1"/>
    <col min="14359" max="14362" width="9.125" style="46" customWidth="1"/>
    <col min="14363" max="14370" width="7.75" style="46" customWidth="1"/>
    <col min="14371" max="14593" width="10.5" style="46" customWidth="1"/>
    <col min="14594" max="14599" width="8.75" style="46"/>
    <col min="14600" max="14600" width="5.75" style="46" customWidth="1"/>
    <col min="14601" max="14601" width="4.5" style="46" bestFit="1" customWidth="1"/>
    <col min="14602" max="14607" width="9.125" style="46" customWidth="1"/>
    <col min="14608" max="14608" width="5.375" style="46" customWidth="1"/>
    <col min="14609" max="14609" width="16.125" style="46" customWidth="1"/>
    <col min="14610" max="14610" width="9.5" style="46" customWidth="1"/>
    <col min="14611" max="14611" width="13.5" style="46" customWidth="1"/>
    <col min="14612" max="14612" width="8.5" style="46" customWidth="1"/>
    <col min="14613" max="14614" width="23.75" style="46" customWidth="1"/>
    <col min="14615" max="14618" width="9.125" style="46" customWidth="1"/>
    <col min="14619" max="14626" width="7.75" style="46" customWidth="1"/>
    <col min="14627" max="14849" width="10.5" style="46" customWidth="1"/>
    <col min="14850" max="14855" width="8.75" style="46"/>
    <col min="14856" max="14856" width="5.75" style="46" customWidth="1"/>
    <col min="14857" max="14857" width="4.5" style="46" bestFit="1" customWidth="1"/>
    <col min="14858" max="14863" width="9.125" style="46" customWidth="1"/>
    <col min="14864" max="14864" width="5.375" style="46" customWidth="1"/>
    <col min="14865" max="14865" width="16.125" style="46" customWidth="1"/>
    <col min="14866" max="14866" width="9.5" style="46" customWidth="1"/>
    <col min="14867" max="14867" width="13.5" style="46" customWidth="1"/>
    <col min="14868" max="14868" width="8.5" style="46" customWidth="1"/>
    <col min="14869" max="14870" width="23.75" style="46" customWidth="1"/>
    <col min="14871" max="14874" width="9.125" style="46" customWidth="1"/>
    <col min="14875" max="14882" width="7.75" style="46" customWidth="1"/>
    <col min="14883" max="15105" width="10.5" style="46" customWidth="1"/>
    <col min="15106" max="15111" width="8.75" style="46"/>
    <col min="15112" max="15112" width="5.75" style="46" customWidth="1"/>
    <col min="15113" max="15113" width="4.5" style="46" bestFit="1" customWidth="1"/>
    <col min="15114" max="15119" width="9.125" style="46" customWidth="1"/>
    <col min="15120" max="15120" width="5.375" style="46" customWidth="1"/>
    <col min="15121" max="15121" width="16.125" style="46" customWidth="1"/>
    <col min="15122" max="15122" width="9.5" style="46" customWidth="1"/>
    <col min="15123" max="15123" width="13.5" style="46" customWidth="1"/>
    <col min="15124" max="15124" width="8.5" style="46" customWidth="1"/>
    <col min="15125" max="15126" width="23.75" style="46" customWidth="1"/>
    <col min="15127" max="15130" width="9.125" style="46" customWidth="1"/>
    <col min="15131" max="15138" width="7.75" style="46" customWidth="1"/>
    <col min="15139" max="15361" width="10.5" style="46" customWidth="1"/>
    <col min="15362" max="15367" width="8.75" style="46"/>
    <col min="15368" max="15368" width="5.75" style="46" customWidth="1"/>
    <col min="15369" max="15369" width="4.5" style="46" bestFit="1" customWidth="1"/>
    <col min="15370" max="15375" width="9.125" style="46" customWidth="1"/>
    <col min="15376" max="15376" width="5.375" style="46" customWidth="1"/>
    <col min="15377" max="15377" width="16.125" style="46" customWidth="1"/>
    <col min="15378" max="15378" width="9.5" style="46" customWidth="1"/>
    <col min="15379" max="15379" width="13.5" style="46" customWidth="1"/>
    <col min="15380" max="15380" width="8.5" style="46" customWidth="1"/>
    <col min="15381" max="15382" width="23.75" style="46" customWidth="1"/>
    <col min="15383" max="15386" width="9.125" style="46" customWidth="1"/>
    <col min="15387" max="15394" width="7.75" style="46" customWidth="1"/>
    <col min="15395" max="15617" width="10.5" style="46" customWidth="1"/>
    <col min="15618" max="15623" width="8.75" style="46"/>
    <col min="15624" max="15624" width="5.75" style="46" customWidth="1"/>
    <col min="15625" max="15625" width="4.5" style="46" bestFit="1" customWidth="1"/>
    <col min="15626" max="15631" width="9.125" style="46" customWidth="1"/>
    <col min="15632" max="15632" width="5.375" style="46" customWidth="1"/>
    <col min="15633" max="15633" width="16.125" style="46" customWidth="1"/>
    <col min="15634" max="15634" width="9.5" style="46" customWidth="1"/>
    <col min="15635" max="15635" width="13.5" style="46" customWidth="1"/>
    <col min="15636" max="15636" width="8.5" style="46" customWidth="1"/>
    <col min="15637" max="15638" width="23.75" style="46" customWidth="1"/>
    <col min="15639" max="15642" width="9.125" style="46" customWidth="1"/>
    <col min="15643" max="15650" width="7.75" style="46" customWidth="1"/>
    <col min="15651" max="15873" width="10.5" style="46" customWidth="1"/>
    <col min="15874" max="15879" width="8.75" style="46"/>
    <col min="15880" max="15880" width="5.75" style="46" customWidth="1"/>
    <col min="15881" max="15881" width="4.5" style="46" bestFit="1" customWidth="1"/>
    <col min="15882" max="15887" width="9.125" style="46" customWidth="1"/>
    <col min="15888" max="15888" width="5.375" style="46" customWidth="1"/>
    <col min="15889" max="15889" width="16.125" style="46" customWidth="1"/>
    <col min="15890" max="15890" width="9.5" style="46" customWidth="1"/>
    <col min="15891" max="15891" width="13.5" style="46" customWidth="1"/>
    <col min="15892" max="15892" width="8.5" style="46" customWidth="1"/>
    <col min="15893" max="15894" width="23.75" style="46" customWidth="1"/>
    <col min="15895" max="15898" width="9.125" style="46" customWidth="1"/>
    <col min="15899" max="15906" width="7.75" style="46" customWidth="1"/>
    <col min="15907" max="16129" width="10.5" style="46" customWidth="1"/>
    <col min="16130" max="16135" width="8.75" style="46"/>
    <col min="16136" max="16136" width="5.75" style="46" customWidth="1"/>
    <col min="16137" max="16137" width="4.5" style="46" bestFit="1" customWidth="1"/>
    <col min="16138" max="16143" width="9.125" style="46" customWidth="1"/>
    <col min="16144" max="16144" width="5.375" style="46" customWidth="1"/>
    <col min="16145" max="16145" width="16.125" style="46" customWidth="1"/>
    <col min="16146" max="16146" width="9.5" style="46" customWidth="1"/>
    <col min="16147" max="16147" width="13.5" style="46" customWidth="1"/>
    <col min="16148" max="16148" width="8.5" style="46" customWidth="1"/>
    <col min="16149" max="16150" width="23.75" style="46" customWidth="1"/>
    <col min="16151" max="16154" width="9.125" style="46" customWidth="1"/>
    <col min="16155" max="16162" width="7.75" style="46" customWidth="1"/>
    <col min="16163" max="16384" width="10.5" style="46" customWidth="1"/>
  </cols>
  <sheetData>
    <row r="1" spans="1:43" ht="20.65">
      <c r="B1" s="136" t="s">
        <v>0</v>
      </c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</row>
    <row r="3" spans="1:43" s="5" customFormat="1" ht="16.5" customHeight="1">
      <c r="A3" s="120" t="s">
        <v>1</v>
      </c>
      <c r="B3" s="121" t="s">
        <v>2</v>
      </c>
      <c r="C3" s="121" t="s">
        <v>3</v>
      </c>
      <c r="D3" s="121" t="s">
        <v>4</v>
      </c>
      <c r="E3" s="122" t="s">
        <v>5</v>
      </c>
      <c r="F3" s="121" t="s">
        <v>6</v>
      </c>
      <c r="G3" s="121" t="s">
        <v>7</v>
      </c>
      <c r="H3" s="125" t="s">
        <v>8</v>
      </c>
      <c r="I3" s="125" t="s">
        <v>9</v>
      </c>
      <c r="J3" s="121" t="s">
        <v>10</v>
      </c>
      <c r="K3" s="126" t="s">
        <v>11</v>
      </c>
      <c r="L3" s="121" t="s">
        <v>12</v>
      </c>
      <c r="M3" s="122" t="s">
        <v>13</v>
      </c>
      <c r="N3" s="132" t="s">
        <v>14</v>
      </c>
      <c r="O3" s="133"/>
      <c r="P3" s="121" t="s">
        <v>15</v>
      </c>
      <c r="Q3" s="121"/>
      <c r="R3" s="121"/>
      <c r="S3" s="128" t="s">
        <v>16</v>
      </c>
      <c r="T3" s="130" t="s">
        <v>17</v>
      </c>
      <c r="U3" s="131" t="s">
        <v>18</v>
      </c>
      <c r="V3" s="131"/>
      <c r="W3" s="134" t="s">
        <v>19</v>
      </c>
      <c r="X3" s="2"/>
      <c r="Y3" s="3"/>
      <c r="Z3" s="3"/>
      <c r="AA3" s="3"/>
      <c r="AB3" s="3"/>
      <c r="AC3" s="3"/>
      <c r="AD3" s="3"/>
      <c r="AE3" s="110"/>
      <c r="AF3" s="114"/>
      <c r="AG3" s="114"/>
      <c r="AH3" s="53"/>
      <c r="AI3" s="4"/>
      <c r="AJ3" s="4"/>
      <c r="AK3" s="4"/>
      <c r="AL3" s="4"/>
      <c r="AM3" s="4"/>
      <c r="AN3" s="4"/>
      <c r="AO3" s="4"/>
      <c r="AP3" s="4"/>
      <c r="AQ3" s="4"/>
    </row>
    <row r="4" spans="1:43" s="16" customFormat="1" ht="28.5">
      <c r="A4" s="120"/>
      <c r="B4" s="121"/>
      <c r="C4" s="121"/>
      <c r="D4" s="121"/>
      <c r="E4" s="123"/>
      <c r="F4" s="121"/>
      <c r="G4" s="121"/>
      <c r="H4" s="125"/>
      <c r="I4" s="125"/>
      <c r="J4" s="121"/>
      <c r="K4" s="127"/>
      <c r="L4" s="121"/>
      <c r="M4" s="123"/>
      <c r="N4" s="6" t="s">
        <v>20</v>
      </c>
      <c r="O4" s="6" t="s">
        <v>21</v>
      </c>
      <c r="P4" s="7" t="s">
        <v>22</v>
      </c>
      <c r="Q4" s="8" t="s">
        <v>23</v>
      </c>
      <c r="R4" s="8" t="s">
        <v>24</v>
      </c>
      <c r="S4" s="129"/>
      <c r="T4" s="121"/>
      <c r="U4" s="9" t="s">
        <v>25</v>
      </c>
      <c r="V4" s="10" t="s">
        <v>26</v>
      </c>
      <c r="W4" s="135"/>
      <c r="X4" s="11" t="s">
        <v>27</v>
      </c>
      <c r="Y4" s="12" t="s">
        <v>28</v>
      </c>
      <c r="Z4" s="12" t="s">
        <v>29</v>
      </c>
      <c r="AA4" s="12" t="s">
        <v>30</v>
      </c>
      <c r="AB4" s="12" t="s">
        <v>31</v>
      </c>
      <c r="AC4" s="12" t="s">
        <v>32</v>
      </c>
      <c r="AD4" s="13" t="s">
        <v>33</v>
      </c>
      <c r="AE4" s="111" t="s">
        <v>33</v>
      </c>
      <c r="AF4" s="115" t="s">
        <v>34</v>
      </c>
      <c r="AG4" s="116" t="s">
        <v>34</v>
      </c>
      <c r="AH4" s="51"/>
      <c r="AI4" s="14"/>
      <c r="AJ4" s="14"/>
      <c r="AK4" s="14"/>
      <c r="AL4" s="15"/>
      <c r="AM4" s="15"/>
      <c r="AN4" s="15"/>
      <c r="AO4" s="15"/>
      <c r="AP4" s="15"/>
      <c r="AQ4" s="15"/>
    </row>
    <row r="5" spans="1:43" s="27" customFormat="1" ht="43.35" customHeight="1">
      <c r="A5" s="17" t="s">
        <v>35</v>
      </c>
      <c r="B5" s="18" t="s">
        <v>35</v>
      </c>
      <c r="C5" s="18" t="s">
        <v>36</v>
      </c>
      <c r="D5" s="18" t="s">
        <v>37</v>
      </c>
      <c r="E5" s="18" t="s">
        <v>38</v>
      </c>
      <c r="F5" s="18" t="s">
        <v>39</v>
      </c>
      <c r="G5" s="18" t="s">
        <v>40</v>
      </c>
      <c r="H5" s="18" t="s">
        <v>41</v>
      </c>
      <c r="I5" s="18" t="s">
        <v>42</v>
      </c>
      <c r="J5" s="18" t="s">
        <v>43</v>
      </c>
      <c r="K5" s="19">
        <v>19909</v>
      </c>
      <c r="L5" s="18" t="s">
        <v>44</v>
      </c>
      <c r="M5" s="18" t="s">
        <v>45</v>
      </c>
      <c r="N5" s="20" t="s">
        <v>46</v>
      </c>
      <c r="O5" s="20" t="s">
        <v>47</v>
      </c>
      <c r="P5" s="21" t="s">
        <v>48</v>
      </c>
      <c r="Q5" s="18" t="s">
        <v>49</v>
      </c>
      <c r="R5" s="18" t="s">
        <v>50</v>
      </c>
      <c r="S5" s="22" t="s">
        <v>51</v>
      </c>
      <c r="T5" s="22" t="s">
        <v>52</v>
      </c>
      <c r="U5" s="18" t="s">
        <v>53</v>
      </c>
      <c r="V5" s="20" t="s">
        <v>54</v>
      </c>
      <c r="W5" s="20" t="s">
        <v>55</v>
      </c>
      <c r="X5" s="23">
        <f t="shared" ref="X5:X20" si="0">VLOOKUP(C5,$AJ$6:$AK$52,2,FALSE)</f>
        <v>13</v>
      </c>
      <c r="Y5" s="23" t="str">
        <f t="shared" ref="Y5:Y20" si="1">VLOOKUP(D5,$AM$6:$AN$18,2,FALSE)</f>
        <v>2</v>
      </c>
      <c r="Z5" s="24">
        <f t="shared" ref="Z5:Z20" si="2">VLOOKUP(L5,$AP$6:$AQ$8,2,FALSE)</f>
        <v>1</v>
      </c>
      <c r="AA5" s="24">
        <f t="shared" ref="AA5:AA20" si="3">VLOOKUP(J5,$AP$12:$AQ$13,2,FALSE)</f>
        <v>1</v>
      </c>
      <c r="AB5" s="24">
        <f t="shared" ref="AB5:AB20" si="4">VLOOKUP(T5,AM21:AN22,2,FALSE)</f>
        <v>1</v>
      </c>
      <c r="AC5" s="24">
        <f t="shared" ref="AC5:AC20" si="5">VLOOKUP(S5,AM25:AN26,2,FALSE)</f>
        <v>1</v>
      </c>
      <c r="AD5" s="24"/>
      <c r="AE5" s="112" t="e">
        <f>VLOOKUP(AD5,$AO$27:$AP$29,2,)</f>
        <v>#N/A</v>
      </c>
      <c r="AF5" s="117"/>
      <c r="AG5" s="118" t="e">
        <f>VLOOKUP(AF5,$AO$17:$AP$24,2,)</f>
        <v>#N/A</v>
      </c>
      <c r="AH5" s="109"/>
      <c r="AI5" s="14"/>
      <c r="AJ5" s="124" t="s">
        <v>56</v>
      </c>
      <c r="AK5" s="124"/>
      <c r="AL5" s="25"/>
      <c r="AM5" s="124" t="s">
        <v>57</v>
      </c>
      <c r="AN5" s="124"/>
      <c r="AO5" s="26"/>
      <c r="AP5" s="124" t="s">
        <v>29</v>
      </c>
      <c r="AQ5" s="124"/>
    </row>
    <row r="6" spans="1:43" s="27" customFormat="1" ht="43.35" customHeight="1">
      <c r="A6" s="17">
        <v>1</v>
      </c>
      <c r="B6" s="28">
        <v>1</v>
      </c>
      <c r="C6" s="28" t="s">
        <v>58</v>
      </c>
      <c r="D6" s="28" t="s">
        <v>37</v>
      </c>
      <c r="E6" s="28"/>
      <c r="F6" s="28" t="s">
        <v>39</v>
      </c>
      <c r="G6" s="28" t="s">
        <v>59</v>
      </c>
      <c r="H6" s="28" t="s">
        <v>41</v>
      </c>
      <c r="I6" s="28" t="s">
        <v>60</v>
      </c>
      <c r="J6" s="28" t="s">
        <v>43</v>
      </c>
      <c r="K6" s="29">
        <v>29267</v>
      </c>
      <c r="L6" s="28" t="s">
        <v>44</v>
      </c>
      <c r="M6" s="28"/>
      <c r="N6" s="30" t="s">
        <v>61</v>
      </c>
      <c r="O6" s="30" t="s">
        <v>62</v>
      </c>
      <c r="P6" s="31" t="s">
        <v>63</v>
      </c>
      <c r="Q6" s="28" t="s">
        <v>64</v>
      </c>
      <c r="R6" s="28" t="s">
        <v>65</v>
      </c>
      <c r="S6" s="32" t="s">
        <v>51</v>
      </c>
      <c r="T6" s="32" t="s">
        <v>52</v>
      </c>
      <c r="U6" s="28"/>
      <c r="V6" s="30"/>
      <c r="W6" s="30" t="s">
        <v>66</v>
      </c>
      <c r="X6" s="23">
        <f t="shared" si="0"/>
        <v>20</v>
      </c>
      <c r="Y6" s="23" t="str">
        <f t="shared" si="1"/>
        <v>2</v>
      </c>
      <c r="Z6" s="24">
        <f t="shared" si="2"/>
        <v>1</v>
      </c>
      <c r="AA6" s="24">
        <f t="shared" si="3"/>
        <v>1</v>
      </c>
      <c r="AB6" s="24" t="e">
        <f t="shared" si="4"/>
        <v>#N/A</v>
      </c>
      <c r="AC6" s="24" t="e">
        <f t="shared" si="5"/>
        <v>#N/A</v>
      </c>
      <c r="AD6" s="24"/>
      <c r="AE6" s="112" t="e">
        <f t="shared" ref="AE6:AE20" si="6">VLOOKUP(AD6,$AO$27:$AP$29,2,)</f>
        <v>#N/A</v>
      </c>
      <c r="AF6" s="117"/>
      <c r="AG6" s="118" t="e">
        <f t="shared" ref="AG6:AG20" si="7">VLOOKUP(AF6,$AO$18:$AP$24,2,)</f>
        <v>#N/A</v>
      </c>
      <c r="AH6" s="109"/>
      <c r="AI6" s="14"/>
      <c r="AJ6" s="33" t="s">
        <v>67</v>
      </c>
      <c r="AK6" s="34">
        <v>1</v>
      </c>
      <c r="AL6" s="35"/>
      <c r="AM6" s="33" t="s">
        <v>37</v>
      </c>
      <c r="AN6" s="36" t="s">
        <v>68</v>
      </c>
      <c r="AO6" s="25"/>
      <c r="AP6" s="33" t="s">
        <v>44</v>
      </c>
      <c r="AQ6" s="34">
        <v>1</v>
      </c>
    </row>
    <row r="7" spans="1:43" s="27" customFormat="1" ht="43.35" customHeight="1">
      <c r="A7" s="17">
        <v>2</v>
      </c>
      <c r="B7" s="28">
        <v>2</v>
      </c>
      <c r="C7" s="28" t="s">
        <v>58</v>
      </c>
      <c r="D7" s="28" t="s">
        <v>37</v>
      </c>
      <c r="E7" s="28"/>
      <c r="F7" s="28" t="s">
        <v>69</v>
      </c>
      <c r="G7" s="28" t="s">
        <v>70</v>
      </c>
      <c r="H7" s="28" t="s">
        <v>71</v>
      </c>
      <c r="I7" s="28" t="s">
        <v>72</v>
      </c>
      <c r="J7" s="28" t="s">
        <v>73</v>
      </c>
      <c r="K7" s="29">
        <v>28581</v>
      </c>
      <c r="L7" s="28" t="s">
        <v>74</v>
      </c>
      <c r="M7" s="28"/>
      <c r="N7" s="30" t="s">
        <v>61</v>
      </c>
      <c r="O7" s="30" t="s">
        <v>75</v>
      </c>
      <c r="P7" s="31" t="s">
        <v>76</v>
      </c>
      <c r="Q7" s="28" t="s">
        <v>77</v>
      </c>
      <c r="R7" s="28" t="s">
        <v>78</v>
      </c>
      <c r="S7" s="32" t="s">
        <v>79</v>
      </c>
      <c r="T7" s="32" t="s">
        <v>52</v>
      </c>
      <c r="U7" s="28" t="s">
        <v>80</v>
      </c>
      <c r="V7" s="30" t="s">
        <v>81</v>
      </c>
      <c r="W7" s="30" t="s">
        <v>66</v>
      </c>
      <c r="X7" s="23">
        <f t="shared" si="0"/>
        <v>20</v>
      </c>
      <c r="Y7" s="23" t="str">
        <f t="shared" si="1"/>
        <v>2</v>
      </c>
      <c r="Z7" s="24">
        <f t="shared" si="2"/>
        <v>3</v>
      </c>
      <c r="AA7" s="24">
        <f t="shared" si="3"/>
        <v>2</v>
      </c>
      <c r="AB7" s="24" t="e">
        <f t="shared" si="4"/>
        <v>#N/A</v>
      </c>
      <c r="AC7" s="24" t="e">
        <f t="shared" si="5"/>
        <v>#N/A</v>
      </c>
      <c r="AD7" s="24"/>
      <c r="AE7" s="112" t="e">
        <f t="shared" si="6"/>
        <v>#N/A</v>
      </c>
      <c r="AF7" s="117"/>
      <c r="AG7" s="118" t="e">
        <f t="shared" si="7"/>
        <v>#N/A</v>
      </c>
      <c r="AH7" s="109"/>
      <c r="AI7" s="14"/>
      <c r="AJ7" s="33" t="s">
        <v>82</v>
      </c>
      <c r="AK7" s="34">
        <v>2</v>
      </c>
      <c r="AL7" s="35"/>
      <c r="AM7" s="33" t="s">
        <v>83</v>
      </c>
      <c r="AN7" s="36" t="s">
        <v>84</v>
      </c>
      <c r="AO7" s="25"/>
      <c r="AP7" s="33" t="s">
        <v>85</v>
      </c>
      <c r="AQ7" s="34">
        <v>2</v>
      </c>
    </row>
    <row r="8" spans="1:43" s="27" customFormat="1" ht="43.35" customHeight="1">
      <c r="A8" s="17">
        <v>3</v>
      </c>
      <c r="B8" s="28">
        <v>3</v>
      </c>
      <c r="C8" s="28" t="s">
        <v>58</v>
      </c>
      <c r="D8" s="28" t="s">
        <v>37</v>
      </c>
      <c r="E8" s="28"/>
      <c r="F8" s="28" t="s">
        <v>39</v>
      </c>
      <c r="G8" s="28" t="s">
        <v>86</v>
      </c>
      <c r="H8" s="28" t="s">
        <v>41</v>
      </c>
      <c r="I8" s="28" t="s">
        <v>87</v>
      </c>
      <c r="J8" s="28" t="s">
        <v>43</v>
      </c>
      <c r="K8" s="29">
        <v>25727</v>
      </c>
      <c r="L8" s="28" t="s">
        <v>85</v>
      </c>
      <c r="M8" s="28"/>
      <c r="N8" s="30" t="s">
        <v>61</v>
      </c>
      <c r="O8" s="30" t="s">
        <v>88</v>
      </c>
      <c r="P8" s="31" t="s">
        <v>89</v>
      </c>
      <c r="Q8" s="28" t="s">
        <v>90</v>
      </c>
      <c r="R8" s="28" t="s">
        <v>91</v>
      </c>
      <c r="S8" s="32" t="s">
        <v>51</v>
      </c>
      <c r="T8" s="32" t="s">
        <v>52</v>
      </c>
      <c r="U8" s="28" t="s">
        <v>92</v>
      </c>
      <c r="V8" s="30" t="s">
        <v>93</v>
      </c>
      <c r="W8" s="30" t="s">
        <v>66</v>
      </c>
      <c r="X8" s="23">
        <f t="shared" si="0"/>
        <v>20</v>
      </c>
      <c r="Y8" s="23" t="str">
        <f t="shared" si="1"/>
        <v>2</v>
      </c>
      <c r="Z8" s="24">
        <f t="shared" si="2"/>
        <v>2</v>
      </c>
      <c r="AA8" s="24">
        <f t="shared" si="3"/>
        <v>1</v>
      </c>
      <c r="AB8" s="24" t="e">
        <f t="shared" si="4"/>
        <v>#N/A</v>
      </c>
      <c r="AC8" s="24" t="e">
        <f t="shared" si="5"/>
        <v>#N/A</v>
      </c>
      <c r="AD8" s="24"/>
      <c r="AE8" s="112" t="e">
        <f t="shared" si="6"/>
        <v>#N/A</v>
      </c>
      <c r="AF8" s="117"/>
      <c r="AG8" s="118" t="e">
        <f t="shared" si="7"/>
        <v>#N/A</v>
      </c>
      <c r="AH8" s="109"/>
      <c r="AI8" s="14"/>
      <c r="AJ8" s="33" t="s">
        <v>94</v>
      </c>
      <c r="AK8" s="34">
        <v>3</v>
      </c>
      <c r="AL8" s="35"/>
      <c r="AM8" s="33" t="s">
        <v>95</v>
      </c>
      <c r="AN8" s="36" t="s">
        <v>96</v>
      </c>
      <c r="AO8" s="25"/>
      <c r="AP8" s="33" t="s">
        <v>74</v>
      </c>
      <c r="AQ8" s="34">
        <v>3</v>
      </c>
    </row>
    <row r="9" spans="1:43" s="27" customFormat="1" ht="43.35" customHeight="1">
      <c r="A9" s="17">
        <v>4</v>
      </c>
      <c r="B9" s="28"/>
      <c r="C9" s="28"/>
      <c r="D9" s="58"/>
      <c r="E9" s="58"/>
      <c r="F9" s="28"/>
      <c r="G9" s="28"/>
      <c r="H9" s="28"/>
      <c r="I9" s="28"/>
      <c r="J9" s="28"/>
      <c r="K9" s="29"/>
      <c r="L9" s="28"/>
      <c r="M9" s="28"/>
      <c r="N9" s="30"/>
      <c r="O9" s="30"/>
      <c r="P9" s="31"/>
      <c r="Q9" s="28"/>
      <c r="R9" s="28"/>
      <c r="S9" s="32"/>
      <c r="T9" s="32"/>
      <c r="U9" s="28"/>
      <c r="V9" s="30"/>
      <c r="W9" s="30"/>
      <c r="X9" s="23" t="e">
        <f t="shared" si="0"/>
        <v>#N/A</v>
      </c>
      <c r="Y9" s="23" t="e">
        <f t="shared" si="1"/>
        <v>#N/A</v>
      </c>
      <c r="Z9" s="24" t="e">
        <f t="shared" si="2"/>
        <v>#N/A</v>
      </c>
      <c r="AA9" s="24" t="e">
        <f t="shared" si="3"/>
        <v>#N/A</v>
      </c>
      <c r="AB9" s="24" t="e">
        <f t="shared" si="4"/>
        <v>#N/A</v>
      </c>
      <c r="AC9" s="24" t="e">
        <f t="shared" si="5"/>
        <v>#N/A</v>
      </c>
      <c r="AD9" s="24"/>
      <c r="AE9" s="112" t="e">
        <f t="shared" si="6"/>
        <v>#N/A</v>
      </c>
      <c r="AF9" s="117"/>
      <c r="AG9" s="118" t="e">
        <f t="shared" si="7"/>
        <v>#N/A</v>
      </c>
      <c r="AH9" s="109"/>
      <c r="AI9" s="14"/>
      <c r="AJ9" s="33" t="s">
        <v>97</v>
      </c>
      <c r="AK9" s="34">
        <v>4</v>
      </c>
      <c r="AL9" s="35"/>
      <c r="AM9" s="33" t="s">
        <v>98</v>
      </c>
      <c r="AN9" s="36" t="s">
        <v>99</v>
      </c>
      <c r="AO9" s="25"/>
      <c r="AP9" s="25"/>
      <c r="AQ9" s="25"/>
    </row>
    <row r="10" spans="1:43" s="27" customFormat="1" ht="43.35" customHeight="1">
      <c r="A10" s="17">
        <v>5</v>
      </c>
      <c r="B10" s="28"/>
      <c r="C10" s="28"/>
      <c r="D10" s="28"/>
      <c r="E10" s="28"/>
      <c r="F10" s="28"/>
      <c r="G10" s="28"/>
      <c r="H10" s="28"/>
      <c r="I10" s="28"/>
      <c r="J10" s="28"/>
      <c r="K10" s="29"/>
      <c r="L10" s="28"/>
      <c r="M10" s="28"/>
      <c r="N10" s="30"/>
      <c r="O10" s="30"/>
      <c r="P10" s="31"/>
      <c r="Q10" s="28"/>
      <c r="R10" s="28"/>
      <c r="S10" s="32"/>
      <c r="T10" s="32"/>
      <c r="U10" s="28"/>
      <c r="V10" s="30"/>
      <c r="W10" s="30"/>
      <c r="X10" s="23" t="e">
        <f t="shared" si="0"/>
        <v>#N/A</v>
      </c>
      <c r="Y10" s="23" t="e">
        <f t="shared" si="1"/>
        <v>#N/A</v>
      </c>
      <c r="Z10" s="24" t="e">
        <f t="shared" si="2"/>
        <v>#N/A</v>
      </c>
      <c r="AA10" s="24" t="e">
        <f t="shared" si="3"/>
        <v>#N/A</v>
      </c>
      <c r="AB10" s="24" t="e">
        <f t="shared" si="4"/>
        <v>#N/A</v>
      </c>
      <c r="AC10" s="24" t="e">
        <f t="shared" si="5"/>
        <v>#N/A</v>
      </c>
      <c r="AD10" s="24"/>
      <c r="AE10" s="112" t="e">
        <f t="shared" si="6"/>
        <v>#N/A</v>
      </c>
      <c r="AF10" s="117"/>
      <c r="AG10" s="118" t="e">
        <f t="shared" si="7"/>
        <v>#N/A</v>
      </c>
      <c r="AH10" s="109"/>
      <c r="AI10" s="14"/>
      <c r="AJ10" s="33" t="s">
        <v>100</v>
      </c>
      <c r="AK10" s="34">
        <v>5</v>
      </c>
      <c r="AL10" s="35"/>
      <c r="AM10" s="33" t="s">
        <v>101</v>
      </c>
      <c r="AN10" s="36" t="s">
        <v>102</v>
      </c>
      <c r="AO10" s="37"/>
      <c r="AP10" s="25"/>
      <c r="AQ10" s="25"/>
    </row>
    <row r="11" spans="1:43" s="27" customFormat="1" ht="43.35" customHeight="1">
      <c r="A11" s="17">
        <v>6</v>
      </c>
      <c r="B11" s="28"/>
      <c r="C11" s="28"/>
      <c r="D11" s="28"/>
      <c r="E11" s="28"/>
      <c r="F11" s="28"/>
      <c r="G11" s="28"/>
      <c r="H11" s="28"/>
      <c r="I11" s="28"/>
      <c r="J11" s="28"/>
      <c r="K11" s="29"/>
      <c r="L11" s="28"/>
      <c r="M11" s="28"/>
      <c r="N11" s="30"/>
      <c r="O11" s="30"/>
      <c r="P11" s="31"/>
      <c r="Q11" s="28"/>
      <c r="R11" s="28"/>
      <c r="S11" s="32"/>
      <c r="T11" s="32"/>
      <c r="U11" s="28"/>
      <c r="V11" s="30"/>
      <c r="W11" s="30"/>
      <c r="X11" s="23" t="e">
        <f t="shared" si="0"/>
        <v>#N/A</v>
      </c>
      <c r="Y11" s="23" t="e">
        <f t="shared" si="1"/>
        <v>#N/A</v>
      </c>
      <c r="Z11" s="24" t="e">
        <f t="shared" si="2"/>
        <v>#N/A</v>
      </c>
      <c r="AA11" s="24" t="e">
        <f t="shared" si="3"/>
        <v>#N/A</v>
      </c>
      <c r="AB11" s="24" t="e">
        <f t="shared" si="4"/>
        <v>#N/A</v>
      </c>
      <c r="AC11" s="24" t="e">
        <f t="shared" si="5"/>
        <v>#N/A</v>
      </c>
      <c r="AD11" s="24"/>
      <c r="AE11" s="112" t="e">
        <f t="shared" si="6"/>
        <v>#N/A</v>
      </c>
      <c r="AF11" s="117"/>
      <c r="AG11" s="118" t="e">
        <f t="shared" si="7"/>
        <v>#N/A</v>
      </c>
      <c r="AH11" s="109"/>
      <c r="AI11" s="14"/>
      <c r="AJ11" s="33" t="s">
        <v>103</v>
      </c>
      <c r="AK11" s="34">
        <v>6</v>
      </c>
      <c r="AL11" s="35"/>
      <c r="AM11" s="33" t="s">
        <v>104</v>
      </c>
      <c r="AN11" s="36" t="s">
        <v>105</v>
      </c>
      <c r="AO11" s="35"/>
      <c r="AP11" s="124" t="s">
        <v>106</v>
      </c>
      <c r="AQ11" s="124"/>
    </row>
    <row r="12" spans="1:43" s="27" customFormat="1" ht="43.35" customHeight="1">
      <c r="A12" s="17">
        <v>7</v>
      </c>
      <c r="B12" s="28"/>
      <c r="C12" s="28"/>
      <c r="D12" s="28"/>
      <c r="E12" s="28"/>
      <c r="F12" s="28"/>
      <c r="G12" s="28"/>
      <c r="H12" s="28"/>
      <c r="I12" s="28"/>
      <c r="J12" s="28"/>
      <c r="K12" s="29"/>
      <c r="L12" s="28"/>
      <c r="M12" s="28"/>
      <c r="N12" s="30"/>
      <c r="O12" s="30"/>
      <c r="P12" s="31"/>
      <c r="Q12" s="28"/>
      <c r="R12" s="28"/>
      <c r="S12" s="32"/>
      <c r="T12" s="32"/>
      <c r="U12" s="28"/>
      <c r="V12" s="38"/>
      <c r="W12" s="30"/>
      <c r="X12" s="23" t="e">
        <f t="shared" si="0"/>
        <v>#N/A</v>
      </c>
      <c r="Y12" s="23" t="e">
        <f t="shared" si="1"/>
        <v>#N/A</v>
      </c>
      <c r="Z12" s="24" t="e">
        <f t="shared" si="2"/>
        <v>#N/A</v>
      </c>
      <c r="AA12" s="24" t="e">
        <f t="shared" si="3"/>
        <v>#N/A</v>
      </c>
      <c r="AB12" s="24" t="e">
        <f t="shared" si="4"/>
        <v>#N/A</v>
      </c>
      <c r="AC12" s="24" t="e">
        <f t="shared" si="5"/>
        <v>#N/A</v>
      </c>
      <c r="AD12" s="24"/>
      <c r="AE12" s="112" t="e">
        <f t="shared" si="6"/>
        <v>#N/A</v>
      </c>
      <c r="AF12" s="117"/>
      <c r="AG12" s="118" t="e">
        <f t="shared" si="7"/>
        <v>#N/A</v>
      </c>
      <c r="AH12" s="109"/>
      <c r="AI12" s="14"/>
      <c r="AJ12" s="33" t="s">
        <v>107</v>
      </c>
      <c r="AK12" s="34">
        <v>7</v>
      </c>
      <c r="AL12" s="35"/>
      <c r="AM12" s="33" t="s">
        <v>108</v>
      </c>
      <c r="AN12" s="36" t="s">
        <v>109</v>
      </c>
      <c r="AO12" s="35"/>
      <c r="AP12" s="33" t="s">
        <v>110</v>
      </c>
      <c r="AQ12" s="36">
        <v>1</v>
      </c>
    </row>
    <row r="13" spans="1:43" s="27" customFormat="1" ht="43.35" customHeight="1">
      <c r="A13" s="17">
        <v>8</v>
      </c>
      <c r="B13" s="28"/>
      <c r="C13" s="28"/>
      <c r="D13" s="28"/>
      <c r="E13" s="28"/>
      <c r="F13" s="28"/>
      <c r="G13" s="28"/>
      <c r="H13" s="28"/>
      <c r="I13" s="28"/>
      <c r="J13" s="28"/>
      <c r="K13" s="29"/>
      <c r="L13" s="28"/>
      <c r="M13" s="28"/>
      <c r="N13" s="30"/>
      <c r="O13" s="30"/>
      <c r="P13" s="31"/>
      <c r="Q13" s="28"/>
      <c r="R13" s="28"/>
      <c r="S13" s="32"/>
      <c r="T13" s="32"/>
      <c r="U13" s="28"/>
      <c r="V13" s="30"/>
      <c r="W13" s="30"/>
      <c r="X13" s="23" t="e">
        <f t="shared" si="0"/>
        <v>#N/A</v>
      </c>
      <c r="Y13" s="23" t="e">
        <f t="shared" si="1"/>
        <v>#N/A</v>
      </c>
      <c r="Z13" s="24" t="e">
        <f t="shared" si="2"/>
        <v>#N/A</v>
      </c>
      <c r="AA13" s="24" t="e">
        <f t="shared" si="3"/>
        <v>#N/A</v>
      </c>
      <c r="AB13" s="24" t="e">
        <f t="shared" si="4"/>
        <v>#N/A</v>
      </c>
      <c r="AC13" s="24" t="e">
        <f t="shared" si="5"/>
        <v>#N/A</v>
      </c>
      <c r="AD13" s="24"/>
      <c r="AE13" s="112" t="e">
        <f t="shared" si="6"/>
        <v>#N/A</v>
      </c>
      <c r="AF13" s="117"/>
      <c r="AG13" s="118" t="e">
        <f t="shared" si="7"/>
        <v>#N/A</v>
      </c>
      <c r="AH13" s="109"/>
      <c r="AI13" s="14"/>
      <c r="AJ13" s="33" t="s">
        <v>111</v>
      </c>
      <c r="AK13" s="34">
        <v>8</v>
      </c>
      <c r="AL13" s="35"/>
      <c r="AM13" s="33" t="s">
        <v>112</v>
      </c>
      <c r="AN13" s="36" t="s">
        <v>113</v>
      </c>
      <c r="AO13" s="35"/>
      <c r="AP13" s="33" t="s">
        <v>114</v>
      </c>
      <c r="AQ13" s="36">
        <v>2</v>
      </c>
    </row>
    <row r="14" spans="1:43" s="27" customFormat="1" ht="43.35" customHeight="1">
      <c r="A14" s="17">
        <v>9</v>
      </c>
      <c r="B14" s="28"/>
      <c r="C14" s="28"/>
      <c r="D14" s="28"/>
      <c r="E14" s="28"/>
      <c r="F14" s="28"/>
      <c r="G14" s="28"/>
      <c r="H14" s="28"/>
      <c r="I14" s="28"/>
      <c r="J14" s="28"/>
      <c r="K14" s="29"/>
      <c r="L14" s="28"/>
      <c r="M14" s="28"/>
      <c r="N14" s="30"/>
      <c r="O14" s="30"/>
      <c r="P14" s="31"/>
      <c r="Q14" s="28"/>
      <c r="R14" s="28"/>
      <c r="S14" s="32"/>
      <c r="T14" s="32"/>
      <c r="U14" s="28"/>
      <c r="V14" s="30"/>
      <c r="W14" s="30"/>
      <c r="X14" s="23" t="e">
        <f t="shared" si="0"/>
        <v>#N/A</v>
      </c>
      <c r="Y14" s="23" t="e">
        <f t="shared" si="1"/>
        <v>#N/A</v>
      </c>
      <c r="Z14" s="24" t="e">
        <f t="shared" si="2"/>
        <v>#N/A</v>
      </c>
      <c r="AA14" s="24" t="e">
        <f t="shared" si="3"/>
        <v>#N/A</v>
      </c>
      <c r="AB14" s="24" t="e">
        <f t="shared" si="4"/>
        <v>#N/A</v>
      </c>
      <c r="AC14" s="24" t="e">
        <f t="shared" si="5"/>
        <v>#N/A</v>
      </c>
      <c r="AD14" s="24" t="s">
        <v>115</v>
      </c>
      <c r="AE14" s="112" t="e">
        <f t="shared" si="6"/>
        <v>#N/A</v>
      </c>
      <c r="AF14" s="117"/>
      <c r="AG14" s="118" t="e">
        <f t="shared" si="7"/>
        <v>#N/A</v>
      </c>
      <c r="AH14" s="109"/>
      <c r="AI14" s="14"/>
      <c r="AJ14" s="33" t="s">
        <v>116</v>
      </c>
      <c r="AK14" s="34">
        <v>9</v>
      </c>
      <c r="AL14" s="35"/>
      <c r="AM14" s="33" t="s">
        <v>117</v>
      </c>
      <c r="AN14" s="36" t="s">
        <v>118</v>
      </c>
      <c r="AO14" s="37"/>
      <c r="AP14" s="25"/>
      <c r="AQ14" s="39"/>
    </row>
    <row r="15" spans="1:43" s="27" customFormat="1" ht="43.35" customHeight="1">
      <c r="A15" s="17">
        <v>10</v>
      </c>
      <c r="B15" s="28"/>
      <c r="C15" s="28"/>
      <c r="D15" s="28"/>
      <c r="E15" s="28"/>
      <c r="F15" s="28"/>
      <c r="G15" s="28"/>
      <c r="H15" s="28"/>
      <c r="I15" s="28"/>
      <c r="J15" s="28"/>
      <c r="K15" s="29"/>
      <c r="L15" s="28"/>
      <c r="M15" s="28"/>
      <c r="N15" s="30"/>
      <c r="O15" s="30"/>
      <c r="P15" s="31"/>
      <c r="Q15" s="28"/>
      <c r="R15" s="28"/>
      <c r="S15" s="32"/>
      <c r="T15" s="32"/>
      <c r="U15" s="28"/>
      <c r="V15" s="30"/>
      <c r="W15" s="30"/>
      <c r="X15" s="23" t="e">
        <f t="shared" si="0"/>
        <v>#N/A</v>
      </c>
      <c r="Y15" s="23" t="e">
        <f t="shared" si="1"/>
        <v>#N/A</v>
      </c>
      <c r="Z15" s="24" t="e">
        <f t="shared" si="2"/>
        <v>#N/A</v>
      </c>
      <c r="AA15" s="24" t="e">
        <f t="shared" si="3"/>
        <v>#N/A</v>
      </c>
      <c r="AB15" s="24" t="e">
        <f t="shared" si="4"/>
        <v>#N/A</v>
      </c>
      <c r="AC15" s="24" t="e">
        <f t="shared" si="5"/>
        <v>#N/A</v>
      </c>
      <c r="AD15" s="24"/>
      <c r="AE15" s="112" t="e">
        <f t="shared" si="6"/>
        <v>#N/A</v>
      </c>
      <c r="AF15" s="117"/>
      <c r="AG15" s="118" t="e">
        <f t="shared" si="7"/>
        <v>#N/A</v>
      </c>
      <c r="AH15" s="109"/>
      <c r="AI15" s="14"/>
      <c r="AJ15" s="33" t="s">
        <v>119</v>
      </c>
      <c r="AK15" s="34">
        <v>10</v>
      </c>
      <c r="AL15" s="35"/>
      <c r="AM15" s="33" t="s">
        <v>120</v>
      </c>
      <c r="AN15" s="36" t="s">
        <v>121</v>
      </c>
      <c r="AO15" s="37"/>
      <c r="AP15" s="25"/>
      <c r="AQ15" s="25"/>
    </row>
    <row r="16" spans="1:43" s="27" customFormat="1" ht="43.35" customHeight="1">
      <c r="A16" s="17">
        <v>11</v>
      </c>
      <c r="B16" s="28"/>
      <c r="C16" s="28"/>
      <c r="D16" s="28"/>
      <c r="E16" s="28"/>
      <c r="F16" s="28"/>
      <c r="G16" s="28"/>
      <c r="H16" s="28"/>
      <c r="I16" s="28"/>
      <c r="J16" s="28"/>
      <c r="K16" s="29"/>
      <c r="L16" s="28"/>
      <c r="M16" s="28"/>
      <c r="N16" s="30"/>
      <c r="O16" s="30"/>
      <c r="P16" s="31"/>
      <c r="Q16" s="28"/>
      <c r="R16" s="28"/>
      <c r="S16" s="32"/>
      <c r="T16" s="32"/>
      <c r="U16" s="28"/>
      <c r="V16" s="30"/>
      <c r="W16" s="30"/>
      <c r="X16" s="23" t="e">
        <f t="shared" si="0"/>
        <v>#N/A</v>
      </c>
      <c r="Y16" s="23" t="e">
        <f t="shared" si="1"/>
        <v>#N/A</v>
      </c>
      <c r="Z16" s="24" t="e">
        <f t="shared" si="2"/>
        <v>#N/A</v>
      </c>
      <c r="AA16" s="24" t="e">
        <f t="shared" si="3"/>
        <v>#N/A</v>
      </c>
      <c r="AB16" s="24" t="e">
        <f t="shared" si="4"/>
        <v>#N/A</v>
      </c>
      <c r="AC16" s="24" t="e">
        <f t="shared" si="5"/>
        <v>#N/A</v>
      </c>
      <c r="AD16" s="24"/>
      <c r="AE16" s="112" t="e">
        <f t="shared" si="6"/>
        <v>#N/A</v>
      </c>
      <c r="AF16" s="117"/>
      <c r="AG16" s="118" t="e">
        <f t="shared" si="7"/>
        <v>#N/A</v>
      </c>
      <c r="AH16" s="109"/>
      <c r="AI16" s="14"/>
      <c r="AJ16" s="33" t="s">
        <v>122</v>
      </c>
      <c r="AK16" s="34">
        <v>11</v>
      </c>
      <c r="AL16" s="35"/>
      <c r="AM16" s="33" t="s">
        <v>123</v>
      </c>
      <c r="AN16" s="36" t="s">
        <v>124</v>
      </c>
      <c r="AO16" s="37"/>
      <c r="AP16" s="124" t="s">
        <v>125</v>
      </c>
      <c r="AQ16" s="124"/>
    </row>
    <row r="17" spans="1:43" s="27" customFormat="1" ht="43.35" customHeight="1">
      <c r="A17" s="17">
        <v>12</v>
      </c>
      <c r="B17" s="28"/>
      <c r="C17" s="28"/>
      <c r="D17" s="28"/>
      <c r="E17" s="28"/>
      <c r="F17" s="28"/>
      <c r="G17" s="28"/>
      <c r="H17" s="28"/>
      <c r="I17" s="28"/>
      <c r="J17" s="28"/>
      <c r="K17" s="29"/>
      <c r="L17" s="28"/>
      <c r="M17" s="28"/>
      <c r="N17" s="30"/>
      <c r="O17" s="30"/>
      <c r="P17" s="31"/>
      <c r="Q17" s="28"/>
      <c r="R17" s="28"/>
      <c r="S17" s="32"/>
      <c r="T17" s="32"/>
      <c r="U17" s="28"/>
      <c r="V17" s="30"/>
      <c r="W17" s="30"/>
      <c r="X17" s="23" t="e">
        <f t="shared" si="0"/>
        <v>#N/A</v>
      </c>
      <c r="Y17" s="23" t="e">
        <f t="shared" si="1"/>
        <v>#N/A</v>
      </c>
      <c r="Z17" s="24" t="e">
        <f t="shared" si="2"/>
        <v>#N/A</v>
      </c>
      <c r="AA17" s="24" t="e">
        <f t="shared" si="3"/>
        <v>#N/A</v>
      </c>
      <c r="AB17" s="24" t="e">
        <f t="shared" si="4"/>
        <v>#N/A</v>
      </c>
      <c r="AC17" s="24" t="e">
        <f t="shared" si="5"/>
        <v>#N/A</v>
      </c>
      <c r="AD17" s="24"/>
      <c r="AE17" s="112" t="e">
        <f t="shared" si="6"/>
        <v>#N/A</v>
      </c>
      <c r="AF17" s="117"/>
      <c r="AG17" s="118" t="e">
        <f t="shared" si="7"/>
        <v>#N/A</v>
      </c>
      <c r="AH17" s="109"/>
      <c r="AI17" s="14"/>
      <c r="AJ17" s="33" t="s">
        <v>126</v>
      </c>
      <c r="AK17" s="34">
        <v>12</v>
      </c>
      <c r="AL17" s="35"/>
      <c r="AM17" s="33" t="s">
        <v>127</v>
      </c>
      <c r="AN17" s="36" t="s">
        <v>128</v>
      </c>
      <c r="AO17" s="37"/>
      <c r="AP17" s="78" t="s">
        <v>129</v>
      </c>
      <c r="AQ17" s="78">
        <v>1</v>
      </c>
    </row>
    <row r="18" spans="1:43" s="27" customFormat="1" ht="43.35" customHeight="1">
      <c r="A18" s="17">
        <v>13</v>
      </c>
      <c r="B18" s="28"/>
      <c r="C18" s="28"/>
      <c r="D18" s="28"/>
      <c r="E18" s="28"/>
      <c r="F18" s="28"/>
      <c r="G18" s="28"/>
      <c r="H18" s="28"/>
      <c r="I18" s="28"/>
      <c r="J18" s="28"/>
      <c r="K18" s="29"/>
      <c r="L18" s="28"/>
      <c r="M18" s="28"/>
      <c r="N18" s="30"/>
      <c r="O18" s="30"/>
      <c r="P18" s="31"/>
      <c r="Q18" s="28"/>
      <c r="R18" s="28"/>
      <c r="S18" s="32"/>
      <c r="T18" s="32"/>
      <c r="U18" s="28"/>
      <c r="V18" s="30"/>
      <c r="W18" s="30"/>
      <c r="X18" s="23" t="e">
        <f t="shared" si="0"/>
        <v>#N/A</v>
      </c>
      <c r="Y18" s="23" t="e">
        <f t="shared" si="1"/>
        <v>#N/A</v>
      </c>
      <c r="Z18" s="24" t="e">
        <f t="shared" si="2"/>
        <v>#N/A</v>
      </c>
      <c r="AA18" s="24" t="e">
        <f t="shared" si="3"/>
        <v>#N/A</v>
      </c>
      <c r="AB18" s="24" t="e">
        <f t="shared" si="4"/>
        <v>#N/A</v>
      </c>
      <c r="AC18" s="24" t="e">
        <f t="shared" si="5"/>
        <v>#N/A</v>
      </c>
      <c r="AD18" s="24"/>
      <c r="AE18" s="112" t="e">
        <f t="shared" si="6"/>
        <v>#N/A</v>
      </c>
      <c r="AF18" s="117"/>
      <c r="AG18" s="118" t="e">
        <f t="shared" si="7"/>
        <v>#N/A</v>
      </c>
      <c r="AH18" s="109"/>
      <c r="AI18" s="14"/>
      <c r="AJ18" s="33" t="s">
        <v>36</v>
      </c>
      <c r="AK18" s="34">
        <v>13</v>
      </c>
      <c r="AL18" s="35"/>
      <c r="AM18" s="33" t="s">
        <v>130</v>
      </c>
      <c r="AN18" s="36" t="s">
        <v>131</v>
      </c>
      <c r="AO18" s="25"/>
      <c r="AP18" s="33" t="s">
        <v>53</v>
      </c>
      <c r="AQ18" s="36">
        <v>2</v>
      </c>
    </row>
    <row r="19" spans="1:43" s="27" customFormat="1" ht="43.35" customHeight="1">
      <c r="A19" s="17">
        <v>14</v>
      </c>
      <c r="B19" s="28"/>
      <c r="C19" s="28"/>
      <c r="D19" s="28"/>
      <c r="E19" s="28"/>
      <c r="F19" s="28"/>
      <c r="G19" s="28"/>
      <c r="H19" s="28"/>
      <c r="I19" s="28"/>
      <c r="J19" s="28"/>
      <c r="K19" s="29"/>
      <c r="L19" s="28"/>
      <c r="M19" s="28"/>
      <c r="N19" s="30"/>
      <c r="O19" s="30"/>
      <c r="P19" s="31"/>
      <c r="Q19" s="28"/>
      <c r="R19" s="28"/>
      <c r="S19" s="32"/>
      <c r="T19" s="32"/>
      <c r="U19" s="28"/>
      <c r="V19" s="30"/>
      <c r="W19" s="30"/>
      <c r="X19" s="23" t="e">
        <f t="shared" si="0"/>
        <v>#N/A</v>
      </c>
      <c r="Y19" s="23" t="e">
        <f t="shared" si="1"/>
        <v>#N/A</v>
      </c>
      <c r="Z19" s="24" t="e">
        <f t="shared" si="2"/>
        <v>#N/A</v>
      </c>
      <c r="AA19" s="24" t="e">
        <f t="shared" si="3"/>
        <v>#N/A</v>
      </c>
      <c r="AB19" s="24" t="e">
        <f t="shared" si="4"/>
        <v>#N/A</v>
      </c>
      <c r="AC19" s="24" t="e">
        <f t="shared" si="5"/>
        <v>#N/A</v>
      </c>
      <c r="AD19" s="24"/>
      <c r="AE19" s="112" t="e">
        <f t="shared" si="6"/>
        <v>#N/A</v>
      </c>
      <c r="AF19" s="117"/>
      <c r="AG19" s="118" t="e">
        <f t="shared" si="7"/>
        <v>#N/A</v>
      </c>
      <c r="AH19" s="109"/>
      <c r="AI19" s="14"/>
      <c r="AJ19" s="33" t="s">
        <v>132</v>
      </c>
      <c r="AK19" s="34">
        <v>14</v>
      </c>
      <c r="AL19" s="37"/>
      <c r="AM19" s="25"/>
      <c r="AN19" s="25"/>
      <c r="AO19" s="25"/>
      <c r="AP19" s="33" t="s">
        <v>133</v>
      </c>
      <c r="AQ19" s="36">
        <v>3</v>
      </c>
    </row>
    <row r="20" spans="1:43" s="27" customFormat="1" ht="43.35" customHeight="1">
      <c r="A20" s="17">
        <v>15</v>
      </c>
      <c r="B20" s="28"/>
      <c r="C20" s="28"/>
      <c r="D20" s="28"/>
      <c r="E20" s="28"/>
      <c r="F20" s="28"/>
      <c r="G20" s="28"/>
      <c r="H20" s="28"/>
      <c r="I20" s="28"/>
      <c r="J20" s="28"/>
      <c r="K20" s="29"/>
      <c r="L20" s="28"/>
      <c r="M20" s="28"/>
      <c r="N20" s="30"/>
      <c r="O20" s="30"/>
      <c r="P20" s="31"/>
      <c r="Q20" s="28"/>
      <c r="R20" s="28"/>
      <c r="S20" s="32"/>
      <c r="T20" s="32"/>
      <c r="U20" s="28"/>
      <c r="V20" s="30"/>
      <c r="W20" s="30"/>
      <c r="X20" s="23" t="e">
        <f t="shared" si="0"/>
        <v>#N/A</v>
      </c>
      <c r="Y20" s="23" t="e">
        <f t="shared" si="1"/>
        <v>#N/A</v>
      </c>
      <c r="Z20" s="24" t="e">
        <f t="shared" si="2"/>
        <v>#N/A</v>
      </c>
      <c r="AA20" s="24" t="e">
        <f t="shared" si="3"/>
        <v>#N/A</v>
      </c>
      <c r="AB20" s="24" t="e">
        <f t="shared" si="4"/>
        <v>#N/A</v>
      </c>
      <c r="AC20" s="24" t="e">
        <f t="shared" si="5"/>
        <v>#N/A</v>
      </c>
      <c r="AD20" s="24"/>
      <c r="AE20" s="112" t="e">
        <f t="shared" si="6"/>
        <v>#N/A</v>
      </c>
      <c r="AF20" s="117"/>
      <c r="AG20" s="118" t="e">
        <f t="shared" si="7"/>
        <v>#N/A</v>
      </c>
      <c r="AH20" s="109"/>
      <c r="AI20" s="14"/>
      <c r="AJ20" s="33" t="s">
        <v>134</v>
      </c>
      <c r="AK20" s="34">
        <v>15</v>
      </c>
      <c r="AL20" s="37"/>
      <c r="AM20" s="137" t="s">
        <v>135</v>
      </c>
      <c r="AN20" s="137"/>
      <c r="AO20" s="25"/>
      <c r="AP20" s="33" t="s">
        <v>136</v>
      </c>
      <c r="AQ20" s="78">
        <v>4</v>
      </c>
    </row>
    <row r="21" spans="1:43" s="27" customFormat="1" ht="42.6" customHeight="1">
      <c r="A21" s="40"/>
      <c r="B21" s="41"/>
      <c r="C21" s="41"/>
      <c r="D21" s="41"/>
      <c r="E21" s="41"/>
      <c r="F21" s="41"/>
      <c r="G21" s="41"/>
      <c r="H21" s="41"/>
      <c r="I21" s="41"/>
      <c r="J21" s="41"/>
      <c r="K21" s="42"/>
      <c r="L21" s="41"/>
      <c r="M21" s="41"/>
      <c r="N21" s="41"/>
      <c r="O21" s="41"/>
      <c r="P21" s="43"/>
      <c r="Q21" s="41"/>
      <c r="R21" s="41"/>
      <c r="S21" s="41"/>
      <c r="T21" s="42"/>
      <c r="U21" s="41"/>
      <c r="V21" s="41"/>
      <c r="W21" s="41"/>
      <c r="X21" s="44"/>
      <c r="Y21" s="44"/>
      <c r="Z21" s="45"/>
      <c r="AA21" s="45"/>
      <c r="AB21" s="45"/>
      <c r="AC21" s="45"/>
      <c r="AD21" s="45"/>
      <c r="AE21" s="45"/>
      <c r="AF21" s="45"/>
      <c r="AG21" s="45"/>
      <c r="AH21" s="45"/>
      <c r="AI21" s="14"/>
      <c r="AJ21" s="33" t="s">
        <v>137</v>
      </c>
      <c r="AK21" s="34">
        <v>16</v>
      </c>
      <c r="AL21" s="37"/>
      <c r="AM21" s="33" t="s">
        <v>138</v>
      </c>
      <c r="AN21" s="36">
        <v>1</v>
      </c>
      <c r="AO21" s="25"/>
      <c r="AP21" s="33" t="s">
        <v>139</v>
      </c>
      <c r="AQ21" s="36">
        <v>5</v>
      </c>
    </row>
    <row r="22" spans="1:43" s="27" customFormat="1" ht="42.6" customHeight="1">
      <c r="A22" s="40"/>
      <c r="B22" s="41"/>
      <c r="C22" s="41"/>
      <c r="D22" s="41"/>
      <c r="E22" s="41"/>
      <c r="F22" s="41"/>
      <c r="G22" s="41"/>
      <c r="H22" s="41"/>
      <c r="I22" s="41"/>
      <c r="J22" s="41"/>
      <c r="K22" s="42"/>
      <c r="L22" s="41"/>
      <c r="M22" s="41"/>
      <c r="N22" s="41"/>
      <c r="O22" s="41"/>
      <c r="P22" s="43"/>
      <c r="Q22" s="41"/>
      <c r="R22" s="41"/>
      <c r="S22" s="41"/>
      <c r="T22" s="42"/>
      <c r="U22" s="41"/>
      <c r="V22" s="41"/>
      <c r="W22" s="41"/>
      <c r="X22" s="44"/>
      <c r="Y22" s="44"/>
      <c r="Z22" s="45"/>
      <c r="AA22" s="45"/>
      <c r="AB22" s="45"/>
      <c r="AC22" s="45"/>
      <c r="AD22" s="45"/>
      <c r="AE22" s="45"/>
      <c r="AF22" s="45"/>
      <c r="AG22" s="45"/>
      <c r="AH22" s="45"/>
      <c r="AI22" s="14"/>
      <c r="AJ22" s="33" t="s">
        <v>140</v>
      </c>
      <c r="AK22" s="34">
        <v>17</v>
      </c>
      <c r="AL22" s="37"/>
      <c r="AM22" s="33" t="s">
        <v>141</v>
      </c>
      <c r="AN22" s="36">
        <v>2</v>
      </c>
      <c r="AO22" s="25"/>
      <c r="AP22" s="33" t="s">
        <v>142</v>
      </c>
      <c r="AQ22" s="36">
        <v>6</v>
      </c>
    </row>
    <row r="23" spans="1:43" s="27" customFormat="1" ht="42.6" customHeight="1">
      <c r="A23" s="40"/>
      <c r="B23" s="41"/>
      <c r="C23" s="41"/>
      <c r="D23" s="41"/>
      <c r="E23" s="41"/>
      <c r="F23" s="41"/>
      <c r="G23" s="41"/>
      <c r="H23" s="41"/>
      <c r="I23" s="41"/>
      <c r="J23" s="41"/>
      <c r="K23" s="42"/>
      <c r="L23" s="41"/>
      <c r="M23" s="41"/>
      <c r="N23" s="41"/>
      <c r="O23" s="41"/>
      <c r="P23" s="43"/>
      <c r="Q23" s="41"/>
      <c r="R23" s="41"/>
      <c r="S23" s="41"/>
      <c r="T23" s="42"/>
      <c r="U23" s="41"/>
      <c r="V23" s="41"/>
      <c r="W23" s="41"/>
      <c r="X23" s="44"/>
      <c r="Y23" s="44"/>
      <c r="Z23" s="45"/>
      <c r="AA23" s="45"/>
      <c r="AB23" s="45"/>
      <c r="AC23" s="45"/>
      <c r="AD23" s="45"/>
      <c r="AE23" s="45"/>
      <c r="AF23" s="45"/>
      <c r="AG23" s="45"/>
      <c r="AH23" s="45"/>
      <c r="AI23" s="14"/>
      <c r="AJ23" s="33" t="s">
        <v>143</v>
      </c>
      <c r="AK23" s="34">
        <v>18</v>
      </c>
      <c r="AL23" s="37"/>
      <c r="AM23" s="25"/>
      <c r="AN23" s="25"/>
      <c r="AO23" s="25"/>
      <c r="AP23" s="33" t="s">
        <v>80</v>
      </c>
      <c r="AQ23" s="78">
        <v>7</v>
      </c>
    </row>
    <row r="24" spans="1:43" s="27" customFormat="1" ht="42.6" customHeight="1">
      <c r="A24" s="40"/>
      <c r="B24" s="41"/>
      <c r="C24" s="41"/>
      <c r="D24" s="41"/>
      <c r="E24" s="41"/>
      <c r="F24" s="41"/>
      <c r="G24" s="41"/>
      <c r="H24" s="41"/>
      <c r="I24" s="41"/>
      <c r="J24" s="41"/>
      <c r="K24" s="42"/>
      <c r="L24" s="41"/>
      <c r="M24" s="41"/>
      <c r="N24" s="41"/>
      <c r="O24" s="41"/>
      <c r="P24" s="43"/>
      <c r="Q24" s="41"/>
      <c r="R24" s="41"/>
      <c r="S24" s="41"/>
      <c r="T24" s="42"/>
      <c r="U24" s="41"/>
      <c r="V24" s="41"/>
      <c r="W24" s="41"/>
      <c r="X24" s="44"/>
      <c r="Y24" s="44"/>
      <c r="Z24" s="45"/>
      <c r="AA24" s="45"/>
      <c r="AB24" s="45"/>
      <c r="AC24" s="45"/>
      <c r="AD24" s="45"/>
      <c r="AE24" s="45"/>
      <c r="AF24" s="45"/>
      <c r="AG24" s="45"/>
      <c r="AH24" s="45"/>
      <c r="AI24" s="14"/>
      <c r="AJ24" s="33" t="s">
        <v>144</v>
      </c>
      <c r="AK24" s="34">
        <v>19</v>
      </c>
      <c r="AL24" s="37"/>
      <c r="AM24" s="137" t="s">
        <v>145</v>
      </c>
      <c r="AN24" s="137"/>
      <c r="AO24" s="25"/>
      <c r="AP24" s="33" t="s">
        <v>146</v>
      </c>
      <c r="AQ24" s="36">
        <v>8</v>
      </c>
    </row>
    <row r="25" spans="1:43" s="27" customFormat="1" ht="42.6" customHeight="1">
      <c r="A25" s="40"/>
      <c r="B25" s="41"/>
      <c r="C25" s="41"/>
      <c r="D25" s="41"/>
      <c r="E25" s="41"/>
      <c r="F25" s="41"/>
      <c r="G25" s="41"/>
      <c r="H25" s="41"/>
      <c r="I25" s="41"/>
      <c r="J25" s="41"/>
      <c r="K25" s="42"/>
      <c r="L25" s="41"/>
      <c r="M25" s="41"/>
      <c r="N25" s="41"/>
      <c r="O25" s="41"/>
      <c r="P25" s="43"/>
      <c r="Q25" s="41"/>
      <c r="R25" s="41"/>
      <c r="S25" s="41"/>
      <c r="T25" s="42"/>
      <c r="U25" s="41"/>
      <c r="V25" s="41"/>
      <c r="W25" s="41"/>
      <c r="X25" s="44"/>
      <c r="Y25" s="44"/>
      <c r="Z25" s="45"/>
      <c r="AA25" s="45"/>
      <c r="AB25" s="45"/>
      <c r="AC25" s="45"/>
      <c r="AD25" s="45"/>
      <c r="AE25" s="45"/>
      <c r="AF25" s="45"/>
      <c r="AG25" s="45"/>
      <c r="AH25" s="45"/>
      <c r="AI25" s="14"/>
      <c r="AJ25" s="33" t="s">
        <v>147</v>
      </c>
      <c r="AK25" s="34">
        <v>20</v>
      </c>
      <c r="AL25" s="37"/>
      <c r="AM25" s="33" t="s">
        <v>148</v>
      </c>
      <c r="AN25" s="36">
        <v>1</v>
      </c>
      <c r="AO25" s="25"/>
      <c r="AP25" s="25"/>
      <c r="AQ25" s="25"/>
    </row>
    <row r="26" spans="1:43" s="27" customFormat="1" ht="42.6" customHeight="1">
      <c r="A26" s="40"/>
      <c r="B26" s="41"/>
      <c r="C26" s="41"/>
      <c r="D26" s="41"/>
      <c r="E26" s="41"/>
      <c r="F26" s="41"/>
      <c r="G26" s="41"/>
      <c r="H26" s="41"/>
      <c r="I26" s="41"/>
      <c r="J26" s="41"/>
      <c r="K26" s="42"/>
      <c r="L26" s="41"/>
      <c r="M26" s="41"/>
      <c r="N26" s="41"/>
      <c r="O26" s="41"/>
      <c r="P26" s="43"/>
      <c r="Q26" s="41"/>
      <c r="R26" s="41"/>
      <c r="S26" s="41"/>
      <c r="T26" s="42"/>
      <c r="U26" s="41"/>
      <c r="V26" s="41"/>
      <c r="W26" s="41"/>
      <c r="X26" s="44"/>
      <c r="Y26" s="44"/>
      <c r="Z26" s="45"/>
      <c r="AA26" s="45"/>
      <c r="AB26" s="45"/>
      <c r="AC26" s="45"/>
      <c r="AD26" s="45"/>
      <c r="AE26" s="45"/>
      <c r="AF26" s="45"/>
      <c r="AG26" s="45"/>
      <c r="AH26" s="45"/>
      <c r="AI26" s="14"/>
      <c r="AJ26" s="33" t="s">
        <v>149</v>
      </c>
      <c r="AK26" s="34">
        <v>21</v>
      </c>
      <c r="AL26" s="37"/>
      <c r="AM26" s="33" t="s">
        <v>150</v>
      </c>
      <c r="AN26" s="36">
        <v>2</v>
      </c>
      <c r="AO26" s="25"/>
      <c r="AP26" s="124" t="s">
        <v>33</v>
      </c>
      <c r="AQ26" s="124"/>
    </row>
    <row r="27" spans="1:43" s="27" customFormat="1" ht="42.6" customHeight="1">
      <c r="A27" s="40"/>
      <c r="B27" s="41"/>
      <c r="C27" s="41"/>
      <c r="D27" s="41"/>
      <c r="E27" s="41"/>
      <c r="F27" s="41"/>
      <c r="G27" s="41"/>
      <c r="H27" s="41"/>
      <c r="I27" s="41"/>
      <c r="J27" s="41"/>
      <c r="K27" s="42"/>
      <c r="L27" s="41"/>
      <c r="M27" s="41"/>
      <c r="N27" s="41"/>
      <c r="O27" s="41"/>
      <c r="P27" s="43"/>
      <c r="Q27" s="41"/>
      <c r="R27" s="41"/>
      <c r="S27" s="41"/>
      <c r="T27" s="42"/>
      <c r="U27" s="41"/>
      <c r="V27" s="41"/>
      <c r="W27" s="41"/>
      <c r="X27" s="44"/>
      <c r="Y27" s="44"/>
      <c r="Z27" s="45"/>
      <c r="AA27" s="45"/>
      <c r="AB27" s="45"/>
      <c r="AC27" s="45"/>
      <c r="AD27" s="45"/>
      <c r="AE27" s="45"/>
      <c r="AF27" s="45"/>
      <c r="AG27" s="45"/>
      <c r="AH27" s="45"/>
      <c r="AI27" s="14"/>
      <c r="AJ27" s="33" t="s">
        <v>151</v>
      </c>
      <c r="AK27" s="34">
        <v>22</v>
      </c>
      <c r="AL27" s="37"/>
      <c r="AM27" s="25"/>
      <c r="AN27" s="25"/>
      <c r="AO27" s="25"/>
      <c r="AP27" s="33" t="s">
        <v>152</v>
      </c>
      <c r="AQ27" s="36">
        <v>1</v>
      </c>
    </row>
    <row r="28" spans="1:43" s="27" customFormat="1" ht="42.6" customHeight="1">
      <c r="A28" s="40"/>
      <c r="B28" s="41"/>
      <c r="C28" s="41"/>
      <c r="D28" s="41"/>
      <c r="E28" s="41"/>
      <c r="F28" s="41"/>
      <c r="G28" s="41"/>
      <c r="H28" s="41"/>
      <c r="I28" s="41"/>
      <c r="J28" s="41"/>
      <c r="K28" s="42"/>
      <c r="L28" s="41"/>
      <c r="M28" s="41"/>
      <c r="N28" s="41"/>
      <c r="O28" s="41"/>
      <c r="P28" s="43"/>
      <c r="Q28" s="41"/>
      <c r="R28" s="41"/>
      <c r="S28" s="41"/>
      <c r="T28" s="42"/>
      <c r="U28" s="41"/>
      <c r="V28" s="41"/>
      <c r="W28" s="41"/>
      <c r="X28" s="44"/>
      <c r="Y28" s="44"/>
      <c r="Z28" s="45"/>
      <c r="AA28" s="45"/>
      <c r="AB28" s="45"/>
      <c r="AC28" s="45"/>
      <c r="AD28" s="45"/>
      <c r="AE28" s="45"/>
      <c r="AF28" s="45"/>
      <c r="AG28" s="45"/>
      <c r="AH28" s="45"/>
      <c r="AI28" s="14"/>
      <c r="AJ28" s="33" t="s">
        <v>153</v>
      </c>
      <c r="AK28" s="34">
        <v>23</v>
      </c>
      <c r="AL28" s="37"/>
      <c r="AM28" s="25"/>
      <c r="AN28" s="25"/>
      <c r="AO28" s="25"/>
      <c r="AP28" s="33" t="s">
        <v>154</v>
      </c>
      <c r="AQ28" s="36">
        <v>2</v>
      </c>
    </row>
    <row r="29" spans="1:43" s="27" customFormat="1" ht="42.6" customHeight="1">
      <c r="A29" s="40"/>
      <c r="B29" s="41"/>
      <c r="C29" s="41"/>
      <c r="D29" s="41"/>
      <c r="E29" s="41"/>
      <c r="F29" s="41"/>
      <c r="G29" s="41"/>
      <c r="H29" s="41"/>
      <c r="I29" s="41"/>
      <c r="J29" s="41"/>
      <c r="K29" s="42"/>
      <c r="L29" s="41"/>
      <c r="M29" s="41"/>
      <c r="N29" s="41"/>
      <c r="O29" s="41"/>
      <c r="P29" s="43"/>
      <c r="Q29" s="41"/>
      <c r="R29" s="41"/>
      <c r="S29" s="41"/>
      <c r="T29" s="42"/>
      <c r="U29" s="41"/>
      <c r="V29" s="41"/>
      <c r="W29" s="41"/>
      <c r="X29" s="44"/>
      <c r="Y29" s="44"/>
      <c r="Z29" s="45"/>
      <c r="AA29" s="45"/>
      <c r="AB29" s="45"/>
      <c r="AC29" s="45"/>
      <c r="AD29" s="45"/>
      <c r="AE29" s="45"/>
      <c r="AF29" s="45"/>
      <c r="AG29" s="45"/>
      <c r="AH29" s="45"/>
      <c r="AI29" s="14"/>
      <c r="AJ29" s="33" t="s">
        <v>155</v>
      </c>
      <c r="AK29" s="34">
        <v>24</v>
      </c>
      <c r="AL29" s="37"/>
      <c r="AM29" s="25"/>
      <c r="AN29" s="25"/>
      <c r="AO29" s="25"/>
      <c r="AP29" s="33" t="s">
        <v>156</v>
      </c>
      <c r="AQ29" s="36">
        <v>3</v>
      </c>
    </row>
    <row r="30" spans="1:43" s="27" customFormat="1" ht="42.6" customHeight="1">
      <c r="A30" s="40"/>
      <c r="B30" s="41"/>
      <c r="C30" s="41"/>
      <c r="D30" s="41"/>
      <c r="E30" s="41"/>
      <c r="F30" s="41"/>
      <c r="G30" s="41"/>
      <c r="H30" s="41"/>
      <c r="I30" s="41"/>
      <c r="J30" s="41"/>
      <c r="K30" s="42"/>
      <c r="L30" s="41"/>
      <c r="M30" s="41"/>
      <c r="N30" s="41"/>
      <c r="O30" s="41"/>
      <c r="P30" s="43"/>
      <c r="Q30" s="41"/>
      <c r="R30" s="41"/>
      <c r="S30" s="41"/>
      <c r="T30" s="42"/>
      <c r="U30" s="41"/>
      <c r="V30" s="41"/>
      <c r="W30" s="41"/>
      <c r="X30" s="44"/>
      <c r="Y30" s="44"/>
      <c r="Z30" s="45"/>
      <c r="AA30" s="45"/>
      <c r="AB30" s="45"/>
      <c r="AC30" s="45"/>
      <c r="AD30" s="45"/>
      <c r="AE30" s="45"/>
      <c r="AF30" s="45"/>
      <c r="AG30" s="45"/>
      <c r="AH30" s="45"/>
      <c r="AI30" s="14"/>
      <c r="AJ30" s="33" t="s">
        <v>157</v>
      </c>
      <c r="AK30" s="34">
        <v>25</v>
      </c>
      <c r="AL30" s="25"/>
      <c r="AM30" s="25"/>
      <c r="AN30" s="25"/>
      <c r="AO30" s="25"/>
      <c r="AP30" s="25"/>
      <c r="AQ30" s="25"/>
    </row>
    <row r="31" spans="1:43" s="27" customFormat="1" ht="42.6" customHeight="1">
      <c r="A31" s="40"/>
      <c r="B31" s="41"/>
      <c r="C31" s="41"/>
      <c r="D31" s="41"/>
      <c r="E31" s="41"/>
      <c r="F31" s="41"/>
      <c r="G31" s="41"/>
      <c r="H31" s="41"/>
      <c r="I31" s="41"/>
      <c r="J31" s="41"/>
      <c r="K31" s="42"/>
      <c r="L31" s="41"/>
      <c r="M31" s="41"/>
      <c r="N31" s="41"/>
      <c r="O31" s="41"/>
      <c r="P31" s="43"/>
      <c r="Q31" s="41"/>
      <c r="R31" s="41"/>
      <c r="S31" s="41"/>
      <c r="T31" s="42"/>
      <c r="U31" s="41"/>
      <c r="V31" s="41"/>
      <c r="W31" s="41"/>
      <c r="X31" s="44"/>
      <c r="Y31" s="44"/>
      <c r="Z31" s="45"/>
      <c r="AA31" s="45"/>
      <c r="AB31" s="45"/>
      <c r="AC31" s="45"/>
      <c r="AD31" s="45"/>
      <c r="AE31" s="45"/>
      <c r="AF31" s="45"/>
      <c r="AG31" s="45"/>
      <c r="AH31" s="45"/>
      <c r="AI31" s="14"/>
      <c r="AJ31" s="33" t="s">
        <v>158</v>
      </c>
      <c r="AK31" s="34">
        <v>26</v>
      </c>
      <c r="AL31" s="25"/>
      <c r="AM31" s="25"/>
      <c r="AN31" s="25"/>
      <c r="AO31" s="25"/>
      <c r="AP31" s="25"/>
      <c r="AQ31" s="25"/>
    </row>
    <row r="32" spans="1:43" s="27" customFormat="1" ht="42.6" customHeight="1">
      <c r="A32" s="40"/>
      <c r="B32" s="41"/>
      <c r="C32" s="41"/>
      <c r="D32" s="41"/>
      <c r="E32" s="41"/>
      <c r="F32" s="41"/>
      <c r="G32" s="41"/>
      <c r="H32" s="41"/>
      <c r="I32" s="41"/>
      <c r="J32" s="41"/>
      <c r="K32" s="42"/>
      <c r="L32" s="41"/>
      <c r="M32" s="41"/>
      <c r="N32" s="41"/>
      <c r="O32" s="41"/>
      <c r="P32" s="43"/>
      <c r="Q32" s="41"/>
      <c r="R32" s="41"/>
      <c r="S32" s="41"/>
      <c r="T32" s="42"/>
      <c r="U32" s="41"/>
      <c r="V32" s="41"/>
      <c r="W32" s="41"/>
      <c r="X32" s="44"/>
      <c r="Y32" s="44"/>
      <c r="Z32" s="45"/>
      <c r="AA32" s="45"/>
      <c r="AB32" s="45"/>
      <c r="AC32" s="45"/>
      <c r="AD32" s="45"/>
      <c r="AE32" s="45"/>
      <c r="AF32" s="45"/>
      <c r="AG32" s="45"/>
      <c r="AH32" s="45"/>
      <c r="AI32" s="14"/>
      <c r="AJ32" s="33" t="s">
        <v>159</v>
      </c>
      <c r="AK32" s="34">
        <v>27</v>
      </c>
      <c r="AL32" s="25"/>
      <c r="AM32" s="25"/>
      <c r="AN32" s="25"/>
      <c r="AO32" s="25"/>
      <c r="AP32" s="25"/>
      <c r="AQ32" s="25"/>
    </row>
    <row r="33" spans="1:43" s="27" customFormat="1" ht="42.6" customHeight="1">
      <c r="A33" s="40"/>
      <c r="B33" s="41"/>
      <c r="C33" s="41"/>
      <c r="D33" s="41"/>
      <c r="E33" s="41"/>
      <c r="F33" s="41"/>
      <c r="G33" s="41"/>
      <c r="H33" s="41"/>
      <c r="I33" s="41"/>
      <c r="J33" s="41"/>
      <c r="K33" s="42"/>
      <c r="L33" s="41"/>
      <c r="M33" s="41"/>
      <c r="N33" s="41"/>
      <c r="O33" s="41"/>
      <c r="P33" s="43"/>
      <c r="Q33" s="41"/>
      <c r="R33" s="41"/>
      <c r="S33" s="41"/>
      <c r="T33" s="42"/>
      <c r="U33" s="41"/>
      <c r="V33" s="41"/>
      <c r="W33" s="41"/>
      <c r="X33" s="44"/>
      <c r="Y33" s="44"/>
      <c r="Z33" s="45"/>
      <c r="AA33" s="45"/>
      <c r="AB33" s="45"/>
      <c r="AC33" s="45"/>
      <c r="AD33" s="45"/>
      <c r="AE33" s="45"/>
      <c r="AF33" s="45"/>
      <c r="AG33" s="45"/>
      <c r="AH33" s="45"/>
      <c r="AI33" s="14"/>
      <c r="AJ33" s="33" t="s">
        <v>160</v>
      </c>
      <c r="AK33" s="34">
        <v>28</v>
      </c>
      <c r="AL33" s="25"/>
      <c r="AM33" s="25"/>
      <c r="AN33" s="25"/>
      <c r="AO33" s="25"/>
      <c r="AP33" s="25"/>
      <c r="AQ33" s="25"/>
    </row>
    <row r="34" spans="1:43" s="27" customFormat="1" ht="42.6" customHeight="1">
      <c r="A34" s="40"/>
      <c r="B34" s="41"/>
      <c r="C34" s="41"/>
      <c r="D34" s="41"/>
      <c r="E34" s="41"/>
      <c r="F34" s="41"/>
      <c r="G34" s="41"/>
      <c r="H34" s="41"/>
      <c r="I34" s="41"/>
      <c r="J34" s="41"/>
      <c r="K34" s="42"/>
      <c r="L34" s="41"/>
      <c r="M34" s="41"/>
      <c r="N34" s="41"/>
      <c r="O34" s="41"/>
      <c r="P34" s="43"/>
      <c r="Q34" s="41"/>
      <c r="R34" s="41"/>
      <c r="S34" s="41"/>
      <c r="T34" s="42"/>
      <c r="U34" s="41"/>
      <c r="V34" s="41"/>
      <c r="W34" s="41"/>
      <c r="X34" s="44"/>
      <c r="Y34" s="44"/>
      <c r="Z34" s="45"/>
      <c r="AA34" s="45"/>
      <c r="AB34" s="45"/>
      <c r="AC34" s="45"/>
      <c r="AD34" s="45"/>
      <c r="AE34" s="45"/>
      <c r="AF34" s="45"/>
      <c r="AG34" s="45"/>
      <c r="AH34" s="45"/>
      <c r="AI34" s="14"/>
      <c r="AJ34" s="33" t="s">
        <v>161</v>
      </c>
      <c r="AK34" s="34">
        <v>29</v>
      </c>
      <c r="AL34" s="25"/>
      <c r="AM34" s="25"/>
      <c r="AN34" s="25"/>
      <c r="AO34" s="25"/>
      <c r="AP34" s="25"/>
      <c r="AQ34" s="25"/>
    </row>
    <row r="35" spans="1:43" s="27" customFormat="1" ht="42.6" customHeight="1">
      <c r="A35" s="40"/>
      <c r="B35" s="41"/>
      <c r="C35" s="41"/>
      <c r="D35" s="41"/>
      <c r="E35" s="41"/>
      <c r="F35" s="41"/>
      <c r="G35" s="41"/>
      <c r="H35" s="41"/>
      <c r="I35" s="41"/>
      <c r="J35" s="41"/>
      <c r="K35" s="42"/>
      <c r="L35" s="41"/>
      <c r="M35" s="41"/>
      <c r="N35" s="41"/>
      <c r="O35" s="41"/>
      <c r="P35" s="43"/>
      <c r="Q35" s="41"/>
      <c r="R35" s="41"/>
      <c r="S35" s="41"/>
      <c r="T35" s="42"/>
      <c r="U35" s="41"/>
      <c r="V35" s="41"/>
      <c r="W35" s="41"/>
      <c r="X35" s="44"/>
      <c r="Y35" s="44"/>
      <c r="Z35" s="45"/>
      <c r="AA35" s="45"/>
      <c r="AB35" s="45"/>
      <c r="AC35" s="45"/>
      <c r="AD35" s="45"/>
      <c r="AE35" s="45"/>
      <c r="AF35" s="45"/>
      <c r="AG35" s="45"/>
      <c r="AH35" s="45"/>
      <c r="AI35" s="14"/>
      <c r="AJ35" s="33" t="s">
        <v>162</v>
      </c>
      <c r="AK35" s="34">
        <v>30</v>
      </c>
      <c r="AL35" s="25"/>
      <c r="AM35" s="25"/>
      <c r="AN35" s="25"/>
      <c r="AO35" s="25"/>
      <c r="AP35" s="25"/>
      <c r="AQ35" s="25"/>
    </row>
    <row r="36" spans="1:43" s="27" customFormat="1" ht="42.6" customHeight="1">
      <c r="A36" s="40"/>
      <c r="B36" s="41"/>
      <c r="C36" s="41"/>
      <c r="D36" s="41"/>
      <c r="E36" s="41"/>
      <c r="F36" s="41"/>
      <c r="G36" s="41"/>
      <c r="H36" s="41"/>
      <c r="I36" s="41"/>
      <c r="J36" s="41"/>
      <c r="K36" s="42"/>
      <c r="L36" s="41"/>
      <c r="M36" s="41"/>
      <c r="N36" s="41"/>
      <c r="O36" s="41"/>
      <c r="P36" s="43"/>
      <c r="Q36" s="41"/>
      <c r="R36" s="41"/>
      <c r="S36" s="41"/>
      <c r="T36" s="42"/>
      <c r="U36" s="41"/>
      <c r="V36" s="41"/>
      <c r="W36" s="41"/>
      <c r="X36" s="44"/>
      <c r="Y36" s="44"/>
      <c r="Z36" s="45"/>
      <c r="AA36" s="45"/>
      <c r="AB36" s="45"/>
      <c r="AC36" s="45"/>
      <c r="AD36" s="45"/>
      <c r="AE36" s="45"/>
      <c r="AF36" s="45"/>
      <c r="AG36" s="45"/>
      <c r="AH36" s="45"/>
      <c r="AI36" s="4"/>
      <c r="AJ36" s="33" t="s">
        <v>163</v>
      </c>
      <c r="AK36" s="34">
        <v>31</v>
      </c>
      <c r="AL36" s="25"/>
      <c r="AM36" s="25"/>
      <c r="AN36" s="25"/>
      <c r="AO36" s="25"/>
      <c r="AP36" s="25"/>
      <c r="AQ36" s="25"/>
    </row>
    <row r="37" spans="1:43" s="27" customFormat="1" ht="42.6" customHeight="1">
      <c r="A37" s="40"/>
      <c r="B37" s="41"/>
      <c r="C37" s="41"/>
      <c r="D37" s="41"/>
      <c r="E37" s="41"/>
      <c r="F37" s="41"/>
      <c r="G37" s="41"/>
      <c r="H37" s="41"/>
      <c r="I37" s="41"/>
      <c r="J37" s="41"/>
      <c r="K37" s="42"/>
      <c r="L37" s="41"/>
      <c r="M37" s="41"/>
      <c r="N37" s="41"/>
      <c r="O37" s="41"/>
      <c r="P37" s="43"/>
      <c r="Q37" s="41"/>
      <c r="R37" s="41"/>
      <c r="S37" s="41"/>
      <c r="T37" s="42"/>
      <c r="U37" s="41"/>
      <c r="V37" s="41"/>
      <c r="W37" s="41"/>
      <c r="X37" s="44"/>
      <c r="Y37" s="44"/>
      <c r="Z37" s="45"/>
      <c r="AA37" s="45"/>
      <c r="AB37" s="45"/>
      <c r="AC37" s="45"/>
      <c r="AD37" s="45"/>
      <c r="AE37" s="45"/>
      <c r="AF37" s="45"/>
      <c r="AG37" s="45"/>
      <c r="AH37" s="45"/>
      <c r="AI37" s="4"/>
      <c r="AJ37" s="33" t="s">
        <v>164</v>
      </c>
      <c r="AK37" s="34">
        <v>32</v>
      </c>
      <c r="AL37" s="25"/>
      <c r="AM37" s="25"/>
      <c r="AN37" s="25"/>
      <c r="AO37" s="25"/>
      <c r="AP37" s="25"/>
      <c r="AQ37" s="25"/>
    </row>
    <row r="38" spans="1:43" s="27" customFormat="1" ht="42.6" customHeight="1">
      <c r="A38" s="40"/>
      <c r="B38" s="41"/>
      <c r="C38" s="41"/>
      <c r="D38" s="41"/>
      <c r="E38" s="41"/>
      <c r="F38" s="41"/>
      <c r="G38" s="41"/>
      <c r="H38" s="41"/>
      <c r="I38" s="41"/>
      <c r="J38" s="41"/>
      <c r="K38" s="42"/>
      <c r="L38" s="41"/>
      <c r="M38" s="41"/>
      <c r="N38" s="41"/>
      <c r="O38" s="41"/>
      <c r="P38" s="43"/>
      <c r="Q38" s="41"/>
      <c r="R38" s="41"/>
      <c r="S38" s="41"/>
      <c r="T38" s="42"/>
      <c r="U38" s="41"/>
      <c r="V38" s="41"/>
      <c r="W38" s="41"/>
      <c r="X38" s="44"/>
      <c r="Y38" s="44"/>
      <c r="Z38" s="45"/>
      <c r="AA38" s="45"/>
      <c r="AB38" s="45"/>
      <c r="AC38" s="45"/>
      <c r="AD38" s="45"/>
      <c r="AE38" s="45"/>
      <c r="AF38" s="45"/>
      <c r="AG38" s="45"/>
      <c r="AH38" s="45"/>
      <c r="AI38" s="4"/>
      <c r="AJ38" s="33" t="s">
        <v>165</v>
      </c>
      <c r="AK38" s="34">
        <v>33</v>
      </c>
      <c r="AL38" s="25"/>
      <c r="AM38" s="25"/>
      <c r="AN38" s="25"/>
      <c r="AO38" s="25"/>
      <c r="AP38" s="25"/>
      <c r="AQ38" s="25"/>
    </row>
    <row r="39" spans="1:43" s="27" customFormat="1" ht="42.6" customHeight="1">
      <c r="A39" s="40"/>
      <c r="B39" s="41"/>
      <c r="C39" s="41"/>
      <c r="D39" s="41"/>
      <c r="E39" s="41"/>
      <c r="F39" s="41"/>
      <c r="G39" s="41"/>
      <c r="H39" s="41"/>
      <c r="I39" s="41"/>
      <c r="J39" s="41"/>
      <c r="K39" s="42"/>
      <c r="L39" s="41"/>
      <c r="M39" s="41"/>
      <c r="N39" s="41"/>
      <c r="O39" s="41"/>
      <c r="P39" s="43"/>
      <c r="Q39" s="41"/>
      <c r="R39" s="41"/>
      <c r="S39" s="41"/>
      <c r="T39" s="42"/>
      <c r="U39" s="41"/>
      <c r="V39" s="41"/>
      <c r="W39" s="41"/>
      <c r="X39" s="44"/>
      <c r="Y39" s="44"/>
      <c r="Z39" s="45"/>
      <c r="AA39" s="45"/>
      <c r="AB39" s="45"/>
      <c r="AC39" s="45"/>
      <c r="AD39" s="45"/>
      <c r="AE39" s="45"/>
      <c r="AF39" s="45"/>
      <c r="AG39" s="45"/>
      <c r="AH39" s="45"/>
      <c r="AI39" s="4"/>
      <c r="AJ39" s="33" t="s">
        <v>166</v>
      </c>
      <c r="AK39" s="34">
        <v>34</v>
      </c>
      <c r="AL39" s="25"/>
      <c r="AM39" s="25"/>
      <c r="AN39" s="25"/>
      <c r="AO39" s="25"/>
      <c r="AP39" s="25"/>
      <c r="AQ39" s="25"/>
    </row>
    <row r="40" spans="1:43" s="27" customFormat="1" ht="42.6" customHeight="1">
      <c r="A40" s="40"/>
      <c r="B40" s="41"/>
      <c r="C40" s="41"/>
      <c r="D40" s="41"/>
      <c r="E40" s="41"/>
      <c r="F40" s="41"/>
      <c r="G40" s="41"/>
      <c r="H40" s="41"/>
      <c r="I40" s="41"/>
      <c r="J40" s="41"/>
      <c r="K40" s="42"/>
      <c r="L40" s="41"/>
      <c r="M40" s="41"/>
      <c r="N40" s="41"/>
      <c r="O40" s="41"/>
      <c r="P40" s="43"/>
      <c r="Q40" s="41"/>
      <c r="R40" s="41"/>
      <c r="S40" s="41"/>
      <c r="T40" s="42"/>
      <c r="U40" s="41"/>
      <c r="V40" s="41"/>
      <c r="W40" s="41"/>
      <c r="X40" s="44"/>
      <c r="Y40" s="44"/>
      <c r="Z40" s="45"/>
      <c r="AA40" s="45"/>
      <c r="AB40" s="45"/>
      <c r="AC40" s="45"/>
      <c r="AD40" s="45"/>
      <c r="AE40" s="45"/>
      <c r="AF40" s="45"/>
      <c r="AG40" s="45"/>
      <c r="AH40" s="45"/>
      <c r="AI40" s="4"/>
      <c r="AJ40" s="33" t="s">
        <v>167</v>
      </c>
      <c r="AK40" s="34">
        <v>35</v>
      </c>
      <c r="AL40" s="25"/>
      <c r="AM40" s="25"/>
      <c r="AN40" s="25"/>
      <c r="AO40" s="25"/>
      <c r="AP40" s="25"/>
      <c r="AQ40" s="25"/>
    </row>
    <row r="41" spans="1:43" s="27" customFormat="1" ht="42.6" customHeight="1">
      <c r="A41" s="40"/>
      <c r="B41" s="41"/>
      <c r="C41" s="41"/>
      <c r="D41" s="41"/>
      <c r="E41" s="41"/>
      <c r="F41" s="41"/>
      <c r="G41" s="41"/>
      <c r="H41" s="41"/>
      <c r="I41" s="41"/>
      <c r="J41" s="41"/>
      <c r="K41" s="42"/>
      <c r="L41" s="41"/>
      <c r="M41" s="41"/>
      <c r="N41" s="41"/>
      <c r="O41" s="41"/>
      <c r="P41" s="43"/>
      <c r="Q41" s="41"/>
      <c r="R41" s="41"/>
      <c r="S41" s="41"/>
      <c r="T41" s="42"/>
      <c r="U41" s="41"/>
      <c r="V41" s="41"/>
      <c r="W41" s="41"/>
      <c r="X41" s="44"/>
      <c r="Y41" s="44"/>
      <c r="Z41" s="45"/>
      <c r="AA41" s="45"/>
      <c r="AB41" s="45"/>
      <c r="AC41" s="45"/>
      <c r="AD41" s="45"/>
      <c r="AE41" s="45"/>
      <c r="AF41" s="45"/>
      <c r="AG41" s="45"/>
      <c r="AH41" s="45"/>
      <c r="AI41" s="4"/>
      <c r="AJ41" s="33" t="s">
        <v>168</v>
      </c>
      <c r="AK41" s="34">
        <v>36</v>
      </c>
      <c r="AL41" s="25"/>
      <c r="AM41" s="25"/>
      <c r="AN41" s="25"/>
      <c r="AO41" s="25"/>
      <c r="AP41" s="25"/>
      <c r="AQ41" s="25"/>
    </row>
    <row r="42" spans="1:43" s="27" customFormat="1" ht="42.6" customHeight="1">
      <c r="A42" s="40"/>
      <c r="B42" s="41"/>
      <c r="C42" s="41"/>
      <c r="D42" s="41"/>
      <c r="E42" s="41"/>
      <c r="F42" s="41"/>
      <c r="G42" s="41"/>
      <c r="H42" s="41"/>
      <c r="I42" s="41"/>
      <c r="J42" s="41"/>
      <c r="K42" s="42"/>
      <c r="L42" s="41"/>
      <c r="M42" s="41"/>
      <c r="N42" s="41"/>
      <c r="O42" s="41"/>
      <c r="P42" s="43"/>
      <c r="Q42" s="41"/>
      <c r="R42" s="41"/>
      <c r="S42" s="41"/>
      <c r="T42" s="42"/>
      <c r="U42" s="41"/>
      <c r="V42" s="41"/>
      <c r="W42" s="41"/>
      <c r="X42" s="44"/>
      <c r="Y42" s="44"/>
      <c r="Z42" s="45"/>
      <c r="AA42" s="45"/>
      <c r="AB42" s="45"/>
      <c r="AC42" s="45"/>
      <c r="AD42" s="45"/>
      <c r="AE42" s="45"/>
      <c r="AF42" s="45"/>
      <c r="AG42" s="45"/>
      <c r="AH42" s="45"/>
      <c r="AI42" s="4"/>
      <c r="AJ42" s="33" t="s">
        <v>169</v>
      </c>
      <c r="AK42" s="34">
        <v>37</v>
      </c>
      <c r="AL42" s="25"/>
      <c r="AM42" s="25"/>
      <c r="AN42" s="25"/>
      <c r="AO42" s="25"/>
      <c r="AP42" s="25"/>
      <c r="AQ42" s="25"/>
    </row>
    <row r="43" spans="1:43" s="27" customFormat="1" ht="42.6" customHeight="1">
      <c r="A43" s="40"/>
      <c r="B43" s="41"/>
      <c r="C43" s="41"/>
      <c r="D43" s="41"/>
      <c r="E43" s="41"/>
      <c r="F43" s="41"/>
      <c r="G43" s="41"/>
      <c r="H43" s="41"/>
      <c r="I43" s="41"/>
      <c r="J43" s="41"/>
      <c r="K43" s="42"/>
      <c r="L43" s="41"/>
      <c r="M43" s="41"/>
      <c r="N43" s="41"/>
      <c r="O43" s="41"/>
      <c r="P43" s="43"/>
      <c r="Q43" s="41"/>
      <c r="R43" s="41"/>
      <c r="S43" s="41"/>
      <c r="T43" s="42"/>
      <c r="U43" s="41"/>
      <c r="V43" s="41"/>
      <c r="W43" s="41"/>
      <c r="X43" s="44"/>
      <c r="Y43" s="44"/>
      <c r="Z43" s="45"/>
      <c r="AA43" s="45"/>
      <c r="AB43" s="45"/>
      <c r="AC43" s="45"/>
      <c r="AD43" s="45"/>
      <c r="AE43" s="45"/>
      <c r="AF43" s="45"/>
      <c r="AG43" s="45"/>
      <c r="AH43" s="45"/>
      <c r="AI43" s="4"/>
      <c r="AJ43" s="33" t="s">
        <v>170</v>
      </c>
      <c r="AK43" s="34">
        <v>38</v>
      </c>
      <c r="AL43" s="25"/>
      <c r="AM43" s="25"/>
      <c r="AN43" s="25"/>
      <c r="AO43" s="25"/>
      <c r="AP43" s="25"/>
      <c r="AQ43" s="25"/>
    </row>
    <row r="44" spans="1:43" s="27" customFormat="1" ht="42.6" customHeight="1">
      <c r="A44" s="40"/>
      <c r="B44" s="41"/>
      <c r="C44" s="41"/>
      <c r="D44" s="41"/>
      <c r="E44" s="41"/>
      <c r="F44" s="41"/>
      <c r="G44" s="41"/>
      <c r="H44" s="41"/>
      <c r="I44" s="41"/>
      <c r="J44" s="41"/>
      <c r="K44" s="42"/>
      <c r="L44" s="41"/>
      <c r="M44" s="41"/>
      <c r="N44" s="41"/>
      <c r="O44" s="41"/>
      <c r="P44" s="43"/>
      <c r="Q44" s="41"/>
      <c r="R44" s="41"/>
      <c r="S44" s="41"/>
      <c r="T44" s="42"/>
      <c r="U44" s="41"/>
      <c r="V44" s="41"/>
      <c r="W44" s="41"/>
      <c r="X44" s="44"/>
      <c r="Y44" s="44"/>
      <c r="Z44" s="45"/>
      <c r="AA44" s="45"/>
      <c r="AB44" s="45"/>
      <c r="AC44" s="45"/>
      <c r="AD44" s="45"/>
      <c r="AE44" s="45"/>
      <c r="AF44" s="45"/>
      <c r="AG44" s="45"/>
      <c r="AH44" s="45"/>
      <c r="AI44" s="4"/>
      <c r="AJ44" s="33" t="s">
        <v>171</v>
      </c>
      <c r="AK44" s="34">
        <v>39</v>
      </c>
      <c r="AL44" s="25"/>
      <c r="AM44" s="25"/>
      <c r="AN44" s="25"/>
      <c r="AO44" s="25"/>
      <c r="AP44" s="25"/>
      <c r="AQ44" s="25"/>
    </row>
    <row r="45" spans="1:43" s="27" customFormat="1" ht="42.6" customHeight="1">
      <c r="A45" s="40"/>
      <c r="B45" s="41"/>
      <c r="C45" s="41"/>
      <c r="D45" s="41"/>
      <c r="E45" s="41"/>
      <c r="F45" s="41"/>
      <c r="G45" s="41"/>
      <c r="H45" s="41"/>
      <c r="I45" s="41"/>
      <c r="J45" s="41"/>
      <c r="K45" s="42"/>
      <c r="L45" s="41"/>
      <c r="M45" s="41"/>
      <c r="N45" s="41"/>
      <c r="O45" s="41"/>
      <c r="P45" s="43"/>
      <c r="Q45" s="41"/>
      <c r="R45" s="41"/>
      <c r="S45" s="41"/>
      <c r="T45" s="42"/>
      <c r="U45" s="41"/>
      <c r="V45" s="41"/>
      <c r="W45" s="41"/>
      <c r="X45" s="44"/>
      <c r="Y45" s="44"/>
      <c r="Z45" s="45"/>
      <c r="AA45" s="45"/>
      <c r="AB45" s="45"/>
      <c r="AC45" s="45"/>
      <c r="AD45" s="45"/>
      <c r="AE45" s="45"/>
      <c r="AF45" s="45"/>
      <c r="AG45" s="45"/>
      <c r="AH45" s="45"/>
      <c r="AI45" s="4"/>
      <c r="AJ45" s="33" t="s">
        <v>172</v>
      </c>
      <c r="AK45" s="34">
        <v>40</v>
      </c>
      <c r="AL45" s="25"/>
      <c r="AM45" s="25"/>
      <c r="AN45" s="25"/>
      <c r="AO45" s="25"/>
      <c r="AP45" s="25"/>
      <c r="AQ45" s="25"/>
    </row>
    <row r="46" spans="1:43" s="27" customFormat="1" ht="42.6" customHeight="1">
      <c r="A46" s="40"/>
      <c r="B46" s="41"/>
      <c r="C46" s="41"/>
      <c r="D46" s="41"/>
      <c r="E46" s="41"/>
      <c r="F46" s="41"/>
      <c r="G46" s="41"/>
      <c r="H46" s="41"/>
      <c r="I46" s="41"/>
      <c r="J46" s="41"/>
      <c r="K46" s="42"/>
      <c r="L46" s="41"/>
      <c r="M46" s="41"/>
      <c r="N46" s="41"/>
      <c r="O46" s="41"/>
      <c r="P46" s="43"/>
      <c r="Q46" s="41"/>
      <c r="R46" s="41"/>
      <c r="S46" s="41"/>
      <c r="T46" s="42"/>
      <c r="U46" s="41"/>
      <c r="V46" s="41"/>
      <c r="W46" s="41"/>
      <c r="X46" s="44"/>
      <c r="Y46" s="44"/>
      <c r="Z46" s="45"/>
      <c r="AA46" s="45"/>
      <c r="AB46" s="45"/>
      <c r="AC46" s="45"/>
      <c r="AD46" s="45"/>
      <c r="AE46" s="45"/>
      <c r="AF46" s="45"/>
      <c r="AG46" s="45"/>
      <c r="AH46" s="45"/>
      <c r="AI46" s="4"/>
      <c r="AJ46" s="33" t="s">
        <v>173</v>
      </c>
      <c r="AK46" s="34">
        <v>41</v>
      </c>
      <c r="AL46" s="25"/>
      <c r="AM46" s="25"/>
      <c r="AN46" s="25"/>
      <c r="AO46" s="25"/>
      <c r="AP46" s="25"/>
      <c r="AQ46" s="25"/>
    </row>
    <row r="47" spans="1:43" s="27" customFormat="1" ht="42.6" customHeight="1">
      <c r="A47" s="40"/>
      <c r="B47" s="41"/>
      <c r="C47" s="41"/>
      <c r="D47" s="41"/>
      <c r="E47" s="41"/>
      <c r="F47" s="41"/>
      <c r="G47" s="41"/>
      <c r="H47" s="41"/>
      <c r="I47" s="41"/>
      <c r="J47" s="41"/>
      <c r="K47" s="42"/>
      <c r="L47" s="41"/>
      <c r="M47" s="41"/>
      <c r="N47" s="41"/>
      <c r="O47" s="41"/>
      <c r="P47" s="43"/>
      <c r="Q47" s="41"/>
      <c r="R47" s="41"/>
      <c r="S47" s="41"/>
      <c r="T47" s="42"/>
      <c r="U47" s="41"/>
      <c r="V47" s="41"/>
      <c r="W47" s="41"/>
      <c r="X47" s="44"/>
      <c r="Y47" s="44"/>
      <c r="Z47" s="45"/>
      <c r="AA47" s="45"/>
      <c r="AB47" s="45"/>
      <c r="AC47" s="45"/>
      <c r="AD47" s="45"/>
      <c r="AE47" s="45"/>
      <c r="AF47" s="45"/>
      <c r="AG47" s="45"/>
      <c r="AH47" s="45"/>
      <c r="AI47" s="4"/>
      <c r="AJ47" s="33" t="s">
        <v>174</v>
      </c>
      <c r="AK47" s="34">
        <v>42</v>
      </c>
      <c r="AL47" s="25"/>
      <c r="AM47" s="25"/>
      <c r="AN47" s="25"/>
      <c r="AO47" s="25"/>
      <c r="AP47" s="25"/>
      <c r="AQ47" s="25"/>
    </row>
    <row r="48" spans="1:43" s="27" customFormat="1" ht="42.6" customHeight="1">
      <c r="A48" s="40"/>
      <c r="B48" s="41"/>
      <c r="C48" s="41"/>
      <c r="D48" s="41"/>
      <c r="E48" s="41"/>
      <c r="F48" s="41"/>
      <c r="G48" s="41"/>
      <c r="H48" s="41"/>
      <c r="I48" s="41"/>
      <c r="J48" s="41"/>
      <c r="K48" s="42"/>
      <c r="L48" s="41"/>
      <c r="M48" s="41"/>
      <c r="N48" s="41"/>
      <c r="O48" s="41"/>
      <c r="P48" s="43"/>
      <c r="Q48" s="41"/>
      <c r="R48" s="41"/>
      <c r="S48" s="41"/>
      <c r="T48" s="42"/>
      <c r="U48" s="41"/>
      <c r="V48" s="41"/>
      <c r="W48" s="41"/>
      <c r="X48" s="44"/>
      <c r="Y48" s="44"/>
      <c r="Z48" s="45"/>
      <c r="AA48" s="45"/>
      <c r="AB48" s="45"/>
      <c r="AC48" s="45"/>
      <c r="AD48" s="45"/>
      <c r="AE48" s="45"/>
      <c r="AF48" s="45"/>
      <c r="AG48" s="45"/>
      <c r="AH48" s="45"/>
      <c r="AI48" s="4"/>
      <c r="AJ48" s="33" t="s">
        <v>175</v>
      </c>
      <c r="AK48" s="34">
        <v>43</v>
      </c>
      <c r="AL48" s="25"/>
      <c r="AM48" s="25"/>
      <c r="AN48" s="25"/>
      <c r="AO48" s="25"/>
      <c r="AP48" s="25"/>
      <c r="AQ48" s="25"/>
    </row>
    <row r="49" spans="1:43" s="27" customFormat="1" ht="42.6" customHeight="1">
      <c r="A49" s="40"/>
      <c r="B49" s="41"/>
      <c r="C49" s="41"/>
      <c r="D49" s="41"/>
      <c r="E49" s="41"/>
      <c r="F49" s="41"/>
      <c r="G49" s="41"/>
      <c r="H49" s="41"/>
      <c r="I49" s="41"/>
      <c r="J49" s="41"/>
      <c r="K49" s="42"/>
      <c r="L49" s="41"/>
      <c r="M49" s="41"/>
      <c r="N49" s="41"/>
      <c r="O49" s="41"/>
      <c r="P49" s="43"/>
      <c r="Q49" s="41"/>
      <c r="R49" s="41"/>
      <c r="S49" s="41"/>
      <c r="T49" s="42"/>
      <c r="U49" s="41"/>
      <c r="V49" s="41"/>
      <c r="W49" s="41"/>
      <c r="X49" s="44"/>
      <c r="Y49" s="44"/>
      <c r="Z49" s="45"/>
      <c r="AA49" s="45"/>
      <c r="AB49" s="45"/>
      <c r="AC49" s="45"/>
      <c r="AD49" s="45"/>
      <c r="AE49" s="45"/>
      <c r="AF49" s="45"/>
      <c r="AG49" s="45"/>
      <c r="AH49" s="45"/>
      <c r="AI49" s="4"/>
      <c r="AJ49" s="33" t="s">
        <v>176</v>
      </c>
      <c r="AK49" s="34">
        <v>44</v>
      </c>
      <c r="AL49" s="25"/>
      <c r="AM49" s="25"/>
      <c r="AN49" s="25"/>
      <c r="AO49" s="25"/>
      <c r="AP49" s="25"/>
      <c r="AQ49" s="25"/>
    </row>
    <row r="50" spans="1:43" s="27" customFormat="1" ht="42.6" customHeight="1">
      <c r="A50" s="40"/>
      <c r="B50" s="41"/>
      <c r="C50" s="41"/>
      <c r="D50" s="41"/>
      <c r="E50" s="41"/>
      <c r="F50" s="41"/>
      <c r="G50" s="41"/>
      <c r="H50" s="41"/>
      <c r="I50" s="41"/>
      <c r="J50" s="41"/>
      <c r="K50" s="42"/>
      <c r="L50" s="41"/>
      <c r="M50" s="41"/>
      <c r="N50" s="41"/>
      <c r="O50" s="41"/>
      <c r="P50" s="43"/>
      <c r="Q50" s="41"/>
      <c r="R50" s="41"/>
      <c r="S50" s="41"/>
      <c r="T50" s="42"/>
      <c r="U50" s="41"/>
      <c r="V50" s="41"/>
      <c r="W50" s="41"/>
      <c r="X50" s="44"/>
      <c r="Y50" s="44"/>
      <c r="Z50" s="45"/>
      <c r="AA50" s="45"/>
      <c r="AB50" s="45"/>
      <c r="AC50" s="45"/>
      <c r="AD50" s="45"/>
      <c r="AE50" s="45"/>
      <c r="AF50" s="45"/>
      <c r="AG50" s="45"/>
      <c r="AH50" s="45"/>
      <c r="AI50" s="4"/>
      <c r="AJ50" s="33" t="s">
        <v>177</v>
      </c>
      <c r="AK50" s="34">
        <v>45</v>
      </c>
      <c r="AL50" s="25"/>
      <c r="AM50" s="25"/>
      <c r="AN50" s="25"/>
      <c r="AO50" s="25"/>
      <c r="AP50" s="25"/>
      <c r="AQ50" s="25"/>
    </row>
    <row r="51" spans="1:43" s="27" customFormat="1" ht="42.6" customHeight="1">
      <c r="A51" s="40"/>
      <c r="B51" s="41"/>
      <c r="C51" s="41"/>
      <c r="D51" s="41"/>
      <c r="E51" s="41"/>
      <c r="F51" s="41"/>
      <c r="G51" s="41"/>
      <c r="H51" s="41"/>
      <c r="I51" s="41"/>
      <c r="J51" s="41"/>
      <c r="K51" s="42"/>
      <c r="L51" s="41"/>
      <c r="M51" s="41"/>
      <c r="N51" s="41"/>
      <c r="O51" s="41"/>
      <c r="P51" s="43"/>
      <c r="Q51" s="41"/>
      <c r="R51" s="41"/>
      <c r="S51" s="41"/>
      <c r="T51" s="42"/>
      <c r="U51" s="41"/>
      <c r="V51" s="41"/>
      <c r="W51" s="41"/>
      <c r="X51" s="44"/>
      <c r="Y51" s="44"/>
      <c r="Z51" s="45"/>
      <c r="AA51" s="45"/>
      <c r="AB51" s="45"/>
      <c r="AC51" s="45"/>
      <c r="AD51" s="45"/>
      <c r="AE51" s="45"/>
      <c r="AF51" s="45"/>
      <c r="AG51" s="45"/>
      <c r="AH51" s="45"/>
      <c r="AI51" s="4"/>
      <c r="AJ51" s="33" t="s">
        <v>178</v>
      </c>
      <c r="AK51" s="34">
        <v>46</v>
      </c>
      <c r="AL51" s="25"/>
      <c r="AM51" s="25"/>
      <c r="AN51" s="25"/>
      <c r="AO51" s="25"/>
      <c r="AP51" s="25"/>
      <c r="AQ51" s="25"/>
    </row>
    <row r="52" spans="1:43" s="27" customFormat="1" ht="42.6" customHeight="1">
      <c r="A52" s="40"/>
      <c r="B52" s="41"/>
      <c r="C52" s="41"/>
      <c r="D52" s="41"/>
      <c r="E52" s="41"/>
      <c r="F52" s="41"/>
      <c r="G52" s="41"/>
      <c r="H52" s="41"/>
      <c r="I52" s="41"/>
      <c r="J52" s="41"/>
      <c r="K52" s="42"/>
      <c r="L52" s="41"/>
      <c r="M52" s="41"/>
      <c r="N52" s="41"/>
      <c r="O52" s="41"/>
      <c r="P52" s="43"/>
      <c r="Q52" s="41"/>
      <c r="R52" s="41"/>
      <c r="S52" s="41"/>
      <c r="T52" s="42"/>
      <c r="U52" s="41"/>
      <c r="V52" s="41"/>
      <c r="W52" s="41"/>
      <c r="X52" s="44"/>
      <c r="Y52" s="44"/>
      <c r="Z52" s="45"/>
      <c r="AA52" s="45"/>
      <c r="AB52" s="45"/>
      <c r="AC52" s="45"/>
      <c r="AD52" s="45"/>
      <c r="AE52" s="45"/>
      <c r="AF52" s="45"/>
      <c r="AG52" s="45"/>
      <c r="AH52" s="45"/>
      <c r="AI52" s="4"/>
      <c r="AJ52" s="33" t="s">
        <v>179</v>
      </c>
      <c r="AK52" s="34">
        <v>47</v>
      </c>
      <c r="AL52" s="25"/>
      <c r="AM52" s="25"/>
      <c r="AN52" s="25"/>
      <c r="AO52" s="25"/>
      <c r="AP52" s="25"/>
      <c r="AQ52" s="25"/>
    </row>
    <row r="53" spans="1:43" s="27" customFormat="1" ht="42.6" customHeight="1">
      <c r="A53" s="40"/>
      <c r="B53" s="41"/>
      <c r="C53" s="41"/>
      <c r="D53" s="41"/>
      <c r="E53" s="41"/>
      <c r="F53" s="41"/>
      <c r="G53" s="41"/>
      <c r="H53" s="41"/>
      <c r="I53" s="41"/>
      <c r="J53" s="41"/>
      <c r="K53" s="42"/>
      <c r="L53" s="41"/>
      <c r="M53" s="41"/>
      <c r="N53" s="41"/>
      <c r="O53" s="41"/>
      <c r="P53" s="43"/>
      <c r="Q53" s="41"/>
      <c r="R53" s="41"/>
      <c r="S53" s="41"/>
      <c r="T53" s="42"/>
      <c r="U53" s="41"/>
      <c r="V53" s="41"/>
      <c r="W53" s="41"/>
      <c r="X53" s="44"/>
      <c r="Y53" s="44"/>
      <c r="Z53" s="45"/>
      <c r="AA53" s="45"/>
      <c r="AB53" s="45"/>
      <c r="AC53" s="45"/>
      <c r="AD53" s="45"/>
      <c r="AE53" s="45"/>
      <c r="AF53" s="45"/>
      <c r="AG53" s="45"/>
      <c r="AH53" s="45"/>
      <c r="AI53" s="4"/>
      <c r="AJ53" s="4"/>
      <c r="AK53" s="4"/>
      <c r="AL53" s="4"/>
      <c r="AM53" s="4"/>
      <c r="AN53" s="4"/>
      <c r="AO53" s="4"/>
      <c r="AP53" s="25"/>
      <c r="AQ53" s="25"/>
    </row>
    <row r="54" spans="1:43" s="27" customFormat="1" ht="42.6" customHeight="1">
      <c r="A54" s="40"/>
      <c r="B54" s="41"/>
      <c r="C54" s="41"/>
      <c r="D54" s="41"/>
      <c r="E54" s="41"/>
      <c r="F54" s="41"/>
      <c r="G54" s="41"/>
      <c r="H54" s="41"/>
      <c r="I54" s="41"/>
      <c r="J54" s="41"/>
      <c r="K54" s="42"/>
      <c r="L54" s="41"/>
      <c r="M54" s="41"/>
      <c r="N54" s="41"/>
      <c r="O54" s="41"/>
      <c r="P54" s="43"/>
      <c r="Q54" s="41"/>
      <c r="R54" s="41"/>
      <c r="S54" s="41"/>
      <c r="T54" s="42"/>
      <c r="U54" s="41"/>
      <c r="V54" s="41"/>
      <c r="W54" s="41"/>
      <c r="X54" s="44"/>
      <c r="Y54" s="44"/>
      <c r="Z54" s="45"/>
      <c r="AA54" s="45"/>
      <c r="AB54" s="45"/>
      <c r="AC54" s="45"/>
      <c r="AD54" s="45"/>
      <c r="AE54" s="45"/>
      <c r="AF54" s="45"/>
      <c r="AG54" s="45"/>
      <c r="AH54" s="45"/>
      <c r="AI54" s="4"/>
      <c r="AJ54" s="4"/>
      <c r="AK54" s="4"/>
      <c r="AL54" s="4"/>
      <c r="AM54" s="4"/>
      <c r="AN54" s="4"/>
      <c r="AO54" s="4"/>
      <c r="AP54" s="4"/>
      <c r="AQ54" s="4"/>
    </row>
    <row r="55" spans="1:43" ht="42.6" customHeight="1">
      <c r="B55" s="41"/>
      <c r="C55" s="41"/>
      <c r="D55" s="41"/>
      <c r="E55" s="41"/>
      <c r="F55" s="41"/>
      <c r="G55" s="41"/>
      <c r="H55" s="41"/>
      <c r="I55" s="41"/>
      <c r="J55" s="41"/>
      <c r="K55" s="42"/>
      <c r="L55" s="41"/>
      <c r="M55" s="41"/>
      <c r="N55" s="41"/>
      <c r="O55" s="41"/>
      <c r="P55" s="43"/>
      <c r="Q55" s="41"/>
      <c r="R55" s="41"/>
      <c r="S55" s="41"/>
      <c r="T55" s="42"/>
      <c r="U55" s="41"/>
      <c r="V55" s="41"/>
      <c r="W55" s="41"/>
      <c r="X55" s="44"/>
      <c r="Y55" s="44"/>
      <c r="Z55" s="45"/>
      <c r="AA55" s="45"/>
      <c r="AB55" s="45"/>
      <c r="AC55" s="45"/>
      <c r="AD55" s="45"/>
      <c r="AE55" s="45"/>
      <c r="AF55" s="45"/>
      <c r="AG55" s="45"/>
      <c r="AH55" s="45"/>
    </row>
    <row r="56" spans="1:43">
      <c r="B56" s="41"/>
      <c r="C56" s="41"/>
      <c r="D56" s="41"/>
      <c r="E56" s="41"/>
      <c r="F56" s="41"/>
      <c r="G56" s="41"/>
      <c r="H56" s="41"/>
      <c r="I56" s="41"/>
      <c r="J56" s="41"/>
      <c r="K56" s="42"/>
      <c r="L56" s="41"/>
      <c r="M56" s="41"/>
      <c r="N56" s="41"/>
      <c r="O56" s="41"/>
      <c r="P56" s="43"/>
      <c r="Q56" s="41"/>
      <c r="R56" s="41"/>
      <c r="S56" s="41"/>
      <c r="T56" s="42"/>
      <c r="U56" s="41"/>
      <c r="V56" s="41"/>
      <c r="W56" s="41"/>
      <c r="X56" s="44"/>
      <c r="Y56" s="44"/>
      <c r="Z56" s="45"/>
      <c r="AA56" s="45"/>
      <c r="AB56" s="45"/>
      <c r="AC56" s="45"/>
      <c r="AD56" s="45"/>
      <c r="AE56" s="45"/>
      <c r="AF56" s="45"/>
      <c r="AG56" s="45"/>
      <c r="AH56" s="45"/>
    </row>
    <row r="57" spans="1:43">
      <c r="B57" s="41"/>
      <c r="C57" s="41"/>
      <c r="D57" s="41"/>
      <c r="E57" s="41"/>
      <c r="F57" s="41"/>
      <c r="G57" s="41"/>
      <c r="H57" s="41"/>
      <c r="I57" s="41"/>
      <c r="J57" s="41"/>
      <c r="K57" s="42"/>
      <c r="L57" s="41"/>
      <c r="M57" s="41"/>
      <c r="N57" s="41"/>
      <c r="O57" s="41"/>
      <c r="P57" s="43"/>
      <c r="Q57" s="41"/>
      <c r="R57" s="41"/>
      <c r="S57" s="41"/>
      <c r="T57" s="42"/>
      <c r="U57" s="41"/>
      <c r="V57" s="41"/>
      <c r="W57" s="41"/>
      <c r="X57" s="44"/>
      <c r="Y57" s="44"/>
      <c r="Z57" s="45"/>
      <c r="AA57" s="45"/>
      <c r="AB57" s="45"/>
      <c r="AC57" s="45"/>
      <c r="AD57" s="45"/>
      <c r="AE57" s="45"/>
      <c r="AF57" s="45"/>
      <c r="AG57" s="45"/>
      <c r="AH57" s="45"/>
    </row>
    <row r="58" spans="1:43">
      <c r="B58" s="41"/>
      <c r="C58" s="41"/>
      <c r="D58" s="41"/>
      <c r="E58" s="41"/>
      <c r="F58" s="41"/>
      <c r="G58" s="41"/>
      <c r="H58" s="41"/>
      <c r="I58" s="41"/>
      <c r="J58" s="41"/>
      <c r="K58" s="42"/>
      <c r="L58" s="41"/>
      <c r="M58" s="41"/>
      <c r="N58" s="41"/>
      <c r="O58" s="41"/>
      <c r="P58" s="43"/>
      <c r="Q58" s="41"/>
      <c r="R58" s="41"/>
      <c r="S58" s="41"/>
      <c r="T58" s="42"/>
      <c r="U58" s="41"/>
      <c r="V58" s="41"/>
      <c r="W58" s="41"/>
      <c r="X58" s="44"/>
      <c r="Y58" s="44"/>
      <c r="Z58" s="45"/>
      <c r="AA58" s="45"/>
      <c r="AB58" s="45"/>
      <c r="AC58" s="45"/>
      <c r="AD58" s="45"/>
      <c r="AE58" s="45"/>
      <c r="AF58" s="45"/>
      <c r="AG58" s="45"/>
      <c r="AH58" s="45"/>
    </row>
    <row r="59" spans="1:43">
      <c r="B59" s="41"/>
      <c r="C59" s="41"/>
      <c r="D59" s="41"/>
      <c r="E59" s="41"/>
      <c r="F59" s="41"/>
      <c r="G59" s="41"/>
      <c r="H59" s="41"/>
      <c r="I59" s="41"/>
      <c r="J59" s="41"/>
      <c r="K59" s="42"/>
      <c r="L59" s="41"/>
      <c r="M59" s="41"/>
      <c r="N59" s="41"/>
      <c r="O59" s="41"/>
      <c r="P59" s="43"/>
      <c r="Q59" s="41"/>
      <c r="R59" s="41"/>
      <c r="S59" s="41"/>
      <c r="T59" s="42"/>
      <c r="U59" s="41"/>
      <c r="V59" s="41"/>
      <c r="W59" s="41"/>
      <c r="X59" s="44"/>
      <c r="Y59" s="44"/>
      <c r="Z59" s="45"/>
      <c r="AA59" s="45"/>
      <c r="AB59" s="45"/>
      <c r="AC59" s="45"/>
      <c r="AD59" s="45"/>
      <c r="AE59" s="45"/>
      <c r="AF59" s="45"/>
      <c r="AG59" s="45"/>
      <c r="AH59" s="45"/>
    </row>
    <row r="60" spans="1:43">
      <c r="B60" s="41"/>
      <c r="C60" s="41"/>
      <c r="D60" s="41"/>
      <c r="E60" s="41"/>
      <c r="F60" s="41"/>
      <c r="G60" s="41"/>
      <c r="H60" s="41"/>
      <c r="I60" s="41"/>
      <c r="J60" s="41"/>
      <c r="K60" s="42"/>
      <c r="L60" s="41"/>
      <c r="M60" s="41"/>
      <c r="N60" s="41"/>
      <c r="O60" s="41"/>
      <c r="P60" s="43"/>
      <c r="Q60" s="41"/>
      <c r="R60" s="41"/>
      <c r="S60" s="41"/>
      <c r="T60" s="42"/>
      <c r="U60" s="41"/>
      <c r="V60" s="41"/>
      <c r="W60" s="41"/>
      <c r="X60" s="44"/>
      <c r="Y60" s="44"/>
      <c r="Z60" s="45"/>
      <c r="AA60" s="45"/>
      <c r="AB60" s="45"/>
      <c r="AC60" s="45"/>
      <c r="AD60" s="45"/>
      <c r="AE60" s="45"/>
      <c r="AF60" s="45"/>
      <c r="AG60" s="45"/>
      <c r="AH60" s="45"/>
    </row>
    <row r="61" spans="1:43">
      <c r="B61" s="41"/>
      <c r="C61" s="41"/>
      <c r="D61" s="41"/>
      <c r="E61" s="41"/>
      <c r="F61" s="41"/>
      <c r="G61" s="41"/>
      <c r="H61" s="41"/>
      <c r="I61" s="41"/>
      <c r="J61" s="41"/>
      <c r="K61" s="42"/>
      <c r="L61" s="41"/>
      <c r="M61" s="41"/>
      <c r="N61" s="41"/>
      <c r="O61" s="41"/>
      <c r="P61" s="43"/>
      <c r="Q61" s="41"/>
      <c r="R61" s="41"/>
      <c r="S61" s="41"/>
      <c r="T61" s="42"/>
      <c r="U61" s="41"/>
      <c r="V61" s="41"/>
      <c r="W61" s="41"/>
      <c r="X61" s="44"/>
      <c r="Y61" s="44"/>
      <c r="Z61" s="45"/>
      <c r="AA61" s="45"/>
      <c r="AB61" s="45"/>
      <c r="AC61" s="45"/>
      <c r="AD61" s="45"/>
      <c r="AE61" s="45"/>
      <c r="AF61" s="45"/>
      <c r="AG61" s="45"/>
      <c r="AH61" s="45"/>
    </row>
    <row r="62" spans="1:43">
      <c r="B62" s="41"/>
      <c r="C62" s="41"/>
      <c r="D62" s="41"/>
      <c r="E62" s="41"/>
      <c r="F62" s="41"/>
      <c r="G62" s="41"/>
      <c r="H62" s="41"/>
      <c r="I62" s="41"/>
      <c r="J62" s="41"/>
      <c r="K62" s="42"/>
      <c r="L62" s="41"/>
      <c r="M62" s="41"/>
      <c r="N62" s="41"/>
      <c r="O62" s="41"/>
      <c r="P62" s="43"/>
      <c r="Q62" s="41"/>
      <c r="R62" s="41"/>
      <c r="S62" s="41"/>
      <c r="T62" s="42"/>
      <c r="U62" s="41"/>
      <c r="V62" s="41"/>
      <c r="W62" s="41"/>
      <c r="X62" s="44"/>
      <c r="Y62" s="44"/>
      <c r="Z62" s="45"/>
      <c r="AA62" s="45"/>
      <c r="AB62" s="45"/>
      <c r="AC62" s="45"/>
      <c r="AD62" s="45"/>
      <c r="AE62" s="45"/>
      <c r="AF62" s="45"/>
      <c r="AG62" s="45"/>
      <c r="AH62" s="45"/>
    </row>
    <row r="63" spans="1:43">
      <c r="B63" s="41"/>
      <c r="C63" s="41"/>
      <c r="D63" s="41"/>
      <c r="E63" s="41"/>
      <c r="F63" s="41"/>
      <c r="G63" s="41"/>
      <c r="H63" s="41"/>
      <c r="I63" s="41"/>
      <c r="J63" s="41"/>
      <c r="K63" s="42"/>
      <c r="L63" s="41"/>
      <c r="M63" s="41"/>
      <c r="N63" s="41"/>
      <c r="O63" s="41"/>
      <c r="P63" s="43"/>
      <c r="Q63" s="41"/>
      <c r="R63" s="41"/>
      <c r="S63" s="41"/>
      <c r="T63" s="42"/>
      <c r="U63" s="41"/>
      <c r="V63" s="41"/>
      <c r="W63" s="41"/>
      <c r="X63" s="44"/>
      <c r="Y63" s="44"/>
      <c r="Z63" s="45"/>
      <c r="AA63" s="45"/>
      <c r="AB63" s="45"/>
      <c r="AC63" s="45"/>
      <c r="AD63" s="45"/>
      <c r="AE63" s="45"/>
      <c r="AF63" s="45"/>
      <c r="AG63" s="45"/>
      <c r="AH63" s="45"/>
    </row>
    <row r="64" spans="1:43">
      <c r="B64" s="41"/>
      <c r="C64" s="41"/>
      <c r="D64" s="41"/>
      <c r="E64" s="41"/>
      <c r="F64" s="41"/>
      <c r="G64" s="41"/>
      <c r="H64" s="41"/>
      <c r="I64" s="41"/>
      <c r="J64" s="41"/>
      <c r="K64" s="42"/>
      <c r="L64" s="41"/>
      <c r="M64" s="41"/>
      <c r="N64" s="41"/>
      <c r="O64" s="41"/>
      <c r="P64" s="43"/>
      <c r="Q64" s="41"/>
      <c r="R64" s="41"/>
      <c r="S64" s="41"/>
      <c r="T64" s="42"/>
      <c r="U64" s="41"/>
      <c r="V64" s="41"/>
      <c r="W64" s="41"/>
      <c r="X64" s="44"/>
      <c r="Y64" s="44"/>
      <c r="Z64" s="45"/>
      <c r="AA64" s="45"/>
      <c r="AB64" s="45"/>
      <c r="AC64" s="45"/>
      <c r="AD64" s="45"/>
      <c r="AE64" s="45"/>
      <c r="AF64" s="45"/>
      <c r="AG64" s="45"/>
      <c r="AH64" s="45"/>
    </row>
    <row r="65" spans="2:34">
      <c r="B65" s="41"/>
      <c r="C65" s="41"/>
      <c r="D65" s="41"/>
      <c r="E65" s="41"/>
      <c r="F65" s="41"/>
      <c r="G65" s="41"/>
      <c r="H65" s="41"/>
      <c r="I65" s="41"/>
      <c r="J65" s="41"/>
      <c r="K65" s="42"/>
      <c r="L65" s="41"/>
      <c r="M65" s="41"/>
      <c r="N65" s="41"/>
      <c r="O65" s="41"/>
      <c r="P65" s="43"/>
      <c r="Q65" s="41"/>
      <c r="R65" s="41"/>
      <c r="S65" s="41"/>
      <c r="T65" s="42"/>
      <c r="U65" s="41"/>
      <c r="V65" s="41"/>
      <c r="W65" s="41"/>
      <c r="X65" s="44"/>
      <c r="Y65" s="44"/>
      <c r="Z65" s="45"/>
      <c r="AA65" s="45"/>
      <c r="AB65" s="45"/>
      <c r="AC65" s="45"/>
      <c r="AD65" s="45"/>
      <c r="AE65" s="45"/>
      <c r="AF65" s="45"/>
      <c r="AG65" s="45"/>
      <c r="AH65" s="45"/>
    </row>
    <row r="66" spans="2:34">
      <c r="B66" s="41"/>
      <c r="C66" s="41"/>
      <c r="D66" s="41"/>
      <c r="E66" s="41"/>
      <c r="F66" s="41"/>
      <c r="G66" s="41"/>
      <c r="H66" s="41"/>
      <c r="I66" s="41"/>
      <c r="J66" s="41"/>
      <c r="K66" s="42"/>
      <c r="L66" s="41"/>
      <c r="M66" s="41"/>
      <c r="N66" s="41"/>
      <c r="O66" s="41"/>
      <c r="P66" s="43"/>
      <c r="Q66" s="41"/>
      <c r="R66" s="41"/>
      <c r="S66" s="41"/>
      <c r="T66" s="42"/>
      <c r="U66" s="41"/>
      <c r="V66" s="41"/>
      <c r="W66" s="41"/>
      <c r="X66" s="44"/>
      <c r="Y66" s="44"/>
      <c r="Z66" s="45"/>
      <c r="AA66" s="45"/>
      <c r="AB66" s="45"/>
      <c r="AC66" s="45"/>
      <c r="AD66" s="45"/>
      <c r="AE66" s="45"/>
      <c r="AF66" s="45"/>
      <c r="AG66" s="45"/>
      <c r="AH66" s="45"/>
    </row>
    <row r="67" spans="2:34">
      <c r="B67" s="41"/>
      <c r="C67" s="41"/>
      <c r="D67" s="41"/>
      <c r="E67" s="41"/>
      <c r="F67" s="41"/>
      <c r="G67" s="41"/>
      <c r="H67" s="41"/>
      <c r="I67" s="41"/>
      <c r="J67" s="41"/>
      <c r="K67" s="42"/>
      <c r="L67" s="41"/>
      <c r="M67" s="41"/>
      <c r="N67" s="41"/>
      <c r="O67" s="41"/>
      <c r="P67" s="43"/>
      <c r="Q67" s="41"/>
      <c r="R67" s="41"/>
      <c r="S67" s="41"/>
      <c r="T67" s="42"/>
      <c r="U67" s="41"/>
      <c r="V67" s="41"/>
      <c r="W67" s="41"/>
      <c r="X67" s="44"/>
      <c r="Y67" s="44"/>
      <c r="Z67" s="45"/>
      <c r="AA67" s="45"/>
      <c r="AB67" s="45"/>
      <c r="AC67" s="45"/>
      <c r="AD67" s="45"/>
      <c r="AE67" s="45"/>
      <c r="AF67" s="45"/>
      <c r="AG67" s="45"/>
      <c r="AH67" s="45"/>
    </row>
    <row r="68" spans="2:34">
      <c r="B68" s="41"/>
      <c r="C68" s="41"/>
      <c r="D68" s="41"/>
      <c r="E68" s="41"/>
      <c r="F68" s="41"/>
      <c r="G68" s="41"/>
      <c r="H68" s="41"/>
      <c r="I68" s="41"/>
      <c r="J68" s="41"/>
      <c r="K68" s="42"/>
      <c r="L68" s="41"/>
      <c r="M68" s="41"/>
      <c r="N68" s="41"/>
      <c r="O68" s="41"/>
      <c r="P68" s="43"/>
      <c r="Q68" s="41"/>
      <c r="R68" s="41"/>
      <c r="S68" s="41"/>
      <c r="T68" s="42"/>
      <c r="U68" s="41"/>
      <c r="V68" s="41"/>
      <c r="W68" s="41"/>
      <c r="X68" s="44"/>
      <c r="Y68" s="44"/>
      <c r="Z68" s="45"/>
      <c r="AA68" s="45"/>
      <c r="AB68" s="45"/>
      <c r="AC68" s="45"/>
      <c r="AD68" s="45"/>
      <c r="AE68" s="45"/>
      <c r="AF68" s="45"/>
      <c r="AG68" s="45"/>
      <c r="AH68" s="45"/>
    </row>
    <row r="69" spans="2:34">
      <c r="B69" s="41"/>
      <c r="C69" s="41"/>
      <c r="D69" s="41"/>
      <c r="E69" s="41"/>
      <c r="F69" s="41"/>
      <c r="G69" s="41"/>
      <c r="H69" s="41"/>
      <c r="I69" s="41"/>
      <c r="J69" s="41"/>
      <c r="K69" s="42"/>
      <c r="L69" s="41"/>
      <c r="M69" s="41"/>
      <c r="N69" s="41"/>
      <c r="O69" s="41"/>
      <c r="P69" s="43"/>
      <c r="Q69" s="41"/>
      <c r="R69" s="41"/>
      <c r="S69" s="41"/>
      <c r="T69" s="42"/>
      <c r="U69" s="41"/>
      <c r="V69" s="41"/>
      <c r="W69" s="41"/>
      <c r="X69" s="44"/>
      <c r="Y69" s="44"/>
      <c r="Z69" s="45"/>
      <c r="AA69" s="45"/>
      <c r="AB69" s="45"/>
      <c r="AC69" s="45"/>
      <c r="AD69" s="45"/>
      <c r="AE69" s="45"/>
      <c r="AF69" s="45"/>
      <c r="AG69" s="45"/>
      <c r="AH69" s="45"/>
    </row>
    <row r="70" spans="2:34">
      <c r="B70" s="41"/>
      <c r="C70" s="41"/>
      <c r="D70" s="41"/>
      <c r="E70" s="41"/>
      <c r="F70" s="41"/>
      <c r="G70" s="41"/>
      <c r="H70" s="41"/>
      <c r="I70" s="41"/>
      <c r="J70" s="41"/>
      <c r="K70" s="42"/>
      <c r="L70" s="41"/>
      <c r="M70" s="41"/>
      <c r="N70" s="41"/>
      <c r="O70" s="41"/>
      <c r="P70" s="43"/>
      <c r="Q70" s="41"/>
      <c r="R70" s="41"/>
      <c r="S70" s="41"/>
      <c r="T70" s="42"/>
      <c r="U70" s="41"/>
      <c r="V70" s="41"/>
      <c r="W70" s="41"/>
      <c r="X70" s="44"/>
      <c r="Y70" s="44"/>
      <c r="Z70" s="45"/>
      <c r="AA70" s="45"/>
      <c r="AB70" s="45"/>
      <c r="AC70" s="45"/>
      <c r="AD70" s="45"/>
      <c r="AE70" s="45"/>
      <c r="AF70" s="45"/>
      <c r="AG70" s="45"/>
      <c r="AH70" s="45"/>
    </row>
    <row r="71" spans="2:34">
      <c r="B71" s="41"/>
      <c r="C71" s="41"/>
      <c r="D71" s="41"/>
      <c r="E71" s="41"/>
      <c r="F71" s="41"/>
      <c r="G71" s="41"/>
      <c r="H71" s="41"/>
      <c r="I71" s="41"/>
      <c r="J71" s="41"/>
      <c r="K71" s="42"/>
      <c r="L71" s="41"/>
      <c r="M71" s="41"/>
      <c r="N71" s="41"/>
      <c r="O71" s="41"/>
      <c r="P71" s="43"/>
      <c r="Q71" s="41"/>
      <c r="R71" s="41"/>
      <c r="S71" s="41"/>
      <c r="T71" s="42"/>
      <c r="U71" s="41"/>
      <c r="V71" s="41"/>
      <c r="W71" s="41"/>
      <c r="X71" s="44"/>
      <c r="Y71" s="44"/>
      <c r="Z71" s="45"/>
      <c r="AA71" s="45"/>
      <c r="AB71" s="45"/>
      <c r="AC71" s="45"/>
      <c r="AD71" s="45"/>
      <c r="AE71" s="45"/>
      <c r="AF71" s="45"/>
      <c r="AG71" s="45"/>
      <c r="AH71" s="45"/>
    </row>
    <row r="72" spans="2:34">
      <c r="B72" s="41"/>
      <c r="C72" s="41"/>
      <c r="D72" s="41"/>
      <c r="E72" s="41"/>
      <c r="F72" s="41"/>
      <c r="G72" s="41"/>
      <c r="H72" s="41"/>
      <c r="I72" s="41"/>
      <c r="J72" s="41"/>
      <c r="K72" s="42"/>
      <c r="L72" s="41"/>
      <c r="M72" s="41"/>
      <c r="N72" s="41"/>
      <c r="O72" s="41"/>
      <c r="P72" s="43"/>
      <c r="Q72" s="41"/>
      <c r="R72" s="41"/>
      <c r="S72" s="41"/>
      <c r="T72" s="42"/>
      <c r="U72" s="41"/>
      <c r="V72" s="41"/>
      <c r="W72" s="41"/>
      <c r="X72" s="44"/>
      <c r="Y72" s="44"/>
      <c r="Z72" s="45"/>
      <c r="AA72" s="45"/>
      <c r="AB72" s="45"/>
      <c r="AC72" s="45"/>
      <c r="AD72" s="45"/>
      <c r="AE72" s="45"/>
      <c r="AF72" s="45"/>
      <c r="AG72" s="45"/>
      <c r="AH72" s="45"/>
    </row>
    <row r="73" spans="2:34">
      <c r="B73" s="41"/>
      <c r="C73" s="41"/>
      <c r="D73" s="41"/>
      <c r="E73" s="41"/>
      <c r="F73" s="41"/>
      <c r="G73" s="41"/>
      <c r="H73" s="41"/>
      <c r="I73" s="41"/>
      <c r="J73" s="41"/>
      <c r="K73" s="42"/>
      <c r="L73" s="41"/>
      <c r="M73" s="41"/>
      <c r="N73" s="41"/>
      <c r="O73" s="41"/>
      <c r="P73" s="43"/>
      <c r="Q73" s="41"/>
      <c r="R73" s="41"/>
      <c r="S73" s="41"/>
      <c r="T73" s="42"/>
      <c r="U73" s="41"/>
      <c r="V73" s="41"/>
      <c r="W73" s="41"/>
      <c r="X73" s="44"/>
      <c r="Y73" s="44"/>
      <c r="Z73" s="45"/>
      <c r="AA73" s="45"/>
      <c r="AB73" s="45"/>
      <c r="AC73" s="45"/>
      <c r="AD73" s="45"/>
      <c r="AE73" s="45"/>
      <c r="AF73" s="45"/>
      <c r="AG73" s="45"/>
      <c r="AH73" s="45"/>
    </row>
    <row r="74" spans="2:34">
      <c r="B74" s="41"/>
      <c r="C74" s="41"/>
      <c r="D74" s="41"/>
      <c r="E74" s="41"/>
      <c r="F74" s="41"/>
      <c r="G74" s="41"/>
      <c r="H74" s="41"/>
      <c r="I74" s="41"/>
      <c r="J74" s="41"/>
      <c r="K74" s="42"/>
      <c r="L74" s="41"/>
      <c r="M74" s="41"/>
      <c r="N74" s="41"/>
      <c r="O74" s="41"/>
      <c r="P74" s="43"/>
      <c r="Q74" s="41"/>
      <c r="R74" s="41"/>
      <c r="S74" s="41"/>
      <c r="T74" s="42"/>
      <c r="U74" s="41"/>
      <c r="V74" s="41"/>
      <c r="W74" s="41"/>
      <c r="X74" s="44"/>
      <c r="Y74" s="44"/>
      <c r="Z74" s="45"/>
      <c r="AA74" s="45"/>
      <c r="AB74" s="45"/>
      <c r="AC74" s="45"/>
      <c r="AD74" s="45"/>
      <c r="AE74" s="45"/>
      <c r="AF74" s="45"/>
      <c r="AG74" s="45"/>
      <c r="AH74" s="45"/>
    </row>
    <row r="75" spans="2:34">
      <c r="B75" s="41"/>
      <c r="C75" s="41"/>
      <c r="D75" s="41"/>
      <c r="E75" s="41"/>
      <c r="F75" s="41"/>
      <c r="G75" s="41"/>
      <c r="H75" s="41"/>
      <c r="I75" s="41"/>
      <c r="J75" s="41"/>
      <c r="K75" s="42"/>
      <c r="L75" s="41"/>
      <c r="M75" s="41"/>
      <c r="N75" s="41"/>
      <c r="O75" s="41"/>
      <c r="P75" s="43"/>
      <c r="Q75" s="41"/>
      <c r="R75" s="41"/>
      <c r="S75" s="41"/>
      <c r="T75" s="42"/>
      <c r="U75" s="41"/>
      <c r="V75" s="41"/>
      <c r="W75" s="41"/>
      <c r="X75" s="44"/>
      <c r="Y75" s="44"/>
      <c r="Z75" s="45"/>
      <c r="AA75" s="45"/>
      <c r="AB75" s="45"/>
      <c r="AC75" s="45"/>
      <c r="AD75" s="45"/>
      <c r="AE75" s="45"/>
      <c r="AF75" s="45"/>
      <c r="AG75" s="45"/>
      <c r="AH75" s="45"/>
    </row>
    <row r="76" spans="2:34">
      <c r="B76" s="41"/>
      <c r="C76" s="41"/>
      <c r="D76" s="41"/>
      <c r="E76" s="41"/>
      <c r="F76" s="41"/>
      <c r="G76" s="41"/>
      <c r="H76" s="41"/>
      <c r="I76" s="41"/>
      <c r="J76" s="41"/>
      <c r="K76" s="42"/>
      <c r="L76" s="41"/>
      <c r="M76" s="41"/>
      <c r="N76" s="41"/>
      <c r="O76" s="41"/>
      <c r="P76" s="43"/>
      <c r="Q76" s="41"/>
      <c r="R76" s="41"/>
      <c r="S76" s="41"/>
      <c r="T76" s="42"/>
      <c r="U76" s="41"/>
      <c r="V76" s="41"/>
      <c r="W76" s="41"/>
      <c r="X76" s="44"/>
      <c r="Y76" s="44"/>
      <c r="Z76" s="45"/>
      <c r="AA76" s="45"/>
      <c r="AB76" s="47"/>
      <c r="AC76" s="47"/>
      <c r="AD76" s="47"/>
      <c r="AE76" s="47"/>
      <c r="AF76" s="47"/>
      <c r="AG76" s="47"/>
      <c r="AH76" s="47"/>
    </row>
    <row r="77" spans="2:34">
      <c r="B77" s="41"/>
      <c r="C77" s="41"/>
      <c r="D77" s="41"/>
      <c r="E77" s="41"/>
      <c r="F77" s="41"/>
      <c r="G77" s="41"/>
      <c r="H77" s="41"/>
      <c r="I77" s="41"/>
      <c r="J77" s="41"/>
      <c r="K77" s="42"/>
      <c r="L77" s="41"/>
      <c r="M77" s="41"/>
      <c r="N77" s="41"/>
      <c r="O77" s="41"/>
      <c r="P77" s="43"/>
      <c r="Q77" s="41"/>
      <c r="R77" s="41"/>
      <c r="S77" s="41"/>
      <c r="T77" s="42"/>
      <c r="U77" s="41"/>
      <c r="V77" s="41"/>
      <c r="W77" s="41"/>
      <c r="X77" s="44"/>
      <c r="Y77" s="44"/>
      <c r="Z77" s="45"/>
      <c r="AA77" s="45"/>
      <c r="AB77" s="47"/>
      <c r="AC77" s="47"/>
      <c r="AD77" s="47"/>
      <c r="AE77" s="47"/>
      <c r="AF77" s="47"/>
      <c r="AG77" s="47"/>
      <c r="AH77" s="47"/>
    </row>
    <row r="78" spans="2:34">
      <c r="B78" s="41"/>
      <c r="C78" s="41"/>
      <c r="D78" s="41"/>
      <c r="E78" s="41"/>
      <c r="F78" s="41"/>
      <c r="G78" s="41"/>
      <c r="H78" s="41"/>
      <c r="I78" s="41"/>
      <c r="J78" s="41"/>
      <c r="K78" s="42"/>
      <c r="L78" s="41"/>
      <c r="M78" s="41"/>
      <c r="N78" s="41"/>
      <c r="O78" s="41"/>
      <c r="P78" s="43"/>
      <c r="Q78" s="41"/>
      <c r="R78" s="41"/>
      <c r="S78" s="41"/>
      <c r="T78" s="42"/>
      <c r="U78" s="41"/>
      <c r="V78" s="41"/>
      <c r="W78" s="41"/>
      <c r="X78" s="44"/>
      <c r="Y78" s="44"/>
      <c r="Z78" s="45"/>
      <c r="AA78" s="45"/>
      <c r="AB78" s="45"/>
      <c r="AC78" s="45"/>
      <c r="AD78" s="45"/>
      <c r="AE78" s="45"/>
      <c r="AF78" s="45"/>
      <c r="AG78" s="45"/>
      <c r="AH78" s="45"/>
    </row>
    <row r="79" spans="2:34">
      <c r="B79" s="41"/>
      <c r="C79" s="41"/>
      <c r="D79" s="41"/>
      <c r="E79" s="41"/>
      <c r="F79" s="41"/>
      <c r="G79" s="41"/>
      <c r="H79" s="41"/>
      <c r="I79" s="41"/>
      <c r="J79" s="41"/>
      <c r="K79" s="42"/>
      <c r="L79" s="41"/>
      <c r="M79" s="41"/>
      <c r="N79" s="41"/>
      <c r="O79" s="41"/>
      <c r="P79" s="43"/>
      <c r="Q79" s="41"/>
      <c r="R79" s="41"/>
      <c r="S79" s="41"/>
      <c r="T79" s="42"/>
      <c r="U79" s="41"/>
      <c r="V79" s="41"/>
      <c r="W79" s="41"/>
      <c r="X79" s="44"/>
      <c r="Y79" s="44"/>
      <c r="Z79" s="45"/>
      <c r="AA79" s="45"/>
      <c r="AB79" s="45"/>
      <c r="AC79" s="45"/>
      <c r="AD79" s="45"/>
      <c r="AE79" s="45"/>
      <c r="AF79" s="45"/>
      <c r="AG79" s="45"/>
      <c r="AH79" s="45"/>
    </row>
    <row r="80" spans="2:34">
      <c r="B80" s="41"/>
      <c r="C80" s="41"/>
      <c r="D80" s="41"/>
      <c r="E80" s="41"/>
      <c r="F80" s="41"/>
      <c r="G80" s="41"/>
      <c r="H80" s="41"/>
      <c r="I80" s="41"/>
      <c r="J80" s="41"/>
      <c r="K80" s="42"/>
      <c r="L80" s="41"/>
      <c r="M80" s="41"/>
      <c r="N80" s="41"/>
      <c r="O80" s="41"/>
      <c r="P80" s="43"/>
      <c r="Q80" s="41"/>
      <c r="R80" s="41"/>
      <c r="S80" s="41"/>
      <c r="T80" s="42"/>
      <c r="U80" s="41"/>
      <c r="V80" s="41"/>
      <c r="W80" s="41"/>
      <c r="X80" s="44"/>
      <c r="Y80" s="44"/>
      <c r="Z80" s="45"/>
      <c r="AA80" s="45"/>
      <c r="AB80" s="45"/>
      <c r="AC80" s="45"/>
      <c r="AD80" s="45"/>
      <c r="AE80" s="45"/>
      <c r="AF80" s="45"/>
      <c r="AG80" s="45"/>
      <c r="AH80" s="45"/>
    </row>
    <row r="81" spans="2:34">
      <c r="B81" s="41"/>
      <c r="C81" s="41"/>
      <c r="D81" s="41"/>
      <c r="E81" s="41"/>
      <c r="F81" s="41"/>
      <c r="G81" s="41"/>
      <c r="H81" s="41"/>
      <c r="I81" s="41"/>
      <c r="J81" s="41"/>
      <c r="K81" s="42"/>
      <c r="L81" s="41"/>
      <c r="M81" s="41"/>
      <c r="N81" s="41"/>
      <c r="O81" s="41"/>
      <c r="P81" s="43"/>
      <c r="Q81" s="41"/>
      <c r="R81" s="41"/>
      <c r="S81" s="41"/>
      <c r="T81" s="42"/>
      <c r="U81" s="41"/>
      <c r="V81" s="41"/>
      <c r="W81" s="41"/>
      <c r="X81" s="44"/>
      <c r="Y81" s="44"/>
      <c r="Z81" s="45"/>
      <c r="AA81" s="45"/>
      <c r="AB81" s="45"/>
      <c r="AC81" s="45"/>
      <c r="AD81" s="45"/>
      <c r="AE81" s="45"/>
      <c r="AF81" s="45"/>
      <c r="AG81" s="45"/>
      <c r="AH81" s="45"/>
    </row>
    <row r="82" spans="2:34">
      <c r="B82" s="41"/>
      <c r="C82" s="41"/>
      <c r="D82" s="41"/>
      <c r="E82" s="41"/>
      <c r="F82" s="41"/>
      <c r="G82" s="41"/>
      <c r="H82" s="41"/>
      <c r="I82" s="41"/>
      <c r="J82" s="41"/>
      <c r="K82" s="42"/>
      <c r="L82" s="41"/>
      <c r="M82" s="41"/>
      <c r="N82" s="41"/>
      <c r="O82" s="41"/>
      <c r="P82" s="43"/>
      <c r="Q82" s="41"/>
      <c r="R82" s="41"/>
      <c r="S82" s="41"/>
      <c r="T82" s="42"/>
      <c r="U82" s="41"/>
      <c r="V82" s="41"/>
      <c r="W82" s="41"/>
      <c r="X82" s="44"/>
      <c r="Y82" s="44"/>
      <c r="Z82" s="45"/>
      <c r="AA82" s="45"/>
      <c r="AB82" s="45"/>
      <c r="AC82" s="45"/>
      <c r="AD82" s="45"/>
      <c r="AE82" s="45"/>
      <c r="AF82" s="45"/>
      <c r="AG82" s="45"/>
      <c r="AH82" s="45"/>
    </row>
    <row r="83" spans="2:34">
      <c r="B83" s="41"/>
      <c r="C83" s="41"/>
      <c r="D83" s="41"/>
      <c r="E83" s="41"/>
      <c r="F83" s="41"/>
      <c r="G83" s="41"/>
      <c r="H83" s="41"/>
      <c r="I83" s="41"/>
      <c r="J83" s="41"/>
      <c r="K83" s="42"/>
      <c r="L83" s="41"/>
      <c r="M83" s="41"/>
      <c r="N83" s="41"/>
      <c r="O83" s="41"/>
      <c r="P83" s="43"/>
      <c r="Q83" s="41"/>
      <c r="R83" s="41"/>
      <c r="S83" s="41"/>
      <c r="T83" s="42"/>
      <c r="U83" s="41"/>
      <c r="V83" s="41"/>
      <c r="W83" s="41"/>
      <c r="X83" s="44"/>
      <c r="Y83" s="44"/>
      <c r="Z83" s="45"/>
      <c r="AA83" s="45"/>
      <c r="AB83" s="45"/>
      <c r="AC83" s="45"/>
      <c r="AD83" s="45"/>
      <c r="AE83" s="45"/>
      <c r="AF83" s="45"/>
      <c r="AG83" s="45"/>
      <c r="AH83" s="45"/>
    </row>
    <row r="84" spans="2:34">
      <c r="B84" s="41"/>
      <c r="C84" s="41"/>
      <c r="D84" s="41"/>
      <c r="E84" s="41"/>
      <c r="F84" s="41"/>
      <c r="G84" s="41"/>
      <c r="H84" s="41"/>
      <c r="I84" s="41"/>
      <c r="J84" s="41"/>
      <c r="K84" s="42"/>
      <c r="L84" s="41"/>
      <c r="M84" s="41"/>
      <c r="N84" s="41"/>
      <c r="O84" s="41"/>
      <c r="P84" s="43"/>
      <c r="Q84" s="41"/>
      <c r="R84" s="41"/>
      <c r="S84" s="41"/>
      <c r="T84" s="42"/>
      <c r="U84" s="41"/>
      <c r="V84" s="41"/>
      <c r="W84" s="41"/>
      <c r="X84" s="44"/>
      <c r="Y84" s="44"/>
      <c r="Z84" s="45"/>
      <c r="AA84" s="45"/>
      <c r="AB84" s="45"/>
      <c r="AC84" s="45"/>
      <c r="AD84" s="45"/>
      <c r="AE84" s="45"/>
      <c r="AF84" s="45"/>
      <c r="AG84" s="45"/>
      <c r="AH84" s="45"/>
    </row>
    <row r="85" spans="2:34">
      <c r="B85" s="41"/>
      <c r="C85" s="41"/>
      <c r="D85" s="41"/>
      <c r="E85" s="41"/>
      <c r="F85" s="41"/>
      <c r="G85" s="41"/>
      <c r="H85" s="41"/>
      <c r="I85" s="41"/>
      <c r="J85" s="41"/>
      <c r="K85" s="42"/>
      <c r="L85" s="41"/>
      <c r="M85" s="41"/>
      <c r="N85" s="41"/>
      <c r="O85" s="41"/>
      <c r="P85" s="43"/>
      <c r="Q85" s="41"/>
      <c r="R85" s="41"/>
      <c r="S85" s="41"/>
      <c r="T85" s="42"/>
      <c r="U85" s="41"/>
      <c r="V85" s="41"/>
      <c r="W85" s="41"/>
      <c r="X85" s="44"/>
      <c r="Y85" s="44"/>
      <c r="Z85" s="45"/>
      <c r="AA85" s="45"/>
      <c r="AB85" s="45"/>
      <c r="AC85" s="45"/>
      <c r="AD85" s="45"/>
      <c r="AE85" s="45"/>
      <c r="AF85" s="45"/>
      <c r="AG85" s="45"/>
      <c r="AH85" s="45"/>
    </row>
    <row r="86" spans="2:34">
      <c r="B86" s="41"/>
      <c r="C86" s="41"/>
      <c r="D86" s="41"/>
      <c r="E86" s="41"/>
      <c r="F86" s="41"/>
      <c r="G86" s="41"/>
      <c r="H86" s="41"/>
      <c r="I86" s="41"/>
      <c r="J86" s="41"/>
      <c r="K86" s="42"/>
      <c r="L86" s="41"/>
      <c r="M86" s="41"/>
      <c r="N86" s="41"/>
      <c r="O86" s="41"/>
      <c r="P86" s="43"/>
      <c r="Q86" s="41"/>
      <c r="R86" s="41"/>
      <c r="S86" s="41"/>
      <c r="T86" s="42"/>
      <c r="U86" s="41"/>
      <c r="V86" s="41"/>
      <c r="W86" s="41"/>
      <c r="X86" s="44"/>
      <c r="Y86" s="44"/>
      <c r="Z86" s="45"/>
      <c r="AA86" s="45"/>
      <c r="AB86" s="45"/>
      <c r="AC86" s="45"/>
      <c r="AD86" s="45"/>
      <c r="AE86" s="45"/>
      <c r="AF86" s="45"/>
      <c r="AG86" s="45"/>
      <c r="AH86" s="45"/>
    </row>
    <row r="87" spans="2:34">
      <c r="B87" s="41"/>
      <c r="C87" s="41"/>
      <c r="D87" s="41"/>
      <c r="E87" s="41"/>
      <c r="F87" s="41"/>
      <c r="G87" s="41"/>
      <c r="H87" s="41"/>
      <c r="I87" s="41"/>
      <c r="J87" s="41"/>
      <c r="K87" s="42"/>
      <c r="L87" s="41"/>
      <c r="M87" s="41"/>
      <c r="N87" s="41"/>
      <c r="O87" s="41"/>
      <c r="P87" s="43"/>
      <c r="Q87" s="41"/>
      <c r="R87" s="41"/>
      <c r="S87" s="41"/>
      <c r="T87" s="42"/>
      <c r="U87" s="41"/>
      <c r="V87" s="41"/>
      <c r="W87" s="41"/>
      <c r="X87" s="44"/>
      <c r="Y87" s="44"/>
      <c r="Z87" s="45"/>
      <c r="AA87" s="45"/>
      <c r="AB87" s="45"/>
      <c r="AC87" s="45"/>
      <c r="AD87" s="45"/>
      <c r="AE87" s="45"/>
      <c r="AF87" s="45"/>
      <c r="AG87" s="45"/>
      <c r="AH87" s="45"/>
    </row>
    <row r="88" spans="2:34">
      <c r="B88" s="41"/>
      <c r="C88" s="41"/>
      <c r="D88" s="41"/>
      <c r="E88" s="41"/>
      <c r="F88" s="41"/>
      <c r="G88" s="41"/>
      <c r="H88" s="41"/>
      <c r="I88" s="41"/>
      <c r="J88" s="41"/>
      <c r="K88" s="42"/>
      <c r="L88" s="41"/>
      <c r="M88" s="41"/>
      <c r="N88" s="41"/>
      <c r="O88" s="41"/>
      <c r="P88" s="43"/>
      <c r="Q88" s="41"/>
      <c r="R88" s="41"/>
      <c r="S88" s="41"/>
      <c r="T88" s="42"/>
      <c r="U88" s="41"/>
      <c r="V88" s="41"/>
      <c r="W88" s="41"/>
      <c r="X88" s="44"/>
      <c r="Y88" s="44"/>
      <c r="Z88" s="45"/>
      <c r="AA88" s="45"/>
      <c r="AB88" s="45"/>
      <c r="AC88" s="45"/>
      <c r="AD88" s="45"/>
      <c r="AE88" s="45"/>
      <c r="AF88" s="45"/>
      <c r="AG88" s="45"/>
      <c r="AH88" s="45"/>
    </row>
    <row r="89" spans="2:34">
      <c r="B89" s="41"/>
      <c r="C89" s="41"/>
      <c r="D89" s="41"/>
      <c r="E89" s="41"/>
      <c r="F89" s="41"/>
      <c r="G89" s="41"/>
      <c r="H89" s="41"/>
      <c r="I89" s="41"/>
      <c r="J89" s="41"/>
      <c r="K89" s="42"/>
      <c r="L89" s="41"/>
      <c r="M89" s="41"/>
      <c r="N89" s="41"/>
      <c r="O89" s="41"/>
      <c r="P89" s="43"/>
      <c r="Q89" s="41"/>
      <c r="R89" s="41"/>
      <c r="S89" s="41"/>
      <c r="T89" s="42"/>
      <c r="U89" s="41"/>
      <c r="V89" s="41"/>
      <c r="W89" s="41"/>
      <c r="X89" s="44"/>
      <c r="Y89" s="44"/>
      <c r="Z89" s="45"/>
      <c r="AA89" s="45"/>
      <c r="AB89" s="45"/>
      <c r="AC89" s="45"/>
      <c r="AD89" s="45"/>
      <c r="AE89" s="45"/>
      <c r="AF89" s="45"/>
      <c r="AG89" s="45"/>
      <c r="AH89" s="45"/>
    </row>
    <row r="90" spans="2:34">
      <c r="B90" s="41"/>
      <c r="C90" s="41"/>
      <c r="D90" s="41"/>
      <c r="E90" s="41"/>
      <c r="F90" s="41"/>
      <c r="G90" s="41"/>
      <c r="H90" s="41"/>
      <c r="I90" s="41"/>
      <c r="J90" s="41"/>
      <c r="K90" s="42"/>
      <c r="L90" s="41"/>
      <c r="M90" s="41"/>
      <c r="N90" s="41"/>
      <c r="O90" s="41"/>
      <c r="P90" s="43"/>
      <c r="Q90" s="41"/>
      <c r="R90" s="41"/>
      <c r="S90" s="41"/>
      <c r="T90" s="42"/>
      <c r="U90" s="41"/>
      <c r="V90" s="41"/>
      <c r="W90" s="41"/>
      <c r="X90" s="44"/>
      <c r="Y90" s="44"/>
      <c r="Z90" s="45"/>
      <c r="AA90" s="45"/>
      <c r="AB90" s="45"/>
      <c r="AC90" s="45"/>
      <c r="AD90" s="45"/>
      <c r="AE90" s="45"/>
      <c r="AF90" s="45"/>
      <c r="AG90" s="45"/>
      <c r="AH90" s="45"/>
    </row>
    <row r="91" spans="2:34">
      <c r="B91" s="41"/>
      <c r="C91" s="41"/>
      <c r="D91" s="41"/>
      <c r="E91" s="41"/>
      <c r="F91" s="41"/>
      <c r="G91" s="41"/>
      <c r="H91" s="41"/>
      <c r="I91" s="41"/>
      <c r="J91" s="41"/>
      <c r="K91" s="42"/>
      <c r="L91" s="41"/>
      <c r="M91" s="41"/>
      <c r="N91" s="41"/>
      <c r="O91" s="41"/>
      <c r="P91" s="43"/>
      <c r="Q91" s="41"/>
      <c r="R91" s="41"/>
      <c r="S91" s="41"/>
      <c r="T91" s="42"/>
      <c r="U91" s="41"/>
      <c r="V91" s="41"/>
      <c r="W91" s="41"/>
      <c r="X91" s="44"/>
      <c r="Y91" s="44"/>
      <c r="Z91" s="45"/>
      <c r="AA91" s="45"/>
      <c r="AB91" s="45"/>
      <c r="AC91" s="45"/>
      <c r="AD91" s="45"/>
      <c r="AE91" s="45"/>
      <c r="AF91" s="45"/>
      <c r="AG91" s="45"/>
      <c r="AH91" s="45"/>
    </row>
    <row r="92" spans="2:34">
      <c r="B92" s="41"/>
      <c r="C92" s="41"/>
      <c r="D92" s="41"/>
      <c r="E92" s="41"/>
      <c r="F92" s="41"/>
      <c r="G92" s="41"/>
      <c r="H92" s="41"/>
      <c r="I92" s="41"/>
      <c r="J92" s="41"/>
      <c r="K92" s="42"/>
      <c r="L92" s="41"/>
      <c r="M92" s="41"/>
      <c r="N92" s="41"/>
      <c r="O92" s="41"/>
      <c r="P92" s="43"/>
      <c r="Q92" s="41"/>
      <c r="R92" s="41"/>
      <c r="S92" s="41"/>
      <c r="T92" s="42"/>
      <c r="U92" s="41"/>
      <c r="V92" s="41"/>
      <c r="W92" s="41"/>
      <c r="X92" s="44"/>
      <c r="Y92" s="44"/>
      <c r="Z92" s="45"/>
      <c r="AA92" s="45"/>
      <c r="AB92" s="45"/>
      <c r="AC92" s="45"/>
      <c r="AD92" s="45"/>
      <c r="AE92" s="45"/>
      <c r="AF92" s="45"/>
      <c r="AG92" s="45"/>
      <c r="AH92" s="45"/>
    </row>
    <row r="93" spans="2:34">
      <c r="B93" s="41"/>
      <c r="C93" s="41"/>
      <c r="D93" s="41"/>
      <c r="E93" s="41"/>
      <c r="F93" s="41"/>
      <c r="G93" s="41"/>
      <c r="H93" s="41"/>
      <c r="I93" s="41"/>
      <c r="J93" s="41"/>
      <c r="K93" s="42"/>
      <c r="L93" s="41"/>
      <c r="M93" s="41"/>
      <c r="N93" s="41"/>
      <c r="O93" s="41"/>
      <c r="P93" s="43"/>
      <c r="Q93" s="41"/>
      <c r="R93" s="41"/>
      <c r="S93" s="41"/>
      <c r="T93" s="42"/>
      <c r="U93" s="41"/>
      <c r="V93" s="41"/>
      <c r="W93" s="41"/>
      <c r="X93" s="44"/>
      <c r="Y93" s="44"/>
      <c r="Z93" s="45"/>
      <c r="AA93" s="45"/>
      <c r="AB93" s="45"/>
      <c r="AC93" s="45"/>
      <c r="AD93" s="45"/>
      <c r="AE93" s="45"/>
      <c r="AF93" s="45"/>
      <c r="AG93" s="45"/>
      <c r="AH93" s="45"/>
    </row>
    <row r="94" spans="2:34">
      <c r="B94" s="41"/>
      <c r="C94" s="41"/>
      <c r="D94" s="41"/>
      <c r="E94" s="41"/>
      <c r="F94" s="41"/>
      <c r="G94" s="41"/>
      <c r="H94" s="41"/>
      <c r="I94" s="41"/>
      <c r="J94" s="41"/>
      <c r="K94" s="42"/>
      <c r="L94" s="41"/>
      <c r="M94" s="41"/>
      <c r="N94" s="41"/>
      <c r="O94" s="41"/>
      <c r="P94" s="43"/>
      <c r="Q94" s="41"/>
      <c r="R94" s="41"/>
      <c r="S94" s="41"/>
      <c r="T94" s="42"/>
      <c r="U94" s="41"/>
      <c r="V94" s="41"/>
      <c r="W94" s="41"/>
      <c r="X94" s="44"/>
      <c r="Y94" s="44"/>
      <c r="Z94" s="45"/>
      <c r="AA94" s="45"/>
      <c r="AB94" s="45"/>
      <c r="AC94" s="45"/>
      <c r="AD94" s="45"/>
      <c r="AE94" s="45"/>
      <c r="AF94" s="45"/>
      <c r="AG94" s="45"/>
      <c r="AH94" s="45"/>
    </row>
    <row r="95" spans="2:34">
      <c r="B95" s="41"/>
      <c r="C95" s="41"/>
      <c r="D95" s="41"/>
      <c r="E95" s="41"/>
      <c r="F95" s="41"/>
      <c r="G95" s="41"/>
      <c r="H95" s="41"/>
      <c r="I95" s="41"/>
      <c r="J95" s="41"/>
      <c r="K95" s="42"/>
      <c r="L95" s="41"/>
      <c r="M95" s="41"/>
      <c r="N95" s="41"/>
      <c r="O95" s="41"/>
      <c r="P95" s="43"/>
      <c r="Q95" s="41"/>
      <c r="R95" s="41"/>
      <c r="S95" s="41"/>
      <c r="T95" s="42"/>
      <c r="U95" s="41"/>
      <c r="V95" s="41"/>
      <c r="W95" s="41"/>
      <c r="X95" s="44"/>
      <c r="Y95" s="44"/>
      <c r="Z95" s="45"/>
      <c r="AA95" s="45"/>
      <c r="AB95" s="45"/>
      <c r="AC95" s="45"/>
      <c r="AD95" s="45"/>
      <c r="AE95" s="45"/>
      <c r="AF95" s="45"/>
      <c r="AG95" s="45"/>
      <c r="AH95" s="45"/>
    </row>
    <row r="96" spans="2:34">
      <c r="B96" s="41"/>
      <c r="C96" s="41"/>
      <c r="D96" s="41"/>
      <c r="E96" s="41"/>
      <c r="F96" s="41"/>
      <c r="G96" s="41"/>
      <c r="H96" s="41"/>
      <c r="I96" s="41"/>
      <c r="J96" s="41"/>
      <c r="K96" s="42"/>
      <c r="L96" s="41"/>
      <c r="M96" s="41"/>
      <c r="N96" s="41"/>
      <c r="O96" s="41"/>
      <c r="P96" s="43"/>
      <c r="Q96" s="41"/>
      <c r="R96" s="41"/>
      <c r="S96" s="41"/>
      <c r="T96" s="42"/>
      <c r="U96" s="41"/>
      <c r="V96" s="41"/>
      <c r="W96" s="41"/>
      <c r="X96" s="44"/>
      <c r="Y96" s="44"/>
      <c r="Z96" s="45"/>
      <c r="AA96" s="45"/>
      <c r="AB96" s="45"/>
      <c r="AC96" s="45"/>
      <c r="AD96" s="45"/>
      <c r="AE96" s="45"/>
      <c r="AF96" s="45"/>
      <c r="AG96" s="45"/>
      <c r="AH96" s="45"/>
    </row>
    <row r="97" spans="2:34">
      <c r="B97" s="41"/>
      <c r="C97" s="41"/>
      <c r="D97" s="41"/>
      <c r="E97" s="41"/>
      <c r="F97" s="48"/>
      <c r="G97" s="48"/>
      <c r="H97" s="48"/>
      <c r="I97" s="48"/>
      <c r="J97" s="41"/>
      <c r="K97" s="49"/>
      <c r="L97" s="41"/>
      <c r="M97" s="41"/>
      <c r="N97" s="48"/>
      <c r="O97" s="48"/>
      <c r="P97" s="50"/>
      <c r="Q97" s="48"/>
      <c r="R97" s="48"/>
      <c r="S97" s="48"/>
      <c r="T97" s="49"/>
      <c r="U97" s="48"/>
      <c r="V97" s="48"/>
      <c r="W97" s="48"/>
      <c r="X97" s="44"/>
      <c r="Y97" s="44"/>
      <c r="Z97" s="45"/>
      <c r="AA97" s="45"/>
      <c r="AB97" s="45"/>
      <c r="AC97" s="45"/>
      <c r="AD97" s="45"/>
      <c r="AE97" s="45"/>
      <c r="AF97" s="45"/>
      <c r="AG97" s="45"/>
      <c r="AH97" s="45"/>
    </row>
    <row r="98" spans="2:34">
      <c r="B98" s="41"/>
      <c r="C98" s="41"/>
      <c r="D98" s="41"/>
      <c r="E98" s="41"/>
      <c r="F98" s="48"/>
      <c r="G98" s="48"/>
      <c r="H98" s="48"/>
      <c r="I98" s="48"/>
      <c r="J98" s="41"/>
      <c r="K98" s="49"/>
      <c r="L98" s="41"/>
      <c r="M98" s="41"/>
      <c r="N98" s="48"/>
      <c r="O98" s="48"/>
      <c r="P98" s="50"/>
      <c r="Q98" s="48"/>
      <c r="R98" s="48"/>
      <c r="S98" s="48"/>
      <c r="T98" s="49"/>
      <c r="U98" s="48"/>
      <c r="V98" s="48"/>
      <c r="W98" s="48"/>
      <c r="X98" s="44"/>
      <c r="Y98" s="44"/>
      <c r="Z98" s="45"/>
      <c r="AA98" s="45"/>
      <c r="AB98" s="45"/>
      <c r="AC98" s="45"/>
      <c r="AD98" s="45"/>
      <c r="AE98" s="45"/>
      <c r="AF98" s="45"/>
      <c r="AG98" s="45"/>
      <c r="AH98" s="45"/>
    </row>
    <row r="99" spans="2:34">
      <c r="B99" s="41"/>
      <c r="C99" s="41"/>
      <c r="D99" s="41"/>
      <c r="E99" s="41"/>
      <c r="F99" s="41"/>
      <c r="G99" s="41"/>
      <c r="H99" s="41"/>
      <c r="I99" s="41"/>
      <c r="J99" s="41"/>
      <c r="K99" s="42"/>
      <c r="L99" s="41"/>
      <c r="M99" s="41"/>
      <c r="N99" s="41"/>
      <c r="O99" s="41"/>
      <c r="P99" s="43"/>
      <c r="Q99" s="41"/>
      <c r="R99" s="41"/>
      <c r="S99" s="41"/>
      <c r="T99" s="42"/>
      <c r="U99" s="41"/>
      <c r="V99" s="41"/>
      <c r="W99" s="41"/>
      <c r="X99" s="44"/>
      <c r="Y99" s="44"/>
      <c r="Z99" s="45"/>
      <c r="AA99" s="45"/>
      <c r="AB99" s="45"/>
      <c r="AC99" s="45"/>
      <c r="AD99" s="45"/>
      <c r="AE99" s="45"/>
      <c r="AF99" s="45"/>
      <c r="AG99" s="45"/>
      <c r="AH99" s="45"/>
    </row>
    <row r="100" spans="2:34">
      <c r="B100" s="41"/>
      <c r="C100" s="41"/>
      <c r="D100" s="41"/>
      <c r="E100" s="41"/>
      <c r="F100" s="41"/>
      <c r="G100" s="41"/>
      <c r="H100" s="41"/>
      <c r="I100" s="41"/>
      <c r="J100" s="41"/>
      <c r="K100" s="42"/>
      <c r="L100" s="41"/>
      <c r="M100" s="41"/>
      <c r="N100" s="41"/>
      <c r="O100" s="41"/>
      <c r="P100" s="43"/>
      <c r="Q100" s="41"/>
      <c r="R100" s="41"/>
      <c r="S100" s="41"/>
      <c r="T100" s="42"/>
      <c r="U100" s="41"/>
      <c r="V100" s="41"/>
      <c r="W100" s="41"/>
      <c r="X100" s="44"/>
      <c r="Y100" s="44"/>
      <c r="Z100" s="45"/>
      <c r="AA100" s="45"/>
      <c r="AB100" s="45"/>
      <c r="AC100" s="45"/>
      <c r="AD100" s="45"/>
      <c r="AE100" s="45"/>
      <c r="AF100" s="45"/>
      <c r="AG100" s="45"/>
      <c r="AH100" s="45"/>
    </row>
    <row r="101" spans="2:34">
      <c r="B101" s="41"/>
      <c r="C101" s="41"/>
      <c r="D101" s="41"/>
      <c r="E101" s="41"/>
      <c r="F101" s="41"/>
      <c r="G101" s="41"/>
      <c r="H101" s="41"/>
      <c r="I101" s="41"/>
      <c r="J101" s="41"/>
      <c r="K101" s="42"/>
      <c r="L101" s="41"/>
      <c r="M101" s="41"/>
      <c r="N101" s="41"/>
      <c r="O101" s="41"/>
      <c r="P101" s="43"/>
      <c r="Q101" s="41"/>
      <c r="R101" s="41"/>
      <c r="S101" s="41"/>
      <c r="T101" s="42"/>
      <c r="U101" s="41"/>
      <c r="V101" s="41"/>
      <c r="W101" s="41"/>
      <c r="X101" s="44"/>
      <c r="Y101" s="44"/>
      <c r="Z101" s="45"/>
      <c r="AA101" s="45"/>
      <c r="AB101" s="45"/>
      <c r="AC101" s="45"/>
      <c r="AD101" s="45"/>
      <c r="AE101" s="45"/>
      <c r="AF101" s="45"/>
      <c r="AG101" s="45"/>
      <c r="AH101" s="45"/>
    </row>
    <row r="102" spans="2:34">
      <c r="B102" s="41"/>
      <c r="C102" s="41"/>
      <c r="D102" s="41"/>
      <c r="E102" s="41"/>
      <c r="F102" s="41"/>
      <c r="G102" s="41"/>
      <c r="H102" s="41"/>
      <c r="I102" s="41"/>
      <c r="J102" s="41"/>
      <c r="K102" s="42"/>
      <c r="L102" s="41"/>
      <c r="M102" s="41"/>
      <c r="N102" s="41"/>
      <c r="O102" s="41"/>
      <c r="P102" s="43"/>
      <c r="Q102" s="41"/>
      <c r="R102" s="41"/>
      <c r="S102" s="41"/>
      <c r="T102" s="42"/>
      <c r="U102" s="41"/>
      <c r="V102" s="41"/>
      <c r="W102" s="41"/>
      <c r="X102" s="44"/>
      <c r="Y102" s="44"/>
      <c r="Z102" s="45"/>
      <c r="AA102" s="45"/>
      <c r="AB102" s="45"/>
      <c r="AC102" s="45"/>
      <c r="AD102" s="45"/>
      <c r="AE102" s="45"/>
      <c r="AF102" s="45"/>
      <c r="AG102" s="45"/>
      <c r="AH102" s="45"/>
    </row>
    <row r="103" spans="2:34">
      <c r="B103" s="41"/>
      <c r="C103" s="41"/>
      <c r="D103" s="41"/>
      <c r="E103" s="41"/>
      <c r="F103" s="41"/>
      <c r="G103" s="41"/>
      <c r="H103" s="41"/>
      <c r="I103" s="41"/>
      <c r="J103" s="41"/>
      <c r="K103" s="42"/>
      <c r="L103" s="41"/>
      <c r="M103" s="41"/>
      <c r="N103" s="41"/>
      <c r="O103" s="41"/>
      <c r="P103" s="43"/>
      <c r="Q103" s="41"/>
      <c r="R103" s="41"/>
      <c r="S103" s="41"/>
      <c r="T103" s="42"/>
      <c r="U103" s="41"/>
      <c r="V103" s="41"/>
      <c r="W103" s="41"/>
      <c r="X103" s="44"/>
      <c r="Y103" s="44"/>
      <c r="Z103" s="45"/>
      <c r="AA103" s="45"/>
      <c r="AB103" s="45"/>
      <c r="AC103" s="45"/>
      <c r="AD103" s="45"/>
      <c r="AE103" s="45"/>
      <c r="AF103" s="45"/>
      <c r="AG103" s="45"/>
      <c r="AH103" s="45"/>
    </row>
    <row r="104" spans="2:34">
      <c r="B104" s="41"/>
      <c r="C104" s="41"/>
      <c r="D104" s="41"/>
      <c r="E104" s="41"/>
      <c r="F104" s="41"/>
      <c r="G104" s="41"/>
      <c r="H104" s="41"/>
      <c r="I104" s="41"/>
      <c r="J104" s="41"/>
      <c r="K104" s="42"/>
      <c r="L104" s="41"/>
      <c r="M104" s="41"/>
      <c r="N104" s="41"/>
      <c r="O104" s="41"/>
      <c r="P104" s="43"/>
      <c r="Q104" s="41"/>
      <c r="R104" s="41"/>
      <c r="S104" s="41"/>
      <c r="T104" s="42"/>
      <c r="U104" s="41"/>
      <c r="V104" s="41"/>
      <c r="W104" s="41"/>
      <c r="X104" s="44"/>
      <c r="Y104" s="44"/>
      <c r="Z104" s="45"/>
      <c r="AA104" s="45"/>
      <c r="AB104" s="45"/>
      <c r="AC104" s="45"/>
      <c r="AD104" s="45"/>
      <c r="AE104" s="45"/>
      <c r="AF104" s="45"/>
      <c r="AG104" s="45"/>
      <c r="AH104" s="45"/>
    </row>
    <row r="105" spans="2:34">
      <c r="B105" s="41"/>
      <c r="C105" s="41"/>
      <c r="D105" s="41"/>
      <c r="E105" s="41"/>
      <c r="F105" s="41"/>
      <c r="G105" s="41"/>
      <c r="H105" s="41"/>
      <c r="I105" s="41"/>
      <c r="J105" s="41"/>
      <c r="K105" s="42"/>
      <c r="L105" s="41"/>
      <c r="M105" s="41"/>
      <c r="N105" s="41"/>
      <c r="O105" s="41"/>
      <c r="P105" s="43"/>
      <c r="Q105" s="41"/>
      <c r="R105" s="41"/>
      <c r="S105" s="41"/>
      <c r="T105" s="42"/>
      <c r="U105" s="41"/>
      <c r="V105" s="41"/>
      <c r="W105" s="41"/>
      <c r="X105" s="44"/>
      <c r="Y105" s="44"/>
      <c r="Z105" s="45"/>
      <c r="AA105" s="45"/>
      <c r="AB105" s="45"/>
      <c r="AC105" s="45"/>
      <c r="AD105" s="45"/>
      <c r="AE105" s="45"/>
      <c r="AF105" s="45"/>
      <c r="AG105" s="45"/>
      <c r="AH105" s="45"/>
    </row>
    <row r="106" spans="2:34">
      <c r="B106" s="41"/>
      <c r="C106" s="41"/>
      <c r="D106" s="41"/>
      <c r="E106" s="41"/>
      <c r="F106" s="41"/>
      <c r="G106" s="41"/>
      <c r="H106" s="41"/>
      <c r="I106" s="41"/>
      <c r="J106" s="41"/>
      <c r="K106" s="42"/>
      <c r="L106" s="41"/>
      <c r="M106" s="41"/>
      <c r="N106" s="41"/>
      <c r="O106" s="41"/>
      <c r="P106" s="43"/>
      <c r="Q106" s="41"/>
      <c r="R106" s="41"/>
      <c r="S106" s="41"/>
      <c r="T106" s="42"/>
      <c r="U106" s="41"/>
      <c r="V106" s="41"/>
      <c r="W106" s="41"/>
      <c r="X106" s="44"/>
      <c r="Y106" s="44"/>
      <c r="Z106" s="45"/>
      <c r="AA106" s="45"/>
      <c r="AB106" s="45"/>
      <c r="AC106" s="45"/>
      <c r="AD106" s="45"/>
      <c r="AE106" s="45"/>
      <c r="AF106" s="45"/>
      <c r="AG106" s="45"/>
      <c r="AH106" s="45"/>
    </row>
    <row r="107" spans="2:34">
      <c r="B107" s="41"/>
      <c r="C107" s="41"/>
      <c r="D107" s="41"/>
      <c r="E107" s="41"/>
      <c r="F107" s="41"/>
      <c r="G107" s="41"/>
      <c r="H107" s="41"/>
      <c r="I107" s="41"/>
      <c r="J107" s="41"/>
      <c r="K107" s="42"/>
      <c r="L107" s="41"/>
      <c r="M107" s="41"/>
      <c r="N107" s="41"/>
      <c r="O107" s="41"/>
      <c r="P107" s="43"/>
      <c r="Q107" s="41"/>
      <c r="R107" s="41"/>
      <c r="S107" s="41"/>
      <c r="T107" s="42"/>
      <c r="U107" s="41"/>
      <c r="V107" s="41"/>
      <c r="W107" s="41"/>
      <c r="X107" s="44"/>
      <c r="Y107" s="44"/>
      <c r="Z107" s="45"/>
      <c r="AA107" s="45"/>
      <c r="AB107" s="45"/>
      <c r="AC107" s="45"/>
      <c r="AD107" s="45"/>
      <c r="AE107" s="45"/>
      <c r="AF107" s="45"/>
      <c r="AG107" s="45"/>
      <c r="AH107" s="45"/>
    </row>
    <row r="108" spans="2:34">
      <c r="B108" s="41"/>
      <c r="C108" s="41"/>
      <c r="D108" s="41"/>
      <c r="E108" s="41"/>
      <c r="F108" s="41"/>
      <c r="G108" s="41"/>
      <c r="H108" s="41"/>
      <c r="I108" s="41"/>
      <c r="J108" s="41"/>
      <c r="K108" s="42"/>
      <c r="L108" s="41"/>
      <c r="M108" s="41"/>
      <c r="N108" s="41"/>
      <c r="O108" s="41"/>
      <c r="P108" s="43"/>
      <c r="Q108" s="41"/>
      <c r="R108" s="41"/>
      <c r="S108" s="41"/>
      <c r="T108" s="42"/>
      <c r="U108" s="41"/>
      <c r="V108" s="41"/>
      <c r="W108" s="41"/>
      <c r="X108" s="44"/>
      <c r="Y108" s="44"/>
      <c r="Z108" s="45"/>
      <c r="AA108" s="45"/>
      <c r="AB108" s="45"/>
      <c r="AC108" s="45"/>
      <c r="AD108" s="45"/>
      <c r="AE108" s="45"/>
      <c r="AF108" s="45"/>
      <c r="AG108" s="45"/>
      <c r="AH108" s="45"/>
    </row>
    <row r="109" spans="2:34">
      <c r="B109" s="41"/>
      <c r="C109" s="41"/>
      <c r="D109" s="41"/>
      <c r="E109" s="41"/>
      <c r="F109" s="41"/>
      <c r="G109" s="41"/>
      <c r="H109" s="41"/>
      <c r="I109" s="41"/>
      <c r="J109" s="41"/>
      <c r="K109" s="42"/>
      <c r="L109" s="41"/>
      <c r="M109" s="41"/>
      <c r="N109" s="41"/>
      <c r="O109" s="41"/>
      <c r="P109" s="43"/>
      <c r="Q109" s="41"/>
      <c r="R109" s="41"/>
      <c r="S109" s="41"/>
      <c r="T109" s="42"/>
      <c r="U109" s="41"/>
      <c r="V109" s="41"/>
      <c r="W109" s="41"/>
      <c r="X109" s="44"/>
      <c r="Y109" s="44"/>
      <c r="Z109" s="45"/>
      <c r="AA109" s="45"/>
      <c r="AB109" s="45"/>
      <c r="AC109" s="45"/>
      <c r="AD109" s="45"/>
      <c r="AE109" s="45"/>
      <c r="AF109" s="45"/>
      <c r="AG109" s="45"/>
      <c r="AH109" s="45"/>
    </row>
    <row r="110" spans="2:34">
      <c r="B110" s="41"/>
      <c r="C110" s="41"/>
      <c r="D110" s="41"/>
      <c r="E110" s="41"/>
      <c r="F110" s="41"/>
      <c r="G110" s="41"/>
      <c r="H110" s="41"/>
      <c r="I110" s="41"/>
      <c r="J110" s="41"/>
      <c r="K110" s="42"/>
      <c r="L110" s="41"/>
      <c r="M110" s="41"/>
      <c r="N110" s="41"/>
      <c r="O110" s="41"/>
      <c r="P110" s="43"/>
      <c r="Q110" s="41"/>
      <c r="R110" s="41"/>
      <c r="S110" s="41"/>
      <c r="T110" s="42"/>
      <c r="U110" s="41"/>
      <c r="V110" s="41"/>
      <c r="W110" s="41"/>
      <c r="X110" s="44"/>
      <c r="Y110" s="44"/>
      <c r="Z110" s="45"/>
      <c r="AA110" s="45"/>
      <c r="AB110" s="45"/>
      <c r="AC110" s="45"/>
      <c r="AD110" s="45"/>
      <c r="AE110" s="45"/>
      <c r="AF110" s="45"/>
      <c r="AG110" s="45"/>
      <c r="AH110" s="45"/>
    </row>
    <row r="111" spans="2:34">
      <c r="B111" s="41"/>
      <c r="C111" s="41"/>
      <c r="D111" s="41"/>
      <c r="E111" s="41"/>
      <c r="F111" s="41"/>
      <c r="G111" s="41"/>
      <c r="H111" s="41"/>
      <c r="I111" s="41"/>
      <c r="J111" s="41"/>
      <c r="K111" s="42"/>
      <c r="L111" s="41"/>
      <c r="M111" s="41"/>
      <c r="N111" s="41"/>
      <c r="O111" s="41"/>
      <c r="P111" s="43"/>
      <c r="Q111" s="41"/>
      <c r="R111" s="41"/>
      <c r="S111" s="41"/>
      <c r="T111" s="42"/>
      <c r="U111" s="41"/>
      <c r="V111" s="41"/>
      <c r="W111" s="41"/>
      <c r="X111" s="44"/>
      <c r="Y111" s="44"/>
      <c r="Z111" s="45"/>
      <c r="AA111" s="45"/>
      <c r="AB111" s="45"/>
      <c r="AC111" s="45"/>
      <c r="AD111" s="45"/>
      <c r="AE111" s="45"/>
      <c r="AF111" s="45"/>
      <c r="AG111" s="45"/>
      <c r="AH111" s="45"/>
    </row>
    <row r="112" spans="2:34">
      <c r="B112" s="41"/>
      <c r="C112" s="41"/>
      <c r="D112" s="41"/>
      <c r="E112" s="41"/>
      <c r="F112" s="41"/>
      <c r="G112" s="41"/>
      <c r="H112" s="41"/>
      <c r="I112" s="41"/>
      <c r="J112" s="41"/>
      <c r="K112" s="42"/>
      <c r="L112" s="41"/>
      <c r="M112" s="41"/>
      <c r="N112" s="41"/>
      <c r="O112" s="41"/>
      <c r="P112" s="43"/>
      <c r="Q112" s="41"/>
      <c r="R112" s="41"/>
      <c r="S112" s="41"/>
      <c r="T112" s="42"/>
      <c r="U112" s="41"/>
      <c r="V112" s="41"/>
      <c r="W112" s="41"/>
      <c r="X112" s="44"/>
      <c r="Y112" s="44"/>
      <c r="Z112" s="45"/>
      <c r="AA112" s="45"/>
      <c r="AB112" s="45"/>
      <c r="AC112" s="45"/>
      <c r="AD112" s="45"/>
      <c r="AE112" s="45"/>
      <c r="AF112" s="45"/>
      <c r="AG112" s="45"/>
      <c r="AH112" s="45"/>
    </row>
    <row r="113" spans="2:34">
      <c r="B113" s="41"/>
      <c r="C113" s="41"/>
      <c r="D113" s="41"/>
      <c r="E113" s="41"/>
      <c r="F113" s="41"/>
      <c r="G113" s="41"/>
      <c r="H113" s="41"/>
      <c r="I113" s="41"/>
      <c r="J113" s="41"/>
      <c r="K113" s="42"/>
      <c r="L113" s="41"/>
      <c r="M113" s="41"/>
      <c r="N113" s="41"/>
      <c r="O113" s="41"/>
      <c r="P113" s="43"/>
      <c r="Q113" s="41"/>
      <c r="R113" s="41"/>
      <c r="S113" s="41"/>
      <c r="T113" s="42"/>
      <c r="U113" s="41"/>
      <c r="V113" s="41"/>
      <c r="W113" s="41"/>
      <c r="X113" s="44"/>
      <c r="Y113" s="44"/>
      <c r="Z113" s="45"/>
      <c r="AA113" s="45"/>
      <c r="AB113" s="45"/>
      <c r="AC113" s="45"/>
      <c r="AD113" s="45"/>
      <c r="AE113" s="45"/>
      <c r="AF113" s="45"/>
      <c r="AG113" s="45"/>
      <c r="AH113" s="45"/>
    </row>
    <row r="114" spans="2:34">
      <c r="B114" s="41"/>
      <c r="C114" s="41"/>
      <c r="D114" s="41"/>
      <c r="E114" s="41"/>
      <c r="F114" s="41"/>
      <c r="G114" s="41"/>
      <c r="H114" s="41"/>
      <c r="I114" s="41"/>
      <c r="J114" s="41"/>
      <c r="K114" s="42"/>
      <c r="L114" s="41"/>
      <c r="M114" s="41"/>
      <c r="N114" s="41"/>
      <c r="O114" s="41"/>
      <c r="P114" s="43"/>
      <c r="Q114" s="41"/>
      <c r="R114" s="41"/>
      <c r="S114" s="41"/>
      <c r="T114" s="42"/>
      <c r="U114" s="41"/>
      <c r="V114" s="41"/>
      <c r="W114" s="41"/>
      <c r="X114" s="44"/>
      <c r="Y114" s="44"/>
      <c r="Z114" s="45"/>
      <c r="AA114" s="45"/>
      <c r="AB114" s="45"/>
      <c r="AC114" s="45"/>
      <c r="AD114" s="45"/>
      <c r="AE114" s="45"/>
      <c r="AF114" s="45"/>
      <c r="AG114" s="45"/>
      <c r="AH114" s="45"/>
    </row>
    <row r="115" spans="2:34">
      <c r="B115" s="41"/>
      <c r="C115" s="41"/>
      <c r="D115" s="41"/>
      <c r="E115" s="41"/>
      <c r="F115" s="41"/>
      <c r="G115" s="41"/>
      <c r="H115" s="41"/>
      <c r="I115" s="41"/>
      <c r="J115" s="41"/>
      <c r="K115" s="42"/>
      <c r="L115" s="41"/>
      <c r="M115" s="41"/>
      <c r="N115" s="41"/>
      <c r="O115" s="41"/>
      <c r="P115" s="43"/>
      <c r="Q115" s="41"/>
      <c r="R115" s="41"/>
      <c r="S115" s="41"/>
      <c r="T115" s="42"/>
      <c r="U115" s="41"/>
      <c r="V115" s="41"/>
      <c r="W115" s="41"/>
      <c r="X115" s="44"/>
      <c r="Y115" s="44"/>
      <c r="Z115" s="45"/>
      <c r="AA115" s="45"/>
      <c r="AB115" s="45"/>
      <c r="AC115" s="45"/>
      <c r="AD115" s="45"/>
      <c r="AE115" s="45"/>
      <c r="AF115" s="45"/>
      <c r="AG115" s="45"/>
      <c r="AH115" s="45"/>
    </row>
    <row r="116" spans="2:34">
      <c r="B116" s="41"/>
      <c r="C116" s="41"/>
      <c r="D116" s="41"/>
      <c r="E116" s="41"/>
      <c r="F116" s="41"/>
      <c r="G116" s="41"/>
      <c r="H116" s="41"/>
      <c r="I116" s="41"/>
      <c r="J116" s="41"/>
      <c r="K116" s="42"/>
      <c r="L116" s="41"/>
      <c r="M116" s="41"/>
      <c r="N116" s="41"/>
      <c r="O116" s="41"/>
      <c r="P116" s="43"/>
      <c r="Q116" s="41"/>
      <c r="R116" s="41"/>
      <c r="S116" s="41"/>
      <c r="T116" s="42"/>
      <c r="U116" s="41"/>
      <c r="V116" s="41"/>
      <c r="W116" s="41"/>
      <c r="X116" s="44"/>
      <c r="Y116" s="44"/>
      <c r="Z116" s="45"/>
      <c r="AA116" s="45"/>
      <c r="AB116" s="45"/>
      <c r="AC116" s="45"/>
      <c r="AD116" s="45"/>
      <c r="AE116" s="45"/>
      <c r="AF116" s="45"/>
      <c r="AG116" s="45"/>
      <c r="AH116" s="45"/>
    </row>
    <row r="117" spans="2:34">
      <c r="B117" s="41"/>
      <c r="C117" s="41"/>
      <c r="D117" s="41"/>
      <c r="E117" s="41"/>
      <c r="F117" s="41"/>
      <c r="G117" s="41"/>
      <c r="H117" s="41"/>
      <c r="I117" s="41"/>
      <c r="J117" s="41"/>
      <c r="K117" s="42"/>
      <c r="L117" s="41"/>
      <c r="M117" s="41"/>
      <c r="N117" s="41"/>
      <c r="O117" s="41"/>
      <c r="P117" s="43"/>
      <c r="Q117" s="41"/>
      <c r="R117" s="41"/>
      <c r="S117" s="41"/>
      <c r="T117" s="42"/>
      <c r="U117" s="41"/>
      <c r="V117" s="41"/>
      <c r="W117" s="41"/>
      <c r="X117" s="44"/>
      <c r="Y117" s="44"/>
      <c r="Z117" s="45"/>
      <c r="AA117" s="45"/>
      <c r="AB117" s="51"/>
      <c r="AC117" s="51"/>
      <c r="AD117" s="51"/>
      <c r="AE117" s="51"/>
      <c r="AF117" s="51"/>
      <c r="AG117" s="51"/>
      <c r="AH117" s="51"/>
    </row>
    <row r="118" spans="2:34">
      <c r="B118" s="41"/>
      <c r="C118" s="41"/>
      <c r="D118" s="41"/>
      <c r="E118" s="41"/>
      <c r="F118" s="41"/>
      <c r="G118" s="41"/>
      <c r="H118" s="41"/>
      <c r="I118" s="41"/>
      <c r="J118" s="41"/>
      <c r="K118" s="42"/>
      <c r="L118" s="41"/>
      <c r="M118" s="41"/>
      <c r="N118" s="41"/>
      <c r="O118" s="41"/>
      <c r="P118" s="43"/>
      <c r="Q118" s="41"/>
      <c r="R118" s="41"/>
      <c r="S118" s="41"/>
      <c r="T118" s="42"/>
      <c r="U118" s="41"/>
      <c r="V118" s="41"/>
      <c r="W118" s="41"/>
      <c r="X118" s="44"/>
      <c r="Y118" s="44"/>
      <c r="Z118" s="45"/>
      <c r="AA118" s="45"/>
      <c r="AB118" s="51"/>
      <c r="AC118" s="51"/>
      <c r="AD118" s="51"/>
      <c r="AE118" s="51"/>
      <c r="AF118" s="51"/>
      <c r="AG118" s="51"/>
      <c r="AH118" s="51"/>
    </row>
    <row r="119" spans="2:34">
      <c r="B119" s="41"/>
      <c r="C119" s="41"/>
      <c r="D119" s="41"/>
      <c r="E119" s="41"/>
      <c r="F119" s="41"/>
      <c r="G119" s="41"/>
      <c r="H119" s="41"/>
      <c r="I119" s="41"/>
      <c r="J119" s="41"/>
      <c r="K119" s="42"/>
      <c r="L119" s="41"/>
      <c r="M119" s="41"/>
      <c r="N119" s="41"/>
      <c r="O119" s="41"/>
      <c r="P119" s="43"/>
      <c r="Q119" s="41"/>
      <c r="R119" s="41"/>
      <c r="S119" s="41"/>
      <c r="T119" s="42"/>
      <c r="U119" s="41"/>
      <c r="V119" s="41"/>
      <c r="W119" s="41"/>
    </row>
    <row r="120" spans="2:34">
      <c r="B120" s="41"/>
      <c r="C120" s="41"/>
      <c r="D120" s="41"/>
      <c r="E120" s="41"/>
      <c r="F120" s="41"/>
      <c r="G120" s="41"/>
      <c r="H120" s="41"/>
      <c r="I120" s="41"/>
      <c r="J120" s="41"/>
      <c r="K120" s="42"/>
      <c r="L120" s="41"/>
      <c r="M120" s="41"/>
      <c r="N120" s="41"/>
      <c r="O120" s="41"/>
      <c r="P120" s="43"/>
      <c r="Q120" s="41"/>
      <c r="R120" s="41"/>
      <c r="S120" s="41"/>
      <c r="T120" s="42"/>
      <c r="U120" s="41"/>
      <c r="V120" s="41"/>
      <c r="W120" s="41"/>
    </row>
    <row r="121" spans="2:34">
      <c r="B121" s="41"/>
      <c r="C121" s="41"/>
      <c r="D121" s="41"/>
      <c r="E121" s="41"/>
      <c r="F121" s="41"/>
      <c r="G121" s="41"/>
      <c r="H121" s="41"/>
      <c r="I121" s="41"/>
      <c r="J121" s="41"/>
      <c r="K121" s="42"/>
      <c r="L121" s="41"/>
      <c r="M121" s="41"/>
      <c r="N121" s="41"/>
      <c r="O121" s="41"/>
      <c r="P121" s="43"/>
      <c r="Q121" s="41"/>
      <c r="R121" s="41"/>
      <c r="S121" s="41"/>
      <c r="T121" s="42"/>
      <c r="U121" s="41"/>
      <c r="V121" s="41"/>
      <c r="W121" s="41"/>
    </row>
    <row r="122" spans="2:34">
      <c r="B122" s="41"/>
      <c r="C122" s="41"/>
      <c r="D122" s="41"/>
      <c r="E122" s="41"/>
      <c r="F122" s="41"/>
      <c r="G122" s="41"/>
      <c r="H122" s="41"/>
      <c r="I122" s="41"/>
      <c r="J122" s="41"/>
      <c r="K122" s="42"/>
      <c r="L122" s="41"/>
      <c r="M122" s="41"/>
      <c r="N122" s="41"/>
      <c r="O122" s="41"/>
      <c r="P122" s="43"/>
      <c r="Q122" s="41"/>
      <c r="R122" s="41"/>
      <c r="S122" s="41"/>
      <c r="T122" s="42"/>
      <c r="U122" s="41"/>
      <c r="V122" s="41"/>
      <c r="W122" s="41"/>
    </row>
    <row r="123" spans="2:34">
      <c r="B123" s="41"/>
      <c r="C123" s="41"/>
      <c r="D123" s="41"/>
      <c r="E123" s="41"/>
      <c r="F123" s="41"/>
      <c r="G123" s="41"/>
      <c r="H123" s="41"/>
      <c r="I123" s="41"/>
      <c r="J123" s="41"/>
      <c r="K123" s="42"/>
      <c r="L123" s="41"/>
      <c r="M123" s="41"/>
      <c r="N123" s="41"/>
      <c r="O123" s="41"/>
      <c r="P123" s="43"/>
      <c r="Q123" s="41"/>
      <c r="R123" s="41"/>
      <c r="S123" s="41"/>
      <c r="T123" s="42"/>
      <c r="U123" s="41"/>
      <c r="V123" s="41"/>
      <c r="W123" s="41"/>
    </row>
    <row r="124" spans="2:34">
      <c r="B124" s="41"/>
      <c r="C124" s="41"/>
      <c r="D124" s="41"/>
      <c r="E124" s="41"/>
      <c r="F124" s="41"/>
      <c r="G124" s="41"/>
      <c r="H124" s="41"/>
      <c r="I124" s="41"/>
      <c r="J124" s="41"/>
      <c r="K124" s="42"/>
      <c r="L124" s="41"/>
      <c r="M124" s="41"/>
      <c r="N124" s="41"/>
      <c r="O124" s="41"/>
      <c r="P124" s="43"/>
      <c r="Q124" s="41"/>
      <c r="R124" s="41"/>
      <c r="S124" s="41"/>
      <c r="T124" s="42"/>
      <c r="U124" s="41"/>
      <c r="V124" s="41"/>
      <c r="W124" s="41"/>
    </row>
    <row r="125" spans="2:34">
      <c r="B125" s="41"/>
      <c r="C125" s="41"/>
      <c r="D125" s="41"/>
      <c r="E125" s="41"/>
      <c r="F125" s="41"/>
      <c r="G125" s="41"/>
      <c r="H125" s="41"/>
      <c r="I125" s="41"/>
      <c r="J125" s="41"/>
      <c r="K125" s="42"/>
      <c r="L125" s="41"/>
      <c r="M125" s="41"/>
      <c r="N125" s="41"/>
      <c r="O125" s="41"/>
      <c r="P125" s="43"/>
      <c r="Q125" s="41"/>
      <c r="R125" s="41"/>
      <c r="S125" s="41"/>
      <c r="T125" s="42"/>
      <c r="U125" s="41"/>
      <c r="V125" s="41"/>
      <c r="W125" s="41"/>
    </row>
    <row r="126" spans="2:34">
      <c r="B126" s="41"/>
      <c r="C126" s="41"/>
      <c r="D126" s="41"/>
      <c r="E126" s="41"/>
      <c r="F126" s="41"/>
      <c r="G126" s="41"/>
      <c r="H126" s="41"/>
      <c r="I126" s="41"/>
      <c r="J126" s="41"/>
      <c r="K126" s="42"/>
      <c r="L126" s="41"/>
      <c r="M126" s="41"/>
      <c r="N126" s="41"/>
      <c r="O126" s="41"/>
      <c r="P126" s="43"/>
      <c r="Q126" s="41"/>
      <c r="R126" s="41"/>
      <c r="S126" s="41"/>
      <c r="T126" s="42"/>
      <c r="U126" s="41"/>
      <c r="V126" s="41"/>
      <c r="W126" s="41"/>
    </row>
    <row r="127" spans="2:34">
      <c r="B127" s="41"/>
      <c r="C127" s="41"/>
      <c r="D127" s="41"/>
      <c r="E127" s="41"/>
      <c r="F127" s="41"/>
      <c r="G127" s="41"/>
      <c r="H127" s="41"/>
      <c r="I127" s="41"/>
      <c r="J127" s="41"/>
      <c r="K127" s="42"/>
      <c r="L127" s="41"/>
      <c r="M127" s="41"/>
      <c r="N127" s="41"/>
      <c r="O127" s="41"/>
      <c r="P127" s="43"/>
      <c r="Q127" s="41"/>
      <c r="R127" s="41"/>
      <c r="S127" s="41"/>
      <c r="T127" s="42"/>
      <c r="U127" s="41"/>
      <c r="V127" s="41"/>
      <c r="W127" s="41"/>
    </row>
    <row r="128" spans="2:34">
      <c r="B128" s="41"/>
      <c r="C128" s="41"/>
      <c r="D128" s="41"/>
      <c r="E128" s="41"/>
      <c r="F128" s="41"/>
      <c r="G128" s="41"/>
      <c r="H128" s="41"/>
      <c r="I128" s="41"/>
      <c r="J128" s="41"/>
      <c r="K128" s="42"/>
      <c r="L128" s="41"/>
      <c r="M128" s="41"/>
      <c r="N128" s="41"/>
      <c r="O128" s="41"/>
      <c r="P128" s="43"/>
      <c r="Q128" s="41"/>
      <c r="R128" s="41"/>
      <c r="S128" s="41"/>
      <c r="T128" s="42"/>
      <c r="U128" s="41"/>
      <c r="V128" s="41"/>
      <c r="W128" s="41"/>
    </row>
    <row r="129" spans="2:23">
      <c r="B129" s="41"/>
      <c r="C129" s="41"/>
      <c r="D129" s="41"/>
      <c r="E129" s="41"/>
      <c r="F129" s="41"/>
      <c r="G129" s="41"/>
      <c r="H129" s="41"/>
      <c r="I129" s="41"/>
      <c r="J129" s="41"/>
      <c r="K129" s="42"/>
      <c r="L129" s="41"/>
      <c r="M129" s="41"/>
      <c r="N129" s="41"/>
      <c r="O129" s="41"/>
      <c r="P129" s="43"/>
      <c r="Q129" s="41"/>
      <c r="R129" s="41"/>
      <c r="S129" s="41"/>
      <c r="T129" s="42"/>
      <c r="U129" s="41"/>
      <c r="V129" s="41"/>
      <c r="W129" s="41"/>
    </row>
    <row r="130" spans="2:23">
      <c r="B130" s="41"/>
      <c r="C130" s="41"/>
      <c r="D130" s="41"/>
      <c r="E130" s="41"/>
      <c r="F130" s="41"/>
      <c r="G130" s="41"/>
      <c r="H130" s="41"/>
      <c r="I130" s="41"/>
      <c r="J130" s="41"/>
      <c r="K130" s="42"/>
      <c r="L130" s="41"/>
      <c r="M130" s="41"/>
      <c r="N130" s="41"/>
      <c r="O130" s="41"/>
      <c r="P130" s="43"/>
      <c r="Q130" s="41"/>
      <c r="R130" s="41"/>
      <c r="S130" s="41"/>
      <c r="T130" s="42"/>
      <c r="U130" s="41"/>
      <c r="V130" s="41"/>
      <c r="W130" s="41"/>
    </row>
    <row r="131" spans="2:23">
      <c r="B131" s="41"/>
      <c r="C131" s="41"/>
      <c r="D131" s="41"/>
      <c r="E131" s="41"/>
      <c r="F131" s="41"/>
      <c r="G131" s="41"/>
      <c r="H131" s="41"/>
      <c r="I131" s="41"/>
      <c r="J131" s="41"/>
      <c r="K131" s="42"/>
      <c r="L131" s="41"/>
      <c r="M131" s="41"/>
      <c r="N131" s="41"/>
      <c r="O131" s="41"/>
      <c r="P131" s="43"/>
      <c r="Q131" s="41"/>
      <c r="R131" s="41"/>
      <c r="S131" s="41"/>
      <c r="T131" s="42"/>
      <c r="U131" s="41"/>
      <c r="V131" s="41"/>
      <c r="W131" s="41"/>
    </row>
    <row r="132" spans="2:23">
      <c r="B132" s="41"/>
      <c r="C132" s="41"/>
      <c r="D132" s="41"/>
      <c r="E132" s="41"/>
      <c r="F132" s="41"/>
      <c r="G132" s="41"/>
      <c r="H132" s="41"/>
      <c r="I132" s="41"/>
      <c r="J132" s="41"/>
      <c r="K132" s="42"/>
      <c r="L132" s="41"/>
      <c r="M132" s="41"/>
      <c r="N132" s="41"/>
      <c r="O132" s="41"/>
      <c r="P132" s="43"/>
      <c r="Q132" s="41"/>
      <c r="R132" s="41"/>
      <c r="S132" s="41"/>
      <c r="T132" s="42"/>
      <c r="U132" s="41"/>
      <c r="V132" s="41"/>
      <c r="W132" s="41"/>
    </row>
    <row r="133" spans="2:23">
      <c r="B133" s="41"/>
      <c r="C133" s="41"/>
      <c r="D133" s="41"/>
      <c r="E133" s="41"/>
      <c r="F133" s="41"/>
      <c r="G133" s="41"/>
      <c r="H133" s="41"/>
      <c r="I133" s="41"/>
      <c r="J133" s="41"/>
      <c r="K133" s="42"/>
      <c r="L133" s="41"/>
      <c r="M133" s="41"/>
      <c r="N133" s="41"/>
      <c r="O133" s="41"/>
      <c r="P133" s="43"/>
      <c r="Q133" s="41"/>
      <c r="R133" s="41"/>
      <c r="S133" s="41"/>
      <c r="T133" s="42"/>
      <c r="U133" s="41"/>
      <c r="V133" s="41"/>
      <c r="W133" s="41"/>
    </row>
    <row r="134" spans="2:23">
      <c r="B134" s="41"/>
      <c r="C134" s="41"/>
      <c r="D134" s="41"/>
      <c r="E134" s="41"/>
      <c r="F134" s="41"/>
      <c r="G134" s="41"/>
      <c r="H134" s="41"/>
      <c r="I134" s="41"/>
      <c r="J134" s="41"/>
      <c r="K134" s="42"/>
      <c r="L134" s="41"/>
      <c r="M134" s="41"/>
      <c r="N134" s="41"/>
      <c r="O134" s="41"/>
      <c r="P134" s="43"/>
      <c r="Q134" s="41"/>
      <c r="R134" s="41"/>
      <c r="S134" s="41"/>
      <c r="T134" s="42"/>
      <c r="U134" s="41"/>
      <c r="V134" s="41"/>
      <c r="W134" s="41"/>
    </row>
    <row r="135" spans="2:23">
      <c r="B135" s="41"/>
      <c r="C135" s="41"/>
      <c r="D135" s="41"/>
      <c r="E135" s="41"/>
      <c r="F135" s="41"/>
      <c r="G135" s="41"/>
      <c r="H135" s="41"/>
      <c r="I135" s="41"/>
      <c r="J135" s="41"/>
      <c r="K135" s="42"/>
      <c r="L135" s="41"/>
      <c r="M135" s="41"/>
      <c r="N135" s="41"/>
      <c r="O135" s="41"/>
      <c r="P135" s="43"/>
      <c r="Q135" s="41"/>
      <c r="R135" s="41"/>
      <c r="S135" s="41"/>
      <c r="T135" s="42"/>
      <c r="U135" s="41"/>
      <c r="V135" s="41"/>
      <c r="W135" s="41"/>
    </row>
    <row r="136" spans="2:23">
      <c r="B136" s="41"/>
      <c r="C136" s="41"/>
      <c r="D136" s="41"/>
      <c r="E136" s="41"/>
      <c r="F136" s="41"/>
      <c r="G136" s="41"/>
      <c r="H136" s="41"/>
      <c r="I136" s="41"/>
      <c r="J136" s="41"/>
      <c r="K136" s="42"/>
      <c r="L136" s="41"/>
      <c r="M136" s="41"/>
      <c r="N136" s="41"/>
      <c r="O136" s="41"/>
      <c r="P136" s="43"/>
      <c r="Q136" s="41"/>
      <c r="R136" s="41"/>
      <c r="S136" s="41"/>
      <c r="T136" s="42"/>
      <c r="U136" s="41"/>
      <c r="V136" s="41"/>
      <c r="W136" s="41"/>
    </row>
    <row r="137" spans="2:23">
      <c r="B137" s="41"/>
      <c r="C137" s="41"/>
      <c r="D137" s="41"/>
      <c r="E137" s="41"/>
      <c r="F137" s="41"/>
      <c r="G137" s="41"/>
      <c r="H137" s="41"/>
      <c r="I137" s="41"/>
      <c r="J137" s="41"/>
      <c r="K137" s="42"/>
      <c r="L137" s="41"/>
      <c r="M137" s="41"/>
      <c r="N137" s="41"/>
      <c r="O137" s="41"/>
      <c r="P137" s="43"/>
      <c r="Q137" s="41"/>
      <c r="R137" s="41"/>
      <c r="S137" s="41"/>
      <c r="T137" s="42"/>
      <c r="U137" s="41"/>
      <c r="V137" s="41"/>
      <c r="W137" s="41"/>
    </row>
    <row r="138" spans="2:23">
      <c r="B138" s="54"/>
      <c r="C138" s="41"/>
      <c r="D138" s="41"/>
      <c r="E138" s="41"/>
      <c r="F138" s="54"/>
      <c r="G138" s="54"/>
      <c r="H138" s="54"/>
      <c r="I138" s="54"/>
      <c r="J138" s="41"/>
      <c r="K138" s="42"/>
      <c r="L138" s="41"/>
      <c r="M138" s="41"/>
      <c r="N138" s="54"/>
      <c r="O138" s="54"/>
      <c r="P138" s="55"/>
      <c r="Q138" s="54"/>
      <c r="R138" s="54"/>
      <c r="S138" s="54"/>
      <c r="T138" s="42"/>
      <c r="U138" s="54"/>
      <c r="V138" s="54"/>
      <c r="W138" s="54"/>
    </row>
    <row r="139" spans="2:23">
      <c r="B139" s="54"/>
      <c r="C139" s="41"/>
      <c r="D139" s="41"/>
      <c r="E139" s="41"/>
      <c r="F139" s="54"/>
      <c r="G139" s="54"/>
      <c r="H139" s="54"/>
      <c r="I139" s="54"/>
      <c r="J139" s="41"/>
      <c r="K139" s="42"/>
      <c r="L139" s="41"/>
      <c r="M139" s="41"/>
      <c r="N139" s="54"/>
      <c r="O139" s="54"/>
      <c r="P139" s="55"/>
      <c r="Q139" s="54"/>
      <c r="R139" s="54"/>
      <c r="S139" s="54"/>
      <c r="T139" s="42"/>
      <c r="U139" s="54"/>
      <c r="V139" s="54"/>
      <c r="W139" s="54"/>
    </row>
  </sheetData>
  <mergeCells count="28">
    <mergeCell ref="B1:W1"/>
    <mergeCell ref="AP11:AQ11"/>
    <mergeCell ref="AP16:AQ16"/>
    <mergeCell ref="AM20:AN20"/>
    <mergeCell ref="AM24:AN24"/>
    <mergeCell ref="G3:G4"/>
    <mergeCell ref="AP26:AQ26"/>
    <mergeCell ref="AP5:AQ5"/>
    <mergeCell ref="H3:H4"/>
    <mergeCell ref="I3:I4"/>
    <mergeCell ref="J3:J4"/>
    <mergeCell ref="K3:K4"/>
    <mergeCell ref="L3:L4"/>
    <mergeCell ref="P3:R3"/>
    <mergeCell ref="S3:S4"/>
    <mergeCell ref="T3:T4"/>
    <mergeCell ref="U3:V3"/>
    <mergeCell ref="AJ5:AK5"/>
    <mergeCell ref="AM5:AN5"/>
    <mergeCell ref="N3:O3"/>
    <mergeCell ref="W3:W4"/>
    <mergeCell ref="M3:M4"/>
    <mergeCell ref="A3:A4"/>
    <mergeCell ref="B3:B4"/>
    <mergeCell ref="C3:C4"/>
    <mergeCell ref="D3:D4"/>
    <mergeCell ref="F3:F4"/>
    <mergeCell ref="E3:E4"/>
  </mergeCells>
  <phoneticPr fontId="2"/>
  <dataValidations count="7">
    <dataValidation type="list" allowBlank="1" showInputMessage="1" showErrorMessage="1" sqref="WWO983045:WWO983060 KC5:KC20 TY5:TY20 ADU5:ADU20 ANQ5:ANQ20 AXM5:AXM20 BHI5:BHI20 BRE5:BRE20 CBA5:CBA20 CKW5:CKW20 CUS5:CUS20 DEO5:DEO20 DOK5:DOK20 DYG5:DYG20 EIC5:EIC20 ERY5:ERY20 FBU5:FBU20 FLQ5:FLQ20 FVM5:FVM20 GFI5:GFI20 GPE5:GPE20 GZA5:GZA20 HIW5:HIW20 HSS5:HSS20 ICO5:ICO20 IMK5:IMK20 IWG5:IWG20 JGC5:JGC20 JPY5:JPY20 JZU5:JZU20 KJQ5:KJQ20 KTM5:KTM20 LDI5:LDI20 LNE5:LNE20 LXA5:LXA20 MGW5:MGW20 MQS5:MQS20 NAO5:NAO20 NKK5:NKK20 NUG5:NUG20 OEC5:OEC20 ONY5:ONY20 OXU5:OXU20 PHQ5:PHQ20 PRM5:PRM20 QBI5:QBI20 QLE5:QLE20 QVA5:QVA20 REW5:REW20 ROS5:ROS20 RYO5:RYO20 SIK5:SIK20 SSG5:SSG20 TCC5:TCC20 TLY5:TLY20 TVU5:TVU20 UFQ5:UFQ20 UPM5:UPM20 UZI5:UZI20 VJE5:VJE20 VTA5:VTA20 WCW5:WCW20 WMS5:WMS20 WWO5:WWO20 AD65541:AD65556 KC65541:KC65556 TY65541:TY65556 ADU65541:ADU65556 ANQ65541:ANQ65556 AXM65541:AXM65556 BHI65541:BHI65556 BRE65541:BRE65556 CBA65541:CBA65556 CKW65541:CKW65556 CUS65541:CUS65556 DEO65541:DEO65556 DOK65541:DOK65556 DYG65541:DYG65556 EIC65541:EIC65556 ERY65541:ERY65556 FBU65541:FBU65556 FLQ65541:FLQ65556 FVM65541:FVM65556 GFI65541:GFI65556 GPE65541:GPE65556 GZA65541:GZA65556 HIW65541:HIW65556 HSS65541:HSS65556 ICO65541:ICO65556 IMK65541:IMK65556 IWG65541:IWG65556 JGC65541:JGC65556 JPY65541:JPY65556 JZU65541:JZU65556 KJQ65541:KJQ65556 KTM65541:KTM65556 LDI65541:LDI65556 LNE65541:LNE65556 LXA65541:LXA65556 MGW65541:MGW65556 MQS65541:MQS65556 NAO65541:NAO65556 NKK65541:NKK65556 NUG65541:NUG65556 OEC65541:OEC65556 ONY65541:ONY65556 OXU65541:OXU65556 PHQ65541:PHQ65556 PRM65541:PRM65556 QBI65541:QBI65556 QLE65541:QLE65556 QVA65541:QVA65556 REW65541:REW65556 ROS65541:ROS65556 RYO65541:RYO65556 SIK65541:SIK65556 SSG65541:SSG65556 TCC65541:TCC65556 TLY65541:TLY65556 TVU65541:TVU65556 UFQ65541:UFQ65556 UPM65541:UPM65556 UZI65541:UZI65556 VJE65541:VJE65556 VTA65541:VTA65556 WCW65541:WCW65556 WMS65541:WMS65556 WWO65541:WWO65556 AD131077:AD131092 KC131077:KC131092 TY131077:TY131092 ADU131077:ADU131092 ANQ131077:ANQ131092 AXM131077:AXM131092 BHI131077:BHI131092 BRE131077:BRE131092 CBA131077:CBA131092 CKW131077:CKW131092 CUS131077:CUS131092 DEO131077:DEO131092 DOK131077:DOK131092 DYG131077:DYG131092 EIC131077:EIC131092 ERY131077:ERY131092 FBU131077:FBU131092 FLQ131077:FLQ131092 FVM131077:FVM131092 GFI131077:GFI131092 GPE131077:GPE131092 GZA131077:GZA131092 HIW131077:HIW131092 HSS131077:HSS131092 ICO131077:ICO131092 IMK131077:IMK131092 IWG131077:IWG131092 JGC131077:JGC131092 JPY131077:JPY131092 JZU131077:JZU131092 KJQ131077:KJQ131092 KTM131077:KTM131092 LDI131077:LDI131092 LNE131077:LNE131092 LXA131077:LXA131092 MGW131077:MGW131092 MQS131077:MQS131092 NAO131077:NAO131092 NKK131077:NKK131092 NUG131077:NUG131092 OEC131077:OEC131092 ONY131077:ONY131092 OXU131077:OXU131092 PHQ131077:PHQ131092 PRM131077:PRM131092 QBI131077:QBI131092 QLE131077:QLE131092 QVA131077:QVA131092 REW131077:REW131092 ROS131077:ROS131092 RYO131077:RYO131092 SIK131077:SIK131092 SSG131077:SSG131092 TCC131077:TCC131092 TLY131077:TLY131092 TVU131077:TVU131092 UFQ131077:UFQ131092 UPM131077:UPM131092 UZI131077:UZI131092 VJE131077:VJE131092 VTA131077:VTA131092 WCW131077:WCW131092 WMS131077:WMS131092 WWO131077:WWO131092 AD196613:AD196628 KC196613:KC196628 TY196613:TY196628 ADU196613:ADU196628 ANQ196613:ANQ196628 AXM196613:AXM196628 BHI196613:BHI196628 BRE196613:BRE196628 CBA196613:CBA196628 CKW196613:CKW196628 CUS196613:CUS196628 DEO196613:DEO196628 DOK196613:DOK196628 DYG196613:DYG196628 EIC196613:EIC196628 ERY196613:ERY196628 FBU196613:FBU196628 FLQ196613:FLQ196628 FVM196613:FVM196628 GFI196613:GFI196628 GPE196613:GPE196628 GZA196613:GZA196628 HIW196613:HIW196628 HSS196613:HSS196628 ICO196613:ICO196628 IMK196613:IMK196628 IWG196613:IWG196628 JGC196613:JGC196628 JPY196613:JPY196628 JZU196613:JZU196628 KJQ196613:KJQ196628 KTM196613:KTM196628 LDI196613:LDI196628 LNE196613:LNE196628 LXA196613:LXA196628 MGW196613:MGW196628 MQS196613:MQS196628 NAO196613:NAO196628 NKK196613:NKK196628 NUG196613:NUG196628 OEC196613:OEC196628 ONY196613:ONY196628 OXU196613:OXU196628 PHQ196613:PHQ196628 PRM196613:PRM196628 QBI196613:QBI196628 QLE196613:QLE196628 QVA196613:QVA196628 REW196613:REW196628 ROS196613:ROS196628 RYO196613:RYO196628 SIK196613:SIK196628 SSG196613:SSG196628 TCC196613:TCC196628 TLY196613:TLY196628 TVU196613:TVU196628 UFQ196613:UFQ196628 UPM196613:UPM196628 UZI196613:UZI196628 VJE196613:VJE196628 VTA196613:VTA196628 WCW196613:WCW196628 WMS196613:WMS196628 WWO196613:WWO196628 AD262149:AD262164 KC262149:KC262164 TY262149:TY262164 ADU262149:ADU262164 ANQ262149:ANQ262164 AXM262149:AXM262164 BHI262149:BHI262164 BRE262149:BRE262164 CBA262149:CBA262164 CKW262149:CKW262164 CUS262149:CUS262164 DEO262149:DEO262164 DOK262149:DOK262164 DYG262149:DYG262164 EIC262149:EIC262164 ERY262149:ERY262164 FBU262149:FBU262164 FLQ262149:FLQ262164 FVM262149:FVM262164 GFI262149:GFI262164 GPE262149:GPE262164 GZA262149:GZA262164 HIW262149:HIW262164 HSS262149:HSS262164 ICO262149:ICO262164 IMK262149:IMK262164 IWG262149:IWG262164 JGC262149:JGC262164 JPY262149:JPY262164 JZU262149:JZU262164 KJQ262149:KJQ262164 KTM262149:KTM262164 LDI262149:LDI262164 LNE262149:LNE262164 LXA262149:LXA262164 MGW262149:MGW262164 MQS262149:MQS262164 NAO262149:NAO262164 NKK262149:NKK262164 NUG262149:NUG262164 OEC262149:OEC262164 ONY262149:ONY262164 OXU262149:OXU262164 PHQ262149:PHQ262164 PRM262149:PRM262164 QBI262149:QBI262164 QLE262149:QLE262164 QVA262149:QVA262164 REW262149:REW262164 ROS262149:ROS262164 RYO262149:RYO262164 SIK262149:SIK262164 SSG262149:SSG262164 TCC262149:TCC262164 TLY262149:TLY262164 TVU262149:TVU262164 UFQ262149:UFQ262164 UPM262149:UPM262164 UZI262149:UZI262164 VJE262149:VJE262164 VTA262149:VTA262164 WCW262149:WCW262164 WMS262149:WMS262164 WWO262149:WWO262164 AD327685:AD327700 KC327685:KC327700 TY327685:TY327700 ADU327685:ADU327700 ANQ327685:ANQ327700 AXM327685:AXM327700 BHI327685:BHI327700 BRE327685:BRE327700 CBA327685:CBA327700 CKW327685:CKW327700 CUS327685:CUS327700 DEO327685:DEO327700 DOK327685:DOK327700 DYG327685:DYG327700 EIC327685:EIC327700 ERY327685:ERY327700 FBU327685:FBU327700 FLQ327685:FLQ327700 FVM327685:FVM327700 GFI327685:GFI327700 GPE327685:GPE327700 GZA327685:GZA327700 HIW327685:HIW327700 HSS327685:HSS327700 ICO327685:ICO327700 IMK327685:IMK327700 IWG327685:IWG327700 JGC327685:JGC327700 JPY327685:JPY327700 JZU327685:JZU327700 KJQ327685:KJQ327700 KTM327685:KTM327700 LDI327685:LDI327700 LNE327685:LNE327700 LXA327685:LXA327700 MGW327685:MGW327700 MQS327685:MQS327700 NAO327685:NAO327700 NKK327685:NKK327700 NUG327685:NUG327700 OEC327685:OEC327700 ONY327685:ONY327700 OXU327685:OXU327700 PHQ327685:PHQ327700 PRM327685:PRM327700 QBI327685:QBI327700 QLE327685:QLE327700 QVA327685:QVA327700 REW327685:REW327700 ROS327685:ROS327700 RYO327685:RYO327700 SIK327685:SIK327700 SSG327685:SSG327700 TCC327685:TCC327700 TLY327685:TLY327700 TVU327685:TVU327700 UFQ327685:UFQ327700 UPM327685:UPM327700 UZI327685:UZI327700 VJE327685:VJE327700 VTA327685:VTA327700 WCW327685:WCW327700 WMS327685:WMS327700 WWO327685:WWO327700 AD393221:AD393236 KC393221:KC393236 TY393221:TY393236 ADU393221:ADU393236 ANQ393221:ANQ393236 AXM393221:AXM393236 BHI393221:BHI393236 BRE393221:BRE393236 CBA393221:CBA393236 CKW393221:CKW393236 CUS393221:CUS393236 DEO393221:DEO393236 DOK393221:DOK393236 DYG393221:DYG393236 EIC393221:EIC393236 ERY393221:ERY393236 FBU393221:FBU393236 FLQ393221:FLQ393236 FVM393221:FVM393236 GFI393221:GFI393236 GPE393221:GPE393236 GZA393221:GZA393236 HIW393221:HIW393236 HSS393221:HSS393236 ICO393221:ICO393236 IMK393221:IMK393236 IWG393221:IWG393236 JGC393221:JGC393236 JPY393221:JPY393236 JZU393221:JZU393236 KJQ393221:KJQ393236 KTM393221:KTM393236 LDI393221:LDI393236 LNE393221:LNE393236 LXA393221:LXA393236 MGW393221:MGW393236 MQS393221:MQS393236 NAO393221:NAO393236 NKK393221:NKK393236 NUG393221:NUG393236 OEC393221:OEC393236 ONY393221:ONY393236 OXU393221:OXU393236 PHQ393221:PHQ393236 PRM393221:PRM393236 QBI393221:QBI393236 QLE393221:QLE393236 QVA393221:QVA393236 REW393221:REW393236 ROS393221:ROS393236 RYO393221:RYO393236 SIK393221:SIK393236 SSG393221:SSG393236 TCC393221:TCC393236 TLY393221:TLY393236 TVU393221:TVU393236 UFQ393221:UFQ393236 UPM393221:UPM393236 UZI393221:UZI393236 VJE393221:VJE393236 VTA393221:VTA393236 WCW393221:WCW393236 WMS393221:WMS393236 WWO393221:WWO393236 AD458757:AD458772 KC458757:KC458772 TY458757:TY458772 ADU458757:ADU458772 ANQ458757:ANQ458772 AXM458757:AXM458772 BHI458757:BHI458772 BRE458757:BRE458772 CBA458757:CBA458772 CKW458757:CKW458772 CUS458757:CUS458772 DEO458757:DEO458772 DOK458757:DOK458772 DYG458757:DYG458772 EIC458757:EIC458772 ERY458757:ERY458772 FBU458757:FBU458772 FLQ458757:FLQ458772 FVM458757:FVM458772 GFI458757:GFI458772 GPE458757:GPE458772 GZA458757:GZA458772 HIW458757:HIW458772 HSS458757:HSS458772 ICO458757:ICO458772 IMK458757:IMK458772 IWG458757:IWG458772 JGC458757:JGC458772 JPY458757:JPY458772 JZU458757:JZU458772 KJQ458757:KJQ458772 KTM458757:KTM458772 LDI458757:LDI458772 LNE458757:LNE458772 LXA458757:LXA458772 MGW458757:MGW458772 MQS458757:MQS458772 NAO458757:NAO458772 NKK458757:NKK458772 NUG458757:NUG458772 OEC458757:OEC458772 ONY458757:ONY458772 OXU458757:OXU458772 PHQ458757:PHQ458772 PRM458757:PRM458772 QBI458757:QBI458772 QLE458757:QLE458772 QVA458757:QVA458772 REW458757:REW458772 ROS458757:ROS458772 RYO458757:RYO458772 SIK458757:SIK458772 SSG458757:SSG458772 TCC458757:TCC458772 TLY458757:TLY458772 TVU458757:TVU458772 UFQ458757:UFQ458772 UPM458757:UPM458772 UZI458757:UZI458772 VJE458757:VJE458772 VTA458757:VTA458772 WCW458757:WCW458772 WMS458757:WMS458772 WWO458757:WWO458772 AD524293:AD524308 KC524293:KC524308 TY524293:TY524308 ADU524293:ADU524308 ANQ524293:ANQ524308 AXM524293:AXM524308 BHI524293:BHI524308 BRE524293:BRE524308 CBA524293:CBA524308 CKW524293:CKW524308 CUS524293:CUS524308 DEO524293:DEO524308 DOK524293:DOK524308 DYG524293:DYG524308 EIC524293:EIC524308 ERY524293:ERY524308 FBU524293:FBU524308 FLQ524293:FLQ524308 FVM524293:FVM524308 GFI524293:GFI524308 GPE524293:GPE524308 GZA524293:GZA524308 HIW524293:HIW524308 HSS524293:HSS524308 ICO524293:ICO524308 IMK524293:IMK524308 IWG524293:IWG524308 JGC524293:JGC524308 JPY524293:JPY524308 JZU524293:JZU524308 KJQ524293:KJQ524308 KTM524293:KTM524308 LDI524293:LDI524308 LNE524293:LNE524308 LXA524293:LXA524308 MGW524293:MGW524308 MQS524293:MQS524308 NAO524293:NAO524308 NKK524293:NKK524308 NUG524293:NUG524308 OEC524293:OEC524308 ONY524293:ONY524308 OXU524293:OXU524308 PHQ524293:PHQ524308 PRM524293:PRM524308 QBI524293:QBI524308 QLE524293:QLE524308 QVA524293:QVA524308 REW524293:REW524308 ROS524293:ROS524308 RYO524293:RYO524308 SIK524293:SIK524308 SSG524293:SSG524308 TCC524293:TCC524308 TLY524293:TLY524308 TVU524293:TVU524308 UFQ524293:UFQ524308 UPM524293:UPM524308 UZI524293:UZI524308 VJE524293:VJE524308 VTA524293:VTA524308 WCW524293:WCW524308 WMS524293:WMS524308 WWO524293:WWO524308 AD589829:AD589844 KC589829:KC589844 TY589829:TY589844 ADU589829:ADU589844 ANQ589829:ANQ589844 AXM589829:AXM589844 BHI589829:BHI589844 BRE589829:BRE589844 CBA589829:CBA589844 CKW589829:CKW589844 CUS589829:CUS589844 DEO589829:DEO589844 DOK589829:DOK589844 DYG589829:DYG589844 EIC589829:EIC589844 ERY589829:ERY589844 FBU589829:FBU589844 FLQ589829:FLQ589844 FVM589829:FVM589844 GFI589829:GFI589844 GPE589829:GPE589844 GZA589829:GZA589844 HIW589829:HIW589844 HSS589829:HSS589844 ICO589829:ICO589844 IMK589829:IMK589844 IWG589829:IWG589844 JGC589829:JGC589844 JPY589829:JPY589844 JZU589829:JZU589844 KJQ589829:KJQ589844 KTM589829:KTM589844 LDI589829:LDI589844 LNE589829:LNE589844 LXA589829:LXA589844 MGW589829:MGW589844 MQS589829:MQS589844 NAO589829:NAO589844 NKK589829:NKK589844 NUG589829:NUG589844 OEC589829:OEC589844 ONY589829:ONY589844 OXU589829:OXU589844 PHQ589829:PHQ589844 PRM589829:PRM589844 QBI589829:QBI589844 QLE589829:QLE589844 QVA589829:QVA589844 REW589829:REW589844 ROS589829:ROS589844 RYO589829:RYO589844 SIK589829:SIK589844 SSG589829:SSG589844 TCC589829:TCC589844 TLY589829:TLY589844 TVU589829:TVU589844 UFQ589829:UFQ589844 UPM589829:UPM589844 UZI589829:UZI589844 VJE589829:VJE589844 VTA589829:VTA589844 WCW589829:WCW589844 WMS589829:WMS589844 WWO589829:WWO589844 AD655365:AD655380 KC655365:KC655380 TY655365:TY655380 ADU655365:ADU655380 ANQ655365:ANQ655380 AXM655365:AXM655380 BHI655365:BHI655380 BRE655365:BRE655380 CBA655365:CBA655380 CKW655365:CKW655380 CUS655365:CUS655380 DEO655365:DEO655380 DOK655365:DOK655380 DYG655365:DYG655380 EIC655365:EIC655380 ERY655365:ERY655380 FBU655365:FBU655380 FLQ655365:FLQ655380 FVM655365:FVM655380 GFI655365:GFI655380 GPE655365:GPE655380 GZA655365:GZA655380 HIW655365:HIW655380 HSS655365:HSS655380 ICO655365:ICO655380 IMK655365:IMK655380 IWG655365:IWG655380 JGC655365:JGC655380 JPY655365:JPY655380 JZU655365:JZU655380 KJQ655365:KJQ655380 KTM655365:KTM655380 LDI655365:LDI655380 LNE655365:LNE655380 LXA655365:LXA655380 MGW655365:MGW655380 MQS655365:MQS655380 NAO655365:NAO655380 NKK655365:NKK655380 NUG655365:NUG655380 OEC655365:OEC655380 ONY655365:ONY655380 OXU655365:OXU655380 PHQ655365:PHQ655380 PRM655365:PRM655380 QBI655365:QBI655380 QLE655365:QLE655380 QVA655365:QVA655380 REW655365:REW655380 ROS655365:ROS655380 RYO655365:RYO655380 SIK655365:SIK655380 SSG655365:SSG655380 TCC655365:TCC655380 TLY655365:TLY655380 TVU655365:TVU655380 UFQ655365:UFQ655380 UPM655365:UPM655380 UZI655365:UZI655380 VJE655365:VJE655380 VTA655365:VTA655380 WCW655365:WCW655380 WMS655365:WMS655380 WWO655365:WWO655380 AD720901:AD720916 KC720901:KC720916 TY720901:TY720916 ADU720901:ADU720916 ANQ720901:ANQ720916 AXM720901:AXM720916 BHI720901:BHI720916 BRE720901:BRE720916 CBA720901:CBA720916 CKW720901:CKW720916 CUS720901:CUS720916 DEO720901:DEO720916 DOK720901:DOK720916 DYG720901:DYG720916 EIC720901:EIC720916 ERY720901:ERY720916 FBU720901:FBU720916 FLQ720901:FLQ720916 FVM720901:FVM720916 GFI720901:GFI720916 GPE720901:GPE720916 GZA720901:GZA720916 HIW720901:HIW720916 HSS720901:HSS720916 ICO720901:ICO720916 IMK720901:IMK720916 IWG720901:IWG720916 JGC720901:JGC720916 JPY720901:JPY720916 JZU720901:JZU720916 KJQ720901:KJQ720916 KTM720901:KTM720916 LDI720901:LDI720916 LNE720901:LNE720916 LXA720901:LXA720916 MGW720901:MGW720916 MQS720901:MQS720916 NAO720901:NAO720916 NKK720901:NKK720916 NUG720901:NUG720916 OEC720901:OEC720916 ONY720901:ONY720916 OXU720901:OXU720916 PHQ720901:PHQ720916 PRM720901:PRM720916 QBI720901:QBI720916 QLE720901:QLE720916 QVA720901:QVA720916 REW720901:REW720916 ROS720901:ROS720916 RYO720901:RYO720916 SIK720901:SIK720916 SSG720901:SSG720916 TCC720901:TCC720916 TLY720901:TLY720916 TVU720901:TVU720916 UFQ720901:UFQ720916 UPM720901:UPM720916 UZI720901:UZI720916 VJE720901:VJE720916 VTA720901:VTA720916 WCW720901:WCW720916 WMS720901:WMS720916 WWO720901:WWO720916 AD786437:AD786452 KC786437:KC786452 TY786437:TY786452 ADU786437:ADU786452 ANQ786437:ANQ786452 AXM786437:AXM786452 BHI786437:BHI786452 BRE786437:BRE786452 CBA786437:CBA786452 CKW786437:CKW786452 CUS786437:CUS786452 DEO786437:DEO786452 DOK786437:DOK786452 DYG786437:DYG786452 EIC786437:EIC786452 ERY786437:ERY786452 FBU786437:FBU786452 FLQ786437:FLQ786452 FVM786437:FVM786452 GFI786437:GFI786452 GPE786437:GPE786452 GZA786437:GZA786452 HIW786437:HIW786452 HSS786437:HSS786452 ICO786437:ICO786452 IMK786437:IMK786452 IWG786437:IWG786452 JGC786437:JGC786452 JPY786437:JPY786452 JZU786437:JZU786452 KJQ786437:KJQ786452 KTM786437:KTM786452 LDI786437:LDI786452 LNE786437:LNE786452 LXA786437:LXA786452 MGW786437:MGW786452 MQS786437:MQS786452 NAO786437:NAO786452 NKK786437:NKK786452 NUG786437:NUG786452 OEC786437:OEC786452 ONY786437:ONY786452 OXU786437:OXU786452 PHQ786437:PHQ786452 PRM786437:PRM786452 QBI786437:QBI786452 QLE786437:QLE786452 QVA786437:QVA786452 REW786437:REW786452 ROS786437:ROS786452 RYO786437:RYO786452 SIK786437:SIK786452 SSG786437:SSG786452 TCC786437:TCC786452 TLY786437:TLY786452 TVU786437:TVU786452 UFQ786437:UFQ786452 UPM786437:UPM786452 UZI786437:UZI786452 VJE786437:VJE786452 VTA786437:VTA786452 WCW786437:WCW786452 WMS786437:WMS786452 WWO786437:WWO786452 AD851973:AD851988 KC851973:KC851988 TY851973:TY851988 ADU851973:ADU851988 ANQ851973:ANQ851988 AXM851973:AXM851988 BHI851973:BHI851988 BRE851973:BRE851988 CBA851973:CBA851988 CKW851973:CKW851988 CUS851973:CUS851988 DEO851973:DEO851988 DOK851973:DOK851988 DYG851973:DYG851988 EIC851973:EIC851988 ERY851973:ERY851988 FBU851973:FBU851988 FLQ851973:FLQ851988 FVM851973:FVM851988 GFI851973:GFI851988 GPE851973:GPE851988 GZA851973:GZA851988 HIW851973:HIW851988 HSS851973:HSS851988 ICO851973:ICO851988 IMK851973:IMK851988 IWG851973:IWG851988 JGC851973:JGC851988 JPY851973:JPY851988 JZU851973:JZU851988 KJQ851973:KJQ851988 KTM851973:KTM851988 LDI851973:LDI851988 LNE851973:LNE851988 LXA851973:LXA851988 MGW851973:MGW851988 MQS851973:MQS851988 NAO851973:NAO851988 NKK851973:NKK851988 NUG851973:NUG851988 OEC851973:OEC851988 ONY851973:ONY851988 OXU851973:OXU851988 PHQ851973:PHQ851988 PRM851973:PRM851988 QBI851973:QBI851988 QLE851973:QLE851988 QVA851973:QVA851988 REW851973:REW851988 ROS851973:ROS851988 RYO851973:RYO851988 SIK851973:SIK851988 SSG851973:SSG851988 TCC851973:TCC851988 TLY851973:TLY851988 TVU851973:TVU851988 UFQ851973:UFQ851988 UPM851973:UPM851988 UZI851973:UZI851988 VJE851973:VJE851988 VTA851973:VTA851988 WCW851973:WCW851988 WMS851973:WMS851988 WWO851973:WWO851988 AD917509:AD917524 KC917509:KC917524 TY917509:TY917524 ADU917509:ADU917524 ANQ917509:ANQ917524 AXM917509:AXM917524 BHI917509:BHI917524 BRE917509:BRE917524 CBA917509:CBA917524 CKW917509:CKW917524 CUS917509:CUS917524 DEO917509:DEO917524 DOK917509:DOK917524 DYG917509:DYG917524 EIC917509:EIC917524 ERY917509:ERY917524 FBU917509:FBU917524 FLQ917509:FLQ917524 FVM917509:FVM917524 GFI917509:GFI917524 GPE917509:GPE917524 GZA917509:GZA917524 HIW917509:HIW917524 HSS917509:HSS917524 ICO917509:ICO917524 IMK917509:IMK917524 IWG917509:IWG917524 JGC917509:JGC917524 JPY917509:JPY917524 JZU917509:JZU917524 KJQ917509:KJQ917524 KTM917509:KTM917524 LDI917509:LDI917524 LNE917509:LNE917524 LXA917509:LXA917524 MGW917509:MGW917524 MQS917509:MQS917524 NAO917509:NAO917524 NKK917509:NKK917524 NUG917509:NUG917524 OEC917509:OEC917524 ONY917509:ONY917524 OXU917509:OXU917524 PHQ917509:PHQ917524 PRM917509:PRM917524 QBI917509:QBI917524 QLE917509:QLE917524 QVA917509:QVA917524 REW917509:REW917524 ROS917509:ROS917524 RYO917509:RYO917524 SIK917509:SIK917524 SSG917509:SSG917524 TCC917509:TCC917524 TLY917509:TLY917524 TVU917509:TVU917524 UFQ917509:UFQ917524 UPM917509:UPM917524 UZI917509:UZI917524 VJE917509:VJE917524 VTA917509:VTA917524 WCW917509:WCW917524 WMS917509:WMS917524 WWO917509:WWO917524 AD983045:AD983060 KC983045:KC983060 TY983045:TY983060 ADU983045:ADU983060 ANQ983045:ANQ983060 AXM983045:AXM983060 BHI983045:BHI983060 BRE983045:BRE983060 CBA983045:CBA983060 CKW983045:CKW983060 CUS983045:CUS983060 DEO983045:DEO983060 DOK983045:DOK983060 DYG983045:DYG983060 EIC983045:EIC983060 ERY983045:ERY983060 FBU983045:FBU983060 FLQ983045:FLQ983060 FVM983045:FVM983060 GFI983045:GFI983060 GPE983045:GPE983060 GZA983045:GZA983060 HIW983045:HIW983060 HSS983045:HSS983060 ICO983045:ICO983060 IMK983045:IMK983060 IWG983045:IWG983060 JGC983045:JGC983060 JPY983045:JPY983060 JZU983045:JZU983060 KJQ983045:KJQ983060 KTM983045:KTM983060 LDI983045:LDI983060 LNE983045:LNE983060 LXA983045:LXA983060 MGW983045:MGW983060 MQS983045:MQS983060 NAO983045:NAO983060 NKK983045:NKK983060 NUG983045:NUG983060 OEC983045:OEC983060 ONY983045:ONY983060 OXU983045:OXU983060 PHQ983045:PHQ983060 PRM983045:PRM983060 QBI983045:QBI983060 QLE983045:QLE983060 QVA983045:QVA983060 REW983045:REW983060 ROS983045:ROS983060 RYO983045:RYO983060 SIK983045:SIK983060 SSG983045:SSG983060 TCC983045:TCC983060 TLY983045:TLY983060 TVU983045:TVU983060 UFQ983045:UFQ983060 UPM983045:UPM983060 UZI983045:UZI983060 VJE983045:VJE983060 VTA983045:VTA983060 WCW983045:WCW983060 WMS983045:WMS983060 AD5:AD20" xr:uid="{DAFAEC1C-17CA-4C9F-8455-F5CECCC7692D}">
      <formula1>"資格登録中,資格申請中,資格停止中"</formula1>
    </dataValidation>
    <dataValidation type="list" allowBlank="1" showInputMessage="1" showErrorMessage="1" sqref="S5:S20 JS5:JS20 TO5:TO20 ADK5:ADK20 ANG5:ANG20 AXC5:AXC20 BGY5:BGY20 BQU5:BQU20 CAQ5:CAQ20 CKM5:CKM20 CUI5:CUI20 DEE5:DEE20 DOA5:DOA20 DXW5:DXW20 EHS5:EHS20 ERO5:ERO20 FBK5:FBK20 FLG5:FLG20 FVC5:FVC20 GEY5:GEY20 GOU5:GOU20 GYQ5:GYQ20 HIM5:HIM20 HSI5:HSI20 ICE5:ICE20 IMA5:IMA20 IVW5:IVW20 JFS5:JFS20 JPO5:JPO20 JZK5:JZK20 KJG5:KJG20 KTC5:KTC20 LCY5:LCY20 LMU5:LMU20 LWQ5:LWQ20 MGM5:MGM20 MQI5:MQI20 NAE5:NAE20 NKA5:NKA20 NTW5:NTW20 ODS5:ODS20 ONO5:ONO20 OXK5:OXK20 PHG5:PHG20 PRC5:PRC20 QAY5:QAY20 QKU5:QKU20 QUQ5:QUQ20 REM5:REM20 ROI5:ROI20 RYE5:RYE20 SIA5:SIA20 SRW5:SRW20 TBS5:TBS20 TLO5:TLO20 TVK5:TVK20 UFG5:UFG20 UPC5:UPC20 UYY5:UYY20 VIU5:VIU20 VSQ5:VSQ20 WCM5:WCM20 WMI5:WMI20 WWE5:WWE20 S65541:S65556 JS65541:JS65556 TO65541:TO65556 ADK65541:ADK65556 ANG65541:ANG65556 AXC65541:AXC65556 BGY65541:BGY65556 BQU65541:BQU65556 CAQ65541:CAQ65556 CKM65541:CKM65556 CUI65541:CUI65556 DEE65541:DEE65556 DOA65541:DOA65556 DXW65541:DXW65556 EHS65541:EHS65556 ERO65541:ERO65556 FBK65541:FBK65556 FLG65541:FLG65556 FVC65541:FVC65556 GEY65541:GEY65556 GOU65541:GOU65556 GYQ65541:GYQ65556 HIM65541:HIM65556 HSI65541:HSI65556 ICE65541:ICE65556 IMA65541:IMA65556 IVW65541:IVW65556 JFS65541:JFS65556 JPO65541:JPO65556 JZK65541:JZK65556 KJG65541:KJG65556 KTC65541:KTC65556 LCY65541:LCY65556 LMU65541:LMU65556 LWQ65541:LWQ65556 MGM65541:MGM65556 MQI65541:MQI65556 NAE65541:NAE65556 NKA65541:NKA65556 NTW65541:NTW65556 ODS65541:ODS65556 ONO65541:ONO65556 OXK65541:OXK65556 PHG65541:PHG65556 PRC65541:PRC65556 QAY65541:QAY65556 QKU65541:QKU65556 QUQ65541:QUQ65556 REM65541:REM65556 ROI65541:ROI65556 RYE65541:RYE65556 SIA65541:SIA65556 SRW65541:SRW65556 TBS65541:TBS65556 TLO65541:TLO65556 TVK65541:TVK65556 UFG65541:UFG65556 UPC65541:UPC65556 UYY65541:UYY65556 VIU65541:VIU65556 VSQ65541:VSQ65556 WCM65541:WCM65556 WMI65541:WMI65556 WWE65541:WWE65556 S131077:S131092 JS131077:JS131092 TO131077:TO131092 ADK131077:ADK131092 ANG131077:ANG131092 AXC131077:AXC131092 BGY131077:BGY131092 BQU131077:BQU131092 CAQ131077:CAQ131092 CKM131077:CKM131092 CUI131077:CUI131092 DEE131077:DEE131092 DOA131077:DOA131092 DXW131077:DXW131092 EHS131077:EHS131092 ERO131077:ERO131092 FBK131077:FBK131092 FLG131077:FLG131092 FVC131077:FVC131092 GEY131077:GEY131092 GOU131077:GOU131092 GYQ131077:GYQ131092 HIM131077:HIM131092 HSI131077:HSI131092 ICE131077:ICE131092 IMA131077:IMA131092 IVW131077:IVW131092 JFS131077:JFS131092 JPO131077:JPO131092 JZK131077:JZK131092 KJG131077:KJG131092 KTC131077:KTC131092 LCY131077:LCY131092 LMU131077:LMU131092 LWQ131077:LWQ131092 MGM131077:MGM131092 MQI131077:MQI131092 NAE131077:NAE131092 NKA131077:NKA131092 NTW131077:NTW131092 ODS131077:ODS131092 ONO131077:ONO131092 OXK131077:OXK131092 PHG131077:PHG131092 PRC131077:PRC131092 QAY131077:QAY131092 QKU131077:QKU131092 QUQ131077:QUQ131092 REM131077:REM131092 ROI131077:ROI131092 RYE131077:RYE131092 SIA131077:SIA131092 SRW131077:SRW131092 TBS131077:TBS131092 TLO131077:TLO131092 TVK131077:TVK131092 UFG131077:UFG131092 UPC131077:UPC131092 UYY131077:UYY131092 VIU131077:VIU131092 VSQ131077:VSQ131092 WCM131077:WCM131092 WMI131077:WMI131092 WWE131077:WWE131092 S196613:S196628 JS196613:JS196628 TO196613:TO196628 ADK196613:ADK196628 ANG196613:ANG196628 AXC196613:AXC196628 BGY196613:BGY196628 BQU196613:BQU196628 CAQ196613:CAQ196628 CKM196613:CKM196628 CUI196613:CUI196628 DEE196613:DEE196628 DOA196613:DOA196628 DXW196613:DXW196628 EHS196613:EHS196628 ERO196613:ERO196628 FBK196613:FBK196628 FLG196613:FLG196628 FVC196613:FVC196628 GEY196613:GEY196628 GOU196613:GOU196628 GYQ196613:GYQ196628 HIM196613:HIM196628 HSI196613:HSI196628 ICE196613:ICE196628 IMA196613:IMA196628 IVW196613:IVW196628 JFS196613:JFS196628 JPO196613:JPO196628 JZK196613:JZK196628 KJG196613:KJG196628 KTC196613:KTC196628 LCY196613:LCY196628 LMU196613:LMU196628 LWQ196613:LWQ196628 MGM196613:MGM196628 MQI196613:MQI196628 NAE196613:NAE196628 NKA196613:NKA196628 NTW196613:NTW196628 ODS196613:ODS196628 ONO196613:ONO196628 OXK196613:OXK196628 PHG196613:PHG196628 PRC196613:PRC196628 QAY196613:QAY196628 QKU196613:QKU196628 QUQ196613:QUQ196628 REM196613:REM196628 ROI196613:ROI196628 RYE196613:RYE196628 SIA196613:SIA196628 SRW196613:SRW196628 TBS196613:TBS196628 TLO196613:TLO196628 TVK196613:TVK196628 UFG196613:UFG196628 UPC196613:UPC196628 UYY196613:UYY196628 VIU196613:VIU196628 VSQ196613:VSQ196628 WCM196613:WCM196628 WMI196613:WMI196628 WWE196613:WWE196628 S262149:S262164 JS262149:JS262164 TO262149:TO262164 ADK262149:ADK262164 ANG262149:ANG262164 AXC262149:AXC262164 BGY262149:BGY262164 BQU262149:BQU262164 CAQ262149:CAQ262164 CKM262149:CKM262164 CUI262149:CUI262164 DEE262149:DEE262164 DOA262149:DOA262164 DXW262149:DXW262164 EHS262149:EHS262164 ERO262149:ERO262164 FBK262149:FBK262164 FLG262149:FLG262164 FVC262149:FVC262164 GEY262149:GEY262164 GOU262149:GOU262164 GYQ262149:GYQ262164 HIM262149:HIM262164 HSI262149:HSI262164 ICE262149:ICE262164 IMA262149:IMA262164 IVW262149:IVW262164 JFS262149:JFS262164 JPO262149:JPO262164 JZK262149:JZK262164 KJG262149:KJG262164 KTC262149:KTC262164 LCY262149:LCY262164 LMU262149:LMU262164 LWQ262149:LWQ262164 MGM262149:MGM262164 MQI262149:MQI262164 NAE262149:NAE262164 NKA262149:NKA262164 NTW262149:NTW262164 ODS262149:ODS262164 ONO262149:ONO262164 OXK262149:OXK262164 PHG262149:PHG262164 PRC262149:PRC262164 QAY262149:QAY262164 QKU262149:QKU262164 QUQ262149:QUQ262164 REM262149:REM262164 ROI262149:ROI262164 RYE262149:RYE262164 SIA262149:SIA262164 SRW262149:SRW262164 TBS262149:TBS262164 TLO262149:TLO262164 TVK262149:TVK262164 UFG262149:UFG262164 UPC262149:UPC262164 UYY262149:UYY262164 VIU262149:VIU262164 VSQ262149:VSQ262164 WCM262149:WCM262164 WMI262149:WMI262164 WWE262149:WWE262164 S327685:S327700 JS327685:JS327700 TO327685:TO327700 ADK327685:ADK327700 ANG327685:ANG327700 AXC327685:AXC327700 BGY327685:BGY327700 BQU327685:BQU327700 CAQ327685:CAQ327700 CKM327685:CKM327700 CUI327685:CUI327700 DEE327685:DEE327700 DOA327685:DOA327700 DXW327685:DXW327700 EHS327685:EHS327700 ERO327685:ERO327700 FBK327685:FBK327700 FLG327685:FLG327700 FVC327685:FVC327700 GEY327685:GEY327700 GOU327685:GOU327700 GYQ327685:GYQ327700 HIM327685:HIM327700 HSI327685:HSI327700 ICE327685:ICE327700 IMA327685:IMA327700 IVW327685:IVW327700 JFS327685:JFS327700 JPO327685:JPO327700 JZK327685:JZK327700 KJG327685:KJG327700 KTC327685:KTC327700 LCY327685:LCY327700 LMU327685:LMU327700 LWQ327685:LWQ327700 MGM327685:MGM327700 MQI327685:MQI327700 NAE327685:NAE327700 NKA327685:NKA327700 NTW327685:NTW327700 ODS327685:ODS327700 ONO327685:ONO327700 OXK327685:OXK327700 PHG327685:PHG327700 PRC327685:PRC327700 QAY327685:QAY327700 QKU327685:QKU327700 QUQ327685:QUQ327700 REM327685:REM327700 ROI327685:ROI327700 RYE327685:RYE327700 SIA327685:SIA327700 SRW327685:SRW327700 TBS327685:TBS327700 TLO327685:TLO327700 TVK327685:TVK327700 UFG327685:UFG327700 UPC327685:UPC327700 UYY327685:UYY327700 VIU327685:VIU327700 VSQ327685:VSQ327700 WCM327685:WCM327700 WMI327685:WMI327700 WWE327685:WWE327700 S393221:S393236 JS393221:JS393236 TO393221:TO393236 ADK393221:ADK393236 ANG393221:ANG393236 AXC393221:AXC393236 BGY393221:BGY393236 BQU393221:BQU393236 CAQ393221:CAQ393236 CKM393221:CKM393236 CUI393221:CUI393236 DEE393221:DEE393236 DOA393221:DOA393236 DXW393221:DXW393236 EHS393221:EHS393236 ERO393221:ERO393236 FBK393221:FBK393236 FLG393221:FLG393236 FVC393221:FVC393236 GEY393221:GEY393236 GOU393221:GOU393236 GYQ393221:GYQ393236 HIM393221:HIM393236 HSI393221:HSI393236 ICE393221:ICE393236 IMA393221:IMA393236 IVW393221:IVW393236 JFS393221:JFS393236 JPO393221:JPO393236 JZK393221:JZK393236 KJG393221:KJG393236 KTC393221:KTC393236 LCY393221:LCY393236 LMU393221:LMU393236 LWQ393221:LWQ393236 MGM393221:MGM393236 MQI393221:MQI393236 NAE393221:NAE393236 NKA393221:NKA393236 NTW393221:NTW393236 ODS393221:ODS393236 ONO393221:ONO393236 OXK393221:OXK393236 PHG393221:PHG393236 PRC393221:PRC393236 QAY393221:QAY393236 QKU393221:QKU393236 QUQ393221:QUQ393236 REM393221:REM393236 ROI393221:ROI393236 RYE393221:RYE393236 SIA393221:SIA393236 SRW393221:SRW393236 TBS393221:TBS393236 TLO393221:TLO393236 TVK393221:TVK393236 UFG393221:UFG393236 UPC393221:UPC393236 UYY393221:UYY393236 VIU393221:VIU393236 VSQ393221:VSQ393236 WCM393221:WCM393236 WMI393221:WMI393236 WWE393221:WWE393236 S458757:S458772 JS458757:JS458772 TO458757:TO458772 ADK458757:ADK458772 ANG458757:ANG458772 AXC458757:AXC458772 BGY458757:BGY458772 BQU458757:BQU458772 CAQ458757:CAQ458772 CKM458757:CKM458772 CUI458757:CUI458772 DEE458757:DEE458772 DOA458757:DOA458772 DXW458757:DXW458772 EHS458757:EHS458772 ERO458757:ERO458772 FBK458757:FBK458772 FLG458757:FLG458772 FVC458757:FVC458772 GEY458757:GEY458772 GOU458757:GOU458772 GYQ458757:GYQ458772 HIM458757:HIM458772 HSI458757:HSI458772 ICE458757:ICE458772 IMA458757:IMA458772 IVW458757:IVW458772 JFS458757:JFS458772 JPO458757:JPO458772 JZK458757:JZK458772 KJG458757:KJG458772 KTC458757:KTC458772 LCY458757:LCY458772 LMU458757:LMU458772 LWQ458757:LWQ458772 MGM458757:MGM458772 MQI458757:MQI458772 NAE458757:NAE458772 NKA458757:NKA458772 NTW458757:NTW458772 ODS458757:ODS458772 ONO458757:ONO458772 OXK458757:OXK458772 PHG458757:PHG458772 PRC458757:PRC458772 QAY458757:QAY458772 QKU458757:QKU458772 QUQ458757:QUQ458772 REM458757:REM458772 ROI458757:ROI458772 RYE458757:RYE458772 SIA458757:SIA458772 SRW458757:SRW458772 TBS458757:TBS458772 TLO458757:TLO458772 TVK458757:TVK458772 UFG458757:UFG458772 UPC458757:UPC458772 UYY458757:UYY458772 VIU458757:VIU458772 VSQ458757:VSQ458772 WCM458757:WCM458772 WMI458757:WMI458772 WWE458757:WWE458772 S524293:S524308 JS524293:JS524308 TO524293:TO524308 ADK524293:ADK524308 ANG524293:ANG524308 AXC524293:AXC524308 BGY524293:BGY524308 BQU524293:BQU524308 CAQ524293:CAQ524308 CKM524293:CKM524308 CUI524293:CUI524308 DEE524293:DEE524308 DOA524293:DOA524308 DXW524293:DXW524308 EHS524293:EHS524308 ERO524293:ERO524308 FBK524293:FBK524308 FLG524293:FLG524308 FVC524293:FVC524308 GEY524293:GEY524308 GOU524293:GOU524308 GYQ524293:GYQ524308 HIM524293:HIM524308 HSI524293:HSI524308 ICE524293:ICE524308 IMA524293:IMA524308 IVW524293:IVW524308 JFS524293:JFS524308 JPO524293:JPO524308 JZK524293:JZK524308 KJG524293:KJG524308 KTC524293:KTC524308 LCY524293:LCY524308 LMU524293:LMU524308 LWQ524293:LWQ524308 MGM524293:MGM524308 MQI524293:MQI524308 NAE524293:NAE524308 NKA524293:NKA524308 NTW524293:NTW524308 ODS524293:ODS524308 ONO524293:ONO524308 OXK524293:OXK524308 PHG524293:PHG524308 PRC524293:PRC524308 QAY524293:QAY524308 QKU524293:QKU524308 QUQ524293:QUQ524308 REM524293:REM524308 ROI524293:ROI524308 RYE524293:RYE524308 SIA524293:SIA524308 SRW524293:SRW524308 TBS524293:TBS524308 TLO524293:TLO524308 TVK524293:TVK524308 UFG524293:UFG524308 UPC524293:UPC524308 UYY524293:UYY524308 VIU524293:VIU524308 VSQ524293:VSQ524308 WCM524293:WCM524308 WMI524293:WMI524308 WWE524293:WWE524308 S589829:S589844 JS589829:JS589844 TO589829:TO589844 ADK589829:ADK589844 ANG589829:ANG589844 AXC589829:AXC589844 BGY589829:BGY589844 BQU589829:BQU589844 CAQ589829:CAQ589844 CKM589829:CKM589844 CUI589829:CUI589844 DEE589829:DEE589844 DOA589829:DOA589844 DXW589829:DXW589844 EHS589829:EHS589844 ERO589829:ERO589844 FBK589829:FBK589844 FLG589829:FLG589844 FVC589829:FVC589844 GEY589829:GEY589844 GOU589829:GOU589844 GYQ589829:GYQ589844 HIM589829:HIM589844 HSI589829:HSI589844 ICE589829:ICE589844 IMA589829:IMA589844 IVW589829:IVW589844 JFS589829:JFS589844 JPO589829:JPO589844 JZK589829:JZK589844 KJG589829:KJG589844 KTC589829:KTC589844 LCY589829:LCY589844 LMU589829:LMU589844 LWQ589829:LWQ589844 MGM589829:MGM589844 MQI589829:MQI589844 NAE589829:NAE589844 NKA589829:NKA589844 NTW589829:NTW589844 ODS589829:ODS589844 ONO589829:ONO589844 OXK589829:OXK589844 PHG589829:PHG589844 PRC589829:PRC589844 QAY589829:QAY589844 QKU589829:QKU589844 QUQ589829:QUQ589844 REM589829:REM589844 ROI589829:ROI589844 RYE589829:RYE589844 SIA589829:SIA589844 SRW589829:SRW589844 TBS589829:TBS589844 TLO589829:TLO589844 TVK589829:TVK589844 UFG589829:UFG589844 UPC589829:UPC589844 UYY589829:UYY589844 VIU589829:VIU589844 VSQ589829:VSQ589844 WCM589829:WCM589844 WMI589829:WMI589844 WWE589829:WWE589844 S655365:S655380 JS655365:JS655380 TO655365:TO655380 ADK655365:ADK655380 ANG655365:ANG655380 AXC655365:AXC655380 BGY655365:BGY655380 BQU655365:BQU655380 CAQ655365:CAQ655380 CKM655365:CKM655380 CUI655365:CUI655380 DEE655365:DEE655380 DOA655365:DOA655380 DXW655365:DXW655380 EHS655365:EHS655380 ERO655365:ERO655380 FBK655365:FBK655380 FLG655365:FLG655380 FVC655365:FVC655380 GEY655365:GEY655380 GOU655365:GOU655380 GYQ655365:GYQ655380 HIM655365:HIM655380 HSI655365:HSI655380 ICE655365:ICE655380 IMA655365:IMA655380 IVW655365:IVW655380 JFS655365:JFS655380 JPO655365:JPO655380 JZK655365:JZK655380 KJG655365:KJG655380 KTC655365:KTC655380 LCY655365:LCY655380 LMU655365:LMU655380 LWQ655365:LWQ655380 MGM655365:MGM655380 MQI655365:MQI655380 NAE655365:NAE655380 NKA655365:NKA655380 NTW655365:NTW655380 ODS655365:ODS655380 ONO655365:ONO655380 OXK655365:OXK655380 PHG655365:PHG655380 PRC655365:PRC655380 QAY655365:QAY655380 QKU655365:QKU655380 QUQ655365:QUQ655380 REM655365:REM655380 ROI655365:ROI655380 RYE655365:RYE655380 SIA655365:SIA655380 SRW655365:SRW655380 TBS655365:TBS655380 TLO655365:TLO655380 TVK655365:TVK655380 UFG655365:UFG655380 UPC655365:UPC655380 UYY655365:UYY655380 VIU655365:VIU655380 VSQ655365:VSQ655380 WCM655365:WCM655380 WMI655365:WMI655380 WWE655365:WWE655380 S720901:S720916 JS720901:JS720916 TO720901:TO720916 ADK720901:ADK720916 ANG720901:ANG720916 AXC720901:AXC720916 BGY720901:BGY720916 BQU720901:BQU720916 CAQ720901:CAQ720916 CKM720901:CKM720916 CUI720901:CUI720916 DEE720901:DEE720916 DOA720901:DOA720916 DXW720901:DXW720916 EHS720901:EHS720916 ERO720901:ERO720916 FBK720901:FBK720916 FLG720901:FLG720916 FVC720901:FVC720916 GEY720901:GEY720916 GOU720901:GOU720916 GYQ720901:GYQ720916 HIM720901:HIM720916 HSI720901:HSI720916 ICE720901:ICE720916 IMA720901:IMA720916 IVW720901:IVW720916 JFS720901:JFS720916 JPO720901:JPO720916 JZK720901:JZK720916 KJG720901:KJG720916 KTC720901:KTC720916 LCY720901:LCY720916 LMU720901:LMU720916 LWQ720901:LWQ720916 MGM720901:MGM720916 MQI720901:MQI720916 NAE720901:NAE720916 NKA720901:NKA720916 NTW720901:NTW720916 ODS720901:ODS720916 ONO720901:ONO720916 OXK720901:OXK720916 PHG720901:PHG720916 PRC720901:PRC720916 QAY720901:QAY720916 QKU720901:QKU720916 QUQ720901:QUQ720916 REM720901:REM720916 ROI720901:ROI720916 RYE720901:RYE720916 SIA720901:SIA720916 SRW720901:SRW720916 TBS720901:TBS720916 TLO720901:TLO720916 TVK720901:TVK720916 UFG720901:UFG720916 UPC720901:UPC720916 UYY720901:UYY720916 VIU720901:VIU720916 VSQ720901:VSQ720916 WCM720901:WCM720916 WMI720901:WMI720916 WWE720901:WWE720916 S786437:S786452 JS786437:JS786452 TO786437:TO786452 ADK786437:ADK786452 ANG786437:ANG786452 AXC786437:AXC786452 BGY786437:BGY786452 BQU786437:BQU786452 CAQ786437:CAQ786452 CKM786437:CKM786452 CUI786437:CUI786452 DEE786437:DEE786452 DOA786437:DOA786452 DXW786437:DXW786452 EHS786437:EHS786452 ERO786437:ERO786452 FBK786437:FBK786452 FLG786437:FLG786452 FVC786437:FVC786452 GEY786437:GEY786452 GOU786437:GOU786452 GYQ786437:GYQ786452 HIM786437:HIM786452 HSI786437:HSI786452 ICE786437:ICE786452 IMA786437:IMA786452 IVW786437:IVW786452 JFS786437:JFS786452 JPO786437:JPO786452 JZK786437:JZK786452 KJG786437:KJG786452 KTC786437:KTC786452 LCY786437:LCY786452 LMU786437:LMU786452 LWQ786437:LWQ786452 MGM786437:MGM786452 MQI786437:MQI786452 NAE786437:NAE786452 NKA786437:NKA786452 NTW786437:NTW786452 ODS786437:ODS786452 ONO786437:ONO786452 OXK786437:OXK786452 PHG786437:PHG786452 PRC786437:PRC786452 QAY786437:QAY786452 QKU786437:QKU786452 QUQ786437:QUQ786452 REM786437:REM786452 ROI786437:ROI786452 RYE786437:RYE786452 SIA786437:SIA786452 SRW786437:SRW786452 TBS786437:TBS786452 TLO786437:TLO786452 TVK786437:TVK786452 UFG786437:UFG786452 UPC786437:UPC786452 UYY786437:UYY786452 VIU786437:VIU786452 VSQ786437:VSQ786452 WCM786437:WCM786452 WMI786437:WMI786452 WWE786437:WWE786452 S851973:S851988 JS851973:JS851988 TO851973:TO851988 ADK851973:ADK851988 ANG851973:ANG851988 AXC851973:AXC851988 BGY851973:BGY851988 BQU851973:BQU851988 CAQ851973:CAQ851988 CKM851973:CKM851988 CUI851973:CUI851988 DEE851973:DEE851988 DOA851973:DOA851988 DXW851973:DXW851988 EHS851973:EHS851988 ERO851973:ERO851988 FBK851973:FBK851988 FLG851973:FLG851988 FVC851973:FVC851988 GEY851973:GEY851988 GOU851973:GOU851988 GYQ851973:GYQ851988 HIM851973:HIM851988 HSI851973:HSI851988 ICE851973:ICE851988 IMA851973:IMA851988 IVW851973:IVW851988 JFS851973:JFS851988 JPO851973:JPO851988 JZK851973:JZK851988 KJG851973:KJG851988 KTC851973:KTC851988 LCY851973:LCY851988 LMU851973:LMU851988 LWQ851973:LWQ851988 MGM851973:MGM851988 MQI851973:MQI851988 NAE851973:NAE851988 NKA851973:NKA851988 NTW851973:NTW851988 ODS851973:ODS851988 ONO851973:ONO851988 OXK851973:OXK851988 PHG851973:PHG851988 PRC851973:PRC851988 QAY851973:QAY851988 QKU851973:QKU851988 QUQ851973:QUQ851988 REM851973:REM851988 ROI851973:ROI851988 RYE851973:RYE851988 SIA851973:SIA851988 SRW851973:SRW851988 TBS851973:TBS851988 TLO851973:TLO851988 TVK851973:TVK851988 UFG851973:UFG851988 UPC851973:UPC851988 UYY851973:UYY851988 VIU851973:VIU851988 VSQ851973:VSQ851988 WCM851973:WCM851988 WMI851973:WMI851988 WWE851973:WWE851988 S917509:S917524 JS917509:JS917524 TO917509:TO917524 ADK917509:ADK917524 ANG917509:ANG917524 AXC917509:AXC917524 BGY917509:BGY917524 BQU917509:BQU917524 CAQ917509:CAQ917524 CKM917509:CKM917524 CUI917509:CUI917524 DEE917509:DEE917524 DOA917509:DOA917524 DXW917509:DXW917524 EHS917509:EHS917524 ERO917509:ERO917524 FBK917509:FBK917524 FLG917509:FLG917524 FVC917509:FVC917524 GEY917509:GEY917524 GOU917509:GOU917524 GYQ917509:GYQ917524 HIM917509:HIM917524 HSI917509:HSI917524 ICE917509:ICE917524 IMA917509:IMA917524 IVW917509:IVW917524 JFS917509:JFS917524 JPO917509:JPO917524 JZK917509:JZK917524 KJG917509:KJG917524 KTC917509:KTC917524 LCY917509:LCY917524 LMU917509:LMU917524 LWQ917509:LWQ917524 MGM917509:MGM917524 MQI917509:MQI917524 NAE917509:NAE917524 NKA917509:NKA917524 NTW917509:NTW917524 ODS917509:ODS917524 ONO917509:ONO917524 OXK917509:OXK917524 PHG917509:PHG917524 PRC917509:PRC917524 QAY917509:QAY917524 QKU917509:QKU917524 QUQ917509:QUQ917524 REM917509:REM917524 ROI917509:ROI917524 RYE917509:RYE917524 SIA917509:SIA917524 SRW917509:SRW917524 TBS917509:TBS917524 TLO917509:TLO917524 TVK917509:TVK917524 UFG917509:UFG917524 UPC917509:UPC917524 UYY917509:UYY917524 VIU917509:VIU917524 VSQ917509:VSQ917524 WCM917509:WCM917524 WMI917509:WMI917524 WWE917509:WWE917524 S983045:S983060 JS983045:JS983060 TO983045:TO983060 ADK983045:ADK983060 ANG983045:ANG983060 AXC983045:AXC983060 BGY983045:BGY983060 BQU983045:BQU983060 CAQ983045:CAQ983060 CKM983045:CKM983060 CUI983045:CUI983060 DEE983045:DEE983060 DOA983045:DOA983060 DXW983045:DXW983060 EHS983045:EHS983060 ERO983045:ERO983060 FBK983045:FBK983060 FLG983045:FLG983060 FVC983045:FVC983060 GEY983045:GEY983060 GOU983045:GOU983060 GYQ983045:GYQ983060 HIM983045:HIM983060 HSI983045:HSI983060 ICE983045:ICE983060 IMA983045:IMA983060 IVW983045:IVW983060 JFS983045:JFS983060 JPO983045:JPO983060 JZK983045:JZK983060 KJG983045:KJG983060 KTC983045:KTC983060 LCY983045:LCY983060 LMU983045:LMU983060 LWQ983045:LWQ983060 MGM983045:MGM983060 MQI983045:MQI983060 NAE983045:NAE983060 NKA983045:NKA983060 NTW983045:NTW983060 ODS983045:ODS983060 ONO983045:ONO983060 OXK983045:OXK983060 PHG983045:PHG983060 PRC983045:PRC983060 QAY983045:QAY983060 QKU983045:QKU983060 QUQ983045:QUQ983060 REM983045:REM983060 ROI983045:ROI983060 RYE983045:RYE983060 SIA983045:SIA983060 SRW983045:SRW983060 TBS983045:TBS983060 TLO983045:TLO983060 TVK983045:TVK983060 UFG983045:UFG983060 UPC983045:UPC983060 UYY983045:UYY983060 VIU983045:VIU983060 VSQ983045:VSQ983060 WCM983045:WCM983060 WMI983045:WMI983060 WWE983045:WWE983060" xr:uid="{B8C6CACA-0F71-4A31-B958-C132509363D4}">
      <formula1>"初参加,参加経験あり"</formula1>
    </dataValidation>
    <dataValidation type="list" allowBlank="1" showInputMessage="1" showErrorMessage="1" sqref="T5:T20 JT5:JT20 TP5:TP20 ADL5:ADL20 ANH5:ANH20 AXD5:AXD20 BGZ5:BGZ20 BQV5:BQV20 CAR5:CAR20 CKN5:CKN20 CUJ5:CUJ20 DEF5:DEF20 DOB5:DOB20 DXX5:DXX20 EHT5:EHT20 ERP5:ERP20 FBL5:FBL20 FLH5:FLH20 FVD5:FVD20 GEZ5:GEZ20 GOV5:GOV20 GYR5:GYR20 HIN5:HIN20 HSJ5:HSJ20 ICF5:ICF20 IMB5:IMB20 IVX5:IVX20 JFT5:JFT20 JPP5:JPP20 JZL5:JZL20 KJH5:KJH20 KTD5:KTD20 LCZ5:LCZ20 LMV5:LMV20 LWR5:LWR20 MGN5:MGN20 MQJ5:MQJ20 NAF5:NAF20 NKB5:NKB20 NTX5:NTX20 ODT5:ODT20 ONP5:ONP20 OXL5:OXL20 PHH5:PHH20 PRD5:PRD20 QAZ5:QAZ20 QKV5:QKV20 QUR5:QUR20 REN5:REN20 ROJ5:ROJ20 RYF5:RYF20 SIB5:SIB20 SRX5:SRX20 TBT5:TBT20 TLP5:TLP20 TVL5:TVL20 UFH5:UFH20 UPD5:UPD20 UYZ5:UYZ20 VIV5:VIV20 VSR5:VSR20 WCN5:WCN20 WMJ5:WMJ20 WWF5:WWF20 T65541:T65556 JT65541:JT65556 TP65541:TP65556 ADL65541:ADL65556 ANH65541:ANH65556 AXD65541:AXD65556 BGZ65541:BGZ65556 BQV65541:BQV65556 CAR65541:CAR65556 CKN65541:CKN65556 CUJ65541:CUJ65556 DEF65541:DEF65556 DOB65541:DOB65556 DXX65541:DXX65556 EHT65541:EHT65556 ERP65541:ERP65556 FBL65541:FBL65556 FLH65541:FLH65556 FVD65541:FVD65556 GEZ65541:GEZ65556 GOV65541:GOV65556 GYR65541:GYR65556 HIN65541:HIN65556 HSJ65541:HSJ65556 ICF65541:ICF65556 IMB65541:IMB65556 IVX65541:IVX65556 JFT65541:JFT65556 JPP65541:JPP65556 JZL65541:JZL65556 KJH65541:KJH65556 KTD65541:KTD65556 LCZ65541:LCZ65556 LMV65541:LMV65556 LWR65541:LWR65556 MGN65541:MGN65556 MQJ65541:MQJ65556 NAF65541:NAF65556 NKB65541:NKB65556 NTX65541:NTX65556 ODT65541:ODT65556 ONP65541:ONP65556 OXL65541:OXL65556 PHH65541:PHH65556 PRD65541:PRD65556 QAZ65541:QAZ65556 QKV65541:QKV65556 QUR65541:QUR65556 REN65541:REN65556 ROJ65541:ROJ65556 RYF65541:RYF65556 SIB65541:SIB65556 SRX65541:SRX65556 TBT65541:TBT65556 TLP65541:TLP65556 TVL65541:TVL65556 UFH65541:UFH65556 UPD65541:UPD65556 UYZ65541:UYZ65556 VIV65541:VIV65556 VSR65541:VSR65556 WCN65541:WCN65556 WMJ65541:WMJ65556 WWF65541:WWF65556 T131077:T131092 JT131077:JT131092 TP131077:TP131092 ADL131077:ADL131092 ANH131077:ANH131092 AXD131077:AXD131092 BGZ131077:BGZ131092 BQV131077:BQV131092 CAR131077:CAR131092 CKN131077:CKN131092 CUJ131077:CUJ131092 DEF131077:DEF131092 DOB131077:DOB131092 DXX131077:DXX131092 EHT131077:EHT131092 ERP131077:ERP131092 FBL131077:FBL131092 FLH131077:FLH131092 FVD131077:FVD131092 GEZ131077:GEZ131092 GOV131077:GOV131092 GYR131077:GYR131092 HIN131077:HIN131092 HSJ131077:HSJ131092 ICF131077:ICF131092 IMB131077:IMB131092 IVX131077:IVX131092 JFT131077:JFT131092 JPP131077:JPP131092 JZL131077:JZL131092 KJH131077:KJH131092 KTD131077:KTD131092 LCZ131077:LCZ131092 LMV131077:LMV131092 LWR131077:LWR131092 MGN131077:MGN131092 MQJ131077:MQJ131092 NAF131077:NAF131092 NKB131077:NKB131092 NTX131077:NTX131092 ODT131077:ODT131092 ONP131077:ONP131092 OXL131077:OXL131092 PHH131077:PHH131092 PRD131077:PRD131092 QAZ131077:QAZ131092 QKV131077:QKV131092 QUR131077:QUR131092 REN131077:REN131092 ROJ131077:ROJ131092 RYF131077:RYF131092 SIB131077:SIB131092 SRX131077:SRX131092 TBT131077:TBT131092 TLP131077:TLP131092 TVL131077:TVL131092 UFH131077:UFH131092 UPD131077:UPD131092 UYZ131077:UYZ131092 VIV131077:VIV131092 VSR131077:VSR131092 WCN131077:WCN131092 WMJ131077:WMJ131092 WWF131077:WWF131092 T196613:T196628 JT196613:JT196628 TP196613:TP196628 ADL196613:ADL196628 ANH196613:ANH196628 AXD196613:AXD196628 BGZ196613:BGZ196628 BQV196613:BQV196628 CAR196613:CAR196628 CKN196613:CKN196628 CUJ196613:CUJ196628 DEF196613:DEF196628 DOB196613:DOB196628 DXX196613:DXX196628 EHT196613:EHT196628 ERP196613:ERP196628 FBL196613:FBL196628 FLH196613:FLH196628 FVD196613:FVD196628 GEZ196613:GEZ196628 GOV196613:GOV196628 GYR196613:GYR196628 HIN196613:HIN196628 HSJ196613:HSJ196628 ICF196613:ICF196628 IMB196613:IMB196628 IVX196613:IVX196628 JFT196613:JFT196628 JPP196613:JPP196628 JZL196613:JZL196628 KJH196613:KJH196628 KTD196613:KTD196628 LCZ196613:LCZ196628 LMV196613:LMV196628 LWR196613:LWR196628 MGN196613:MGN196628 MQJ196613:MQJ196628 NAF196613:NAF196628 NKB196613:NKB196628 NTX196613:NTX196628 ODT196613:ODT196628 ONP196613:ONP196628 OXL196613:OXL196628 PHH196613:PHH196628 PRD196613:PRD196628 QAZ196613:QAZ196628 QKV196613:QKV196628 QUR196613:QUR196628 REN196613:REN196628 ROJ196613:ROJ196628 RYF196613:RYF196628 SIB196613:SIB196628 SRX196613:SRX196628 TBT196613:TBT196628 TLP196613:TLP196628 TVL196613:TVL196628 UFH196613:UFH196628 UPD196613:UPD196628 UYZ196613:UYZ196628 VIV196613:VIV196628 VSR196613:VSR196628 WCN196613:WCN196628 WMJ196613:WMJ196628 WWF196613:WWF196628 T262149:T262164 JT262149:JT262164 TP262149:TP262164 ADL262149:ADL262164 ANH262149:ANH262164 AXD262149:AXD262164 BGZ262149:BGZ262164 BQV262149:BQV262164 CAR262149:CAR262164 CKN262149:CKN262164 CUJ262149:CUJ262164 DEF262149:DEF262164 DOB262149:DOB262164 DXX262149:DXX262164 EHT262149:EHT262164 ERP262149:ERP262164 FBL262149:FBL262164 FLH262149:FLH262164 FVD262149:FVD262164 GEZ262149:GEZ262164 GOV262149:GOV262164 GYR262149:GYR262164 HIN262149:HIN262164 HSJ262149:HSJ262164 ICF262149:ICF262164 IMB262149:IMB262164 IVX262149:IVX262164 JFT262149:JFT262164 JPP262149:JPP262164 JZL262149:JZL262164 KJH262149:KJH262164 KTD262149:KTD262164 LCZ262149:LCZ262164 LMV262149:LMV262164 LWR262149:LWR262164 MGN262149:MGN262164 MQJ262149:MQJ262164 NAF262149:NAF262164 NKB262149:NKB262164 NTX262149:NTX262164 ODT262149:ODT262164 ONP262149:ONP262164 OXL262149:OXL262164 PHH262149:PHH262164 PRD262149:PRD262164 QAZ262149:QAZ262164 QKV262149:QKV262164 QUR262149:QUR262164 REN262149:REN262164 ROJ262149:ROJ262164 RYF262149:RYF262164 SIB262149:SIB262164 SRX262149:SRX262164 TBT262149:TBT262164 TLP262149:TLP262164 TVL262149:TVL262164 UFH262149:UFH262164 UPD262149:UPD262164 UYZ262149:UYZ262164 VIV262149:VIV262164 VSR262149:VSR262164 WCN262149:WCN262164 WMJ262149:WMJ262164 WWF262149:WWF262164 T327685:T327700 JT327685:JT327700 TP327685:TP327700 ADL327685:ADL327700 ANH327685:ANH327700 AXD327685:AXD327700 BGZ327685:BGZ327700 BQV327685:BQV327700 CAR327685:CAR327700 CKN327685:CKN327700 CUJ327685:CUJ327700 DEF327685:DEF327700 DOB327685:DOB327700 DXX327685:DXX327700 EHT327685:EHT327700 ERP327685:ERP327700 FBL327685:FBL327700 FLH327685:FLH327700 FVD327685:FVD327700 GEZ327685:GEZ327700 GOV327685:GOV327700 GYR327685:GYR327700 HIN327685:HIN327700 HSJ327685:HSJ327700 ICF327685:ICF327700 IMB327685:IMB327700 IVX327685:IVX327700 JFT327685:JFT327700 JPP327685:JPP327700 JZL327685:JZL327700 KJH327685:KJH327700 KTD327685:KTD327700 LCZ327685:LCZ327700 LMV327685:LMV327700 LWR327685:LWR327700 MGN327685:MGN327700 MQJ327685:MQJ327700 NAF327685:NAF327700 NKB327685:NKB327700 NTX327685:NTX327700 ODT327685:ODT327700 ONP327685:ONP327700 OXL327685:OXL327700 PHH327685:PHH327700 PRD327685:PRD327700 QAZ327685:QAZ327700 QKV327685:QKV327700 QUR327685:QUR327700 REN327685:REN327700 ROJ327685:ROJ327700 RYF327685:RYF327700 SIB327685:SIB327700 SRX327685:SRX327700 TBT327685:TBT327700 TLP327685:TLP327700 TVL327685:TVL327700 UFH327685:UFH327700 UPD327685:UPD327700 UYZ327685:UYZ327700 VIV327685:VIV327700 VSR327685:VSR327700 WCN327685:WCN327700 WMJ327685:WMJ327700 WWF327685:WWF327700 T393221:T393236 JT393221:JT393236 TP393221:TP393236 ADL393221:ADL393236 ANH393221:ANH393236 AXD393221:AXD393236 BGZ393221:BGZ393236 BQV393221:BQV393236 CAR393221:CAR393236 CKN393221:CKN393236 CUJ393221:CUJ393236 DEF393221:DEF393236 DOB393221:DOB393236 DXX393221:DXX393236 EHT393221:EHT393236 ERP393221:ERP393236 FBL393221:FBL393236 FLH393221:FLH393236 FVD393221:FVD393236 GEZ393221:GEZ393236 GOV393221:GOV393236 GYR393221:GYR393236 HIN393221:HIN393236 HSJ393221:HSJ393236 ICF393221:ICF393236 IMB393221:IMB393236 IVX393221:IVX393236 JFT393221:JFT393236 JPP393221:JPP393236 JZL393221:JZL393236 KJH393221:KJH393236 KTD393221:KTD393236 LCZ393221:LCZ393236 LMV393221:LMV393236 LWR393221:LWR393236 MGN393221:MGN393236 MQJ393221:MQJ393236 NAF393221:NAF393236 NKB393221:NKB393236 NTX393221:NTX393236 ODT393221:ODT393236 ONP393221:ONP393236 OXL393221:OXL393236 PHH393221:PHH393236 PRD393221:PRD393236 QAZ393221:QAZ393236 QKV393221:QKV393236 QUR393221:QUR393236 REN393221:REN393236 ROJ393221:ROJ393236 RYF393221:RYF393236 SIB393221:SIB393236 SRX393221:SRX393236 TBT393221:TBT393236 TLP393221:TLP393236 TVL393221:TVL393236 UFH393221:UFH393236 UPD393221:UPD393236 UYZ393221:UYZ393236 VIV393221:VIV393236 VSR393221:VSR393236 WCN393221:WCN393236 WMJ393221:WMJ393236 WWF393221:WWF393236 T458757:T458772 JT458757:JT458772 TP458757:TP458772 ADL458757:ADL458772 ANH458757:ANH458772 AXD458757:AXD458772 BGZ458757:BGZ458772 BQV458757:BQV458772 CAR458757:CAR458772 CKN458757:CKN458772 CUJ458757:CUJ458772 DEF458757:DEF458772 DOB458757:DOB458772 DXX458757:DXX458772 EHT458757:EHT458772 ERP458757:ERP458772 FBL458757:FBL458772 FLH458757:FLH458772 FVD458757:FVD458772 GEZ458757:GEZ458772 GOV458757:GOV458772 GYR458757:GYR458772 HIN458757:HIN458772 HSJ458757:HSJ458772 ICF458757:ICF458772 IMB458757:IMB458772 IVX458757:IVX458772 JFT458757:JFT458772 JPP458757:JPP458772 JZL458757:JZL458772 KJH458757:KJH458772 KTD458757:KTD458772 LCZ458757:LCZ458772 LMV458757:LMV458772 LWR458757:LWR458772 MGN458757:MGN458772 MQJ458757:MQJ458772 NAF458757:NAF458772 NKB458757:NKB458772 NTX458757:NTX458772 ODT458757:ODT458772 ONP458757:ONP458772 OXL458757:OXL458772 PHH458757:PHH458772 PRD458757:PRD458772 QAZ458757:QAZ458772 QKV458757:QKV458772 QUR458757:QUR458772 REN458757:REN458772 ROJ458757:ROJ458772 RYF458757:RYF458772 SIB458757:SIB458772 SRX458757:SRX458772 TBT458757:TBT458772 TLP458757:TLP458772 TVL458757:TVL458772 UFH458757:UFH458772 UPD458757:UPD458772 UYZ458757:UYZ458772 VIV458757:VIV458772 VSR458757:VSR458772 WCN458757:WCN458772 WMJ458757:WMJ458772 WWF458757:WWF458772 T524293:T524308 JT524293:JT524308 TP524293:TP524308 ADL524293:ADL524308 ANH524293:ANH524308 AXD524293:AXD524308 BGZ524293:BGZ524308 BQV524293:BQV524308 CAR524293:CAR524308 CKN524293:CKN524308 CUJ524293:CUJ524308 DEF524293:DEF524308 DOB524293:DOB524308 DXX524293:DXX524308 EHT524293:EHT524308 ERP524293:ERP524308 FBL524293:FBL524308 FLH524293:FLH524308 FVD524293:FVD524308 GEZ524293:GEZ524308 GOV524293:GOV524308 GYR524293:GYR524308 HIN524293:HIN524308 HSJ524293:HSJ524308 ICF524293:ICF524308 IMB524293:IMB524308 IVX524293:IVX524308 JFT524293:JFT524308 JPP524293:JPP524308 JZL524293:JZL524308 KJH524293:KJH524308 KTD524293:KTD524308 LCZ524293:LCZ524308 LMV524293:LMV524308 LWR524293:LWR524308 MGN524293:MGN524308 MQJ524293:MQJ524308 NAF524293:NAF524308 NKB524293:NKB524308 NTX524293:NTX524308 ODT524293:ODT524308 ONP524293:ONP524308 OXL524293:OXL524308 PHH524293:PHH524308 PRD524293:PRD524308 QAZ524293:QAZ524308 QKV524293:QKV524308 QUR524293:QUR524308 REN524293:REN524308 ROJ524293:ROJ524308 RYF524293:RYF524308 SIB524293:SIB524308 SRX524293:SRX524308 TBT524293:TBT524308 TLP524293:TLP524308 TVL524293:TVL524308 UFH524293:UFH524308 UPD524293:UPD524308 UYZ524293:UYZ524308 VIV524293:VIV524308 VSR524293:VSR524308 WCN524293:WCN524308 WMJ524293:WMJ524308 WWF524293:WWF524308 T589829:T589844 JT589829:JT589844 TP589829:TP589844 ADL589829:ADL589844 ANH589829:ANH589844 AXD589829:AXD589844 BGZ589829:BGZ589844 BQV589829:BQV589844 CAR589829:CAR589844 CKN589829:CKN589844 CUJ589829:CUJ589844 DEF589829:DEF589844 DOB589829:DOB589844 DXX589829:DXX589844 EHT589829:EHT589844 ERP589829:ERP589844 FBL589829:FBL589844 FLH589829:FLH589844 FVD589829:FVD589844 GEZ589829:GEZ589844 GOV589829:GOV589844 GYR589829:GYR589844 HIN589829:HIN589844 HSJ589829:HSJ589844 ICF589829:ICF589844 IMB589829:IMB589844 IVX589829:IVX589844 JFT589829:JFT589844 JPP589829:JPP589844 JZL589829:JZL589844 KJH589829:KJH589844 KTD589829:KTD589844 LCZ589829:LCZ589844 LMV589829:LMV589844 LWR589829:LWR589844 MGN589829:MGN589844 MQJ589829:MQJ589844 NAF589829:NAF589844 NKB589829:NKB589844 NTX589829:NTX589844 ODT589829:ODT589844 ONP589829:ONP589844 OXL589829:OXL589844 PHH589829:PHH589844 PRD589829:PRD589844 QAZ589829:QAZ589844 QKV589829:QKV589844 QUR589829:QUR589844 REN589829:REN589844 ROJ589829:ROJ589844 RYF589829:RYF589844 SIB589829:SIB589844 SRX589829:SRX589844 TBT589829:TBT589844 TLP589829:TLP589844 TVL589829:TVL589844 UFH589829:UFH589844 UPD589829:UPD589844 UYZ589829:UYZ589844 VIV589829:VIV589844 VSR589829:VSR589844 WCN589829:WCN589844 WMJ589829:WMJ589844 WWF589829:WWF589844 T655365:T655380 JT655365:JT655380 TP655365:TP655380 ADL655365:ADL655380 ANH655365:ANH655380 AXD655365:AXD655380 BGZ655365:BGZ655380 BQV655365:BQV655380 CAR655365:CAR655380 CKN655365:CKN655380 CUJ655365:CUJ655380 DEF655365:DEF655380 DOB655365:DOB655380 DXX655365:DXX655380 EHT655365:EHT655380 ERP655365:ERP655380 FBL655365:FBL655380 FLH655365:FLH655380 FVD655365:FVD655380 GEZ655365:GEZ655380 GOV655365:GOV655380 GYR655365:GYR655380 HIN655365:HIN655380 HSJ655365:HSJ655380 ICF655365:ICF655380 IMB655365:IMB655380 IVX655365:IVX655380 JFT655365:JFT655380 JPP655365:JPP655380 JZL655365:JZL655380 KJH655365:KJH655380 KTD655365:KTD655380 LCZ655365:LCZ655380 LMV655365:LMV655380 LWR655365:LWR655380 MGN655365:MGN655380 MQJ655365:MQJ655380 NAF655365:NAF655380 NKB655365:NKB655380 NTX655365:NTX655380 ODT655365:ODT655380 ONP655365:ONP655380 OXL655365:OXL655380 PHH655365:PHH655380 PRD655365:PRD655380 QAZ655365:QAZ655380 QKV655365:QKV655380 QUR655365:QUR655380 REN655365:REN655380 ROJ655365:ROJ655380 RYF655365:RYF655380 SIB655365:SIB655380 SRX655365:SRX655380 TBT655365:TBT655380 TLP655365:TLP655380 TVL655365:TVL655380 UFH655365:UFH655380 UPD655365:UPD655380 UYZ655365:UYZ655380 VIV655365:VIV655380 VSR655365:VSR655380 WCN655365:WCN655380 WMJ655365:WMJ655380 WWF655365:WWF655380 T720901:T720916 JT720901:JT720916 TP720901:TP720916 ADL720901:ADL720916 ANH720901:ANH720916 AXD720901:AXD720916 BGZ720901:BGZ720916 BQV720901:BQV720916 CAR720901:CAR720916 CKN720901:CKN720916 CUJ720901:CUJ720916 DEF720901:DEF720916 DOB720901:DOB720916 DXX720901:DXX720916 EHT720901:EHT720916 ERP720901:ERP720916 FBL720901:FBL720916 FLH720901:FLH720916 FVD720901:FVD720916 GEZ720901:GEZ720916 GOV720901:GOV720916 GYR720901:GYR720916 HIN720901:HIN720916 HSJ720901:HSJ720916 ICF720901:ICF720916 IMB720901:IMB720916 IVX720901:IVX720916 JFT720901:JFT720916 JPP720901:JPP720916 JZL720901:JZL720916 KJH720901:KJH720916 KTD720901:KTD720916 LCZ720901:LCZ720916 LMV720901:LMV720916 LWR720901:LWR720916 MGN720901:MGN720916 MQJ720901:MQJ720916 NAF720901:NAF720916 NKB720901:NKB720916 NTX720901:NTX720916 ODT720901:ODT720916 ONP720901:ONP720916 OXL720901:OXL720916 PHH720901:PHH720916 PRD720901:PRD720916 QAZ720901:QAZ720916 QKV720901:QKV720916 QUR720901:QUR720916 REN720901:REN720916 ROJ720901:ROJ720916 RYF720901:RYF720916 SIB720901:SIB720916 SRX720901:SRX720916 TBT720901:TBT720916 TLP720901:TLP720916 TVL720901:TVL720916 UFH720901:UFH720916 UPD720901:UPD720916 UYZ720901:UYZ720916 VIV720901:VIV720916 VSR720901:VSR720916 WCN720901:WCN720916 WMJ720901:WMJ720916 WWF720901:WWF720916 T786437:T786452 JT786437:JT786452 TP786437:TP786452 ADL786437:ADL786452 ANH786437:ANH786452 AXD786437:AXD786452 BGZ786437:BGZ786452 BQV786437:BQV786452 CAR786437:CAR786452 CKN786437:CKN786452 CUJ786437:CUJ786452 DEF786437:DEF786452 DOB786437:DOB786452 DXX786437:DXX786452 EHT786437:EHT786452 ERP786437:ERP786452 FBL786437:FBL786452 FLH786437:FLH786452 FVD786437:FVD786452 GEZ786437:GEZ786452 GOV786437:GOV786452 GYR786437:GYR786452 HIN786437:HIN786452 HSJ786437:HSJ786452 ICF786437:ICF786452 IMB786437:IMB786452 IVX786437:IVX786452 JFT786437:JFT786452 JPP786437:JPP786452 JZL786437:JZL786452 KJH786437:KJH786452 KTD786437:KTD786452 LCZ786437:LCZ786452 LMV786437:LMV786452 LWR786437:LWR786452 MGN786437:MGN786452 MQJ786437:MQJ786452 NAF786437:NAF786452 NKB786437:NKB786452 NTX786437:NTX786452 ODT786437:ODT786452 ONP786437:ONP786452 OXL786437:OXL786452 PHH786437:PHH786452 PRD786437:PRD786452 QAZ786437:QAZ786452 QKV786437:QKV786452 QUR786437:QUR786452 REN786437:REN786452 ROJ786437:ROJ786452 RYF786437:RYF786452 SIB786437:SIB786452 SRX786437:SRX786452 TBT786437:TBT786452 TLP786437:TLP786452 TVL786437:TVL786452 UFH786437:UFH786452 UPD786437:UPD786452 UYZ786437:UYZ786452 VIV786437:VIV786452 VSR786437:VSR786452 WCN786437:WCN786452 WMJ786437:WMJ786452 WWF786437:WWF786452 T851973:T851988 JT851973:JT851988 TP851973:TP851988 ADL851973:ADL851988 ANH851973:ANH851988 AXD851973:AXD851988 BGZ851973:BGZ851988 BQV851973:BQV851988 CAR851973:CAR851988 CKN851973:CKN851988 CUJ851973:CUJ851988 DEF851973:DEF851988 DOB851973:DOB851988 DXX851973:DXX851988 EHT851973:EHT851988 ERP851973:ERP851988 FBL851973:FBL851988 FLH851973:FLH851988 FVD851973:FVD851988 GEZ851973:GEZ851988 GOV851973:GOV851988 GYR851973:GYR851988 HIN851973:HIN851988 HSJ851973:HSJ851988 ICF851973:ICF851988 IMB851973:IMB851988 IVX851973:IVX851988 JFT851973:JFT851988 JPP851973:JPP851988 JZL851973:JZL851988 KJH851973:KJH851988 KTD851973:KTD851988 LCZ851973:LCZ851988 LMV851973:LMV851988 LWR851973:LWR851988 MGN851973:MGN851988 MQJ851973:MQJ851988 NAF851973:NAF851988 NKB851973:NKB851988 NTX851973:NTX851988 ODT851973:ODT851988 ONP851973:ONP851988 OXL851973:OXL851988 PHH851973:PHH851988 PRD851973:PRD851988 QAZ851973:QAZ851988 QKV851973:QKV851988 QUR851973:QUR851988 REN851973:REN851988 ROJ851973:ROJ851988 RYF851973:RYF851988 SIB851973:SIB851988 SRX851973:SRX851988 TBT851973:TBT851988 TLP851973:TLP851988 TVL851973:TVL851988 UFH851973:UFH851988 UPD851973:UPD851988 UYZ851973:UYZ851988 VIV851973:VIV851988 VSR851973:VSR851988 WCN851973:WCN851988 WMJ851973:WMJ851988 WWF851973:WWF851988 T917509:T917524 JT917509:JT917524 TP917509:TP917524 ADL917509:ADL917524 ANH917509:ANH917524 AXD917509:AXD917524 BGZ917509:BGZ917524 BQV917509:BQV917524 CAR917509:CAR917524 CKN917509:CKN917524 CUJ917509:CUJ917524 DEF917509:DEF917524 DOB917509:DOB917524 DXX917509:DXX917524 EHT917509:EHT917524 ERP917509:ERP917524 FBL917509:FBL917524 FLH917509:FLH917524 FVD917509:FVD917524 GEZ917509:GEZ917524 GOV917509:GOV917524 GYR917509:GYR917524 HIN917509:HIN917524 HSJ917509:HSJ917524 ICF917509:ICF917524 IMB917509:IMB917524 IVX917509:IVX917524 JFT917509:JFT917524 JPP917509:JPP917524 JZL917509:JZL917524 KJH917509:KJH917524 KTD917509:KTD917524 LCZ917509:LCZ917524 LMV917509:LMV917524 LWR917509:LWR917524 MGN917509:MGN917524 MQJ917509:MQJ917524 NAF917509:NAF917524 NKB917509:NKB917524 NTX917509:NTX917524 ODT917509:ODT917524 ONP917509:ONP917524 OXL917509:OXL917524 PHH917509:PHH917524 PRD917509:PRD917524 QAZ917509:QAZ917524 QKV917509:QKV917524 QUR917509:QUR917524 REN917509:REN917524 ROJ917509:ROJ917524 RYF917509:RYF917524 SIB917509:SIB917524 SRX917509:SRX917524 TBT917509:TBT917524 TLP917509:TLP917524 TVL917509:TVL917524 UFH917509:UFH917524 UPD917509:UPD917524 UYZ917509:UYZ917524 VIV917509:VIV917524 VSR917509:VSR917524 WCN917509:WCN917524 WMJ917509:WMJ917524 WWF917509:WWF917524 T983045:T983060 JT983045:JT983060 TP983045:TP983060 ADL983045:ADL983060 ANH983045:ANH983060 AXD983045:AXD983060 BGZ983045:BGZ983060 BQV983045:BQV983060 CAR983045:CAR983060 CKN983045:CKN983060 CUJ983045:CUJ983060 DEF983045:DEF983060 DOB983045:DOB983060 DXX983045:DXX983060 EHT983045:EHT983060 ERP983045:ERP983060 FBL983045:FBL983060 FLH983045:FLH983060 FVD983045:FVD983060 GEZ983045:GEZ983060 GOV983045:GOV983060 GYR983045:GYR983060 HIN983045:HIN983060 HSJ983045:HSJ983060 ICF983045:ICF983060 IMB983045:IMB983060 IVX983045:IVX983060 JFT983045:JFT983060 JPP983045:JPP983060 JZL983045:JZL983060 KJH983045:KJH983060 KTD983045:KTD983060 LCZ983045:LCZ983060 LMV983045:LMV983060 LWR983045:LWR983060 MGN983045:MGN983060 MQJ983045:MQJ983060 NAF983045:NAF983060 NKB983045:NKB983060 NTX983045:NTX983060 ODT983045:ODT983060 ONP983045:ONP983060 OXL983045:OXL983060 PHH983045:PHH983060 PRD983045:PRD983060 QAZ983045:QAZ983060 QKV983045:QKV983060 QUR983045:QUR983060 REN983045:REN983060 ROJ983045:ROJ983060 RYF983045:RYF983060 SIB983045:SIB983060 SRX983045:SRX983060 TBT983045:TBT983060 TLP983045:TLP983060 TVL983045:TVL983060 UFH983045:UFH983060 UPD983045:UPD983060 UYZ983045:UYZ983060 VIV983045:VIV983060 VSR983045:VSR983060 WCN983045:WCN983060 WMJ983045:WMJ983060 WWF983045:WWF983060" xr:uid="{DB2CD904-8A52-49C9-BBB8-E25257A884CE}">
      <formula1>"参加する,参加しない"</formula1>
    </dataValidation>
    <dataValidation type="list" allowBlank="1" showInputMessage="1" showErrorMessage="1" sqref="J5:J20 JL5:JL20 TH5:TH20 ADD5:ADD20 AMZ5:AMZ20 AWV5:AWV20 BGR5:BGR20 BQN5:BQN20 CAJ5:CAJ20 CKF5:CKF20 CUB5:CUB20 DDX5:DDX20 DNT5:DNT20 DXP5:DXP20 EHL5:EHL20 ERH5:ERH20 FBD5:FBD20 FKZ5:FKZ20 FUV5:FUV20 GER5:GER20 GON5:GON20 GYJ5:GYJ20 HIF5:HIF20 HSB5:HSB20 IBX5:IBX20 ILT5:ILT20 IVP5:IVP20 JFL5:JFL20 JPH5:JPH20 JZD5:JZD20 KIZ5:KIZ20 KSV5:KSV20 LCR5:LCR20 LMN5:LMN20 LWJ5:LWJ20 MGF5:MGF20 MQB5:MQB20 MZX5:MZX20 NJT5:NJT20 NTP5:NTP20 ODL5:ODL20 ONH5:ONH20 OXD5:OXD20 PGZ5:PGZ20 PQV5:PQV20 QAR5:QAR20 QKN5:QKN20 QUJ5:QUJ20 REF5:REF20 ROB5:ROB20 RXX5:RXX20 SHT5:SHT20 SRP5:SRP20 TBL5:TBL20 TLH5:TLH20 TVD5:TVD20 UEZ5:UEZ20 UOV5:UOV20 UYR5:UYR20 VIN5:VIN20 VSJ5:VSJ20 WCF5:WCF20 WMB5:WMB20 WVX5:WVX20 J65541:J65556 JL65541:JL65556 TH65541:TH65556 ADD65541:ADD65556 AMZ65541:AMZ65556 AWV65541:AWV65556 BGR65541:BGR65556 BQN65541:BQN65556 CAJ65541:CAJ65556 CKF65541:CKF65556 CUB65541:CUB65556 DDX65541:DDX65556 DNT65541:DNT65556 DXP65541:DXP65556 EHL65541:EHL65556 ERH65541:ERH65556 FBD65541:FBD65556 FKZ65541:FKZ65556 FUV65541:FUV65556 GER65541:GER65556 GON65541:GON65556 GYJ65541:GYJ65556 HIF65541:HIF65556 HSB65541:HSB65556 IBX65541:IBX65556 ILT65541:ILT65556 IVP65541:IVP65556 JFL65541:JFL65556 JPH65541:JPH65556 JZD65541:JZD65556 KIZ65541:KIZ65556 KSV65541:KSV65556 LCR65541:LCR65556 LMN65541:LMN65556 LWJ65541:LWJ65556 MGF65541:MGF65556 MQB65541:MQB65556 MZX65541:MZX65556 NJT65541:NJT65556 NTP65541:NTP65556 ODL65541:ODL65556 ONH65541:ONH65556 OXD65541:OXD65556 PGZ65541:PGZ65556 PQV65541:PQV65556 QAR65541:QAR65556 QKN65541:QKN65556 QUJ65541:QUJ65556 REF65541:REF65556 ROB65541:ROB65556 RXX65541:RXX65556 SHT65541:SHT65556 SRP65541:SRP65556 TBL65541:TBL65556 TLH65541:TLH65556 TVD65541:TVD65556 UEZ65541:UEZ65556 UOV65541:UOV65556 UYR65541:UYR65556 VIN65541:VIN65556 VSJ65541:VSJ65556 WCF65541:WCF65556 WMB65541:WMB65556 WVX65541:WVX65556 J131077:J131092 JL131077:JL131092 TH131077:TH131092 ADD131077:ADD131092 AMZ131077:AMZ131092 AWV131077:AWV131092 BGR131077:BGR131092 BQN131077:BQN131092 CAJ131077:CAJ131092 CKF131077:CKF131092 CUB131077:CUB131092 DDX131077:DDX131092 DNT131077:DNT131092 DXP131077:DXP131092 EHL131077:EHL131092 ERH131077:ERH131092 FBD131077:FBD131092 FKZ131077:FKZ131092 FUV131077:FUV131092 GER131077:GER131092 GON131077:GON131092 GYJ131077:GYJ131092 HIF131077:HIF131092 HSB131077:HSB131092 IBX131077:IBX131092 ILT131077:ILT131092 IVP131077:IVP131092 JFL131077:JFL131092 JPH131077:JPH131092 JZD131077:JZD131092 KIZ131077:KIZ131092 KSV131077:KSV131092 LCR131077:LCR131092 LMN131077:LMN131092 LWJ131077:LWJ131092 MGF131077:MGF131092 MQB131077:MQB131092 MZX131077:MZX131092 NJT131077:NJT131092 NTP131077:NTP131092 ODL131077:ODL131092 ONH131077:ONH131092 OXD131077:OXD131092 PGZ131077:PGZ131092 PQV131077:PQV131092 QAR131077:QAR131092 QKN131077:QKN131092 QUJ131077:QUJ131092 REF131077:REF131092 ROB131077:ROB131092 RXX131077:RXX131092 SHT131077:SHT131092 SRP131077:SRP131092 TBL131077:TBL131092 TLH131077:TLH131092 TVD131077:TVD131092 UEZ131077:UEZ131092 UOV131077:UOV131092 UYR131077:UYR131092 VIN131077:VIN131092 VSJ131077:VSJ131092 WCF131077:WCF131092 WMB131077:WMB131092 WVX131077:WVX131092 J196613:J196628 JL196613:JL196628 TH196613:TH196628 ADD196613:ADD196628 AMZ196613:AMZ196628 AWV196613:AWV196628 BGR196613:BGR196628 BQN196613:BQN196628 CAJ196613:CAJ196628 CKF196613:CKF196628 CUB196613:CUB196628 DDX196613:DDX196628 DNT196613:DNT196628 DXP196613:DXP196628 EHL196613:EHL196628 ERH196613:ERH196628 FBD196613:FBD196628 FKZ196613:FKZ196628 FUV196613:FUV196628 GER196613:GER196628 GON196613:GON196628 GYJ196613:GYJ196628 HIF196613:HIF196628 HSB196613:HSB196628 IBX196613:IBX196628 ILT196613:ILT196628 IVP196613:IVP196628 JFL196613:JFL196628 JPH196613:JPH196628 JZD196613:JZD196628 KIZ196613:KIZ196628 KSV196613:KSV196628 LCR196613:LCR196628 LMN196613:LMN196628 LWJ196613:LWJ196628 MGF196613:MGF196628 MQB196613:MQB196628 MZX196613:MZX196628 NJT196613:NJT196628 NTP196613:NTP196628 ODL196613:ODL196628 ONH196613:ONH196628 OXD196613:OXD196628 PGZ196613:PGZ196628 PQV196613:PQV196628 QAR196613:QAR196628 QKN196613:QKN196628 QUJ196613:QUJ196628 REF196613:REF196628 ROB196613:ROB196628 RXX196613:RXX196628 SHT196613:SHT196628 SRP196613:SRP196628 TBL196613:TBL196628 TLH196613:TLH196628 TVD196613:TVD196628 UEZ196613:UEZ196628 UOV196613:UOV196628 UYR196613:UYR196628 VIN196613:VIN196628 VSJ196613:VSJ196628 WCF196613:WCF196628 WMB196613:WMB196628 WVX196613:WVX196628 J262149:J262164 JL262149:JL262164 TH262149:TH262164 ADD262149:ADD262164 AMZ262149:AMZ262164 AWV262149:AWV262164 BGR262149:BGR262164 BQN262149:BQN262164 CAJ262149:CAJ262164 CKF262149:CKF262164 CUB262149:CUB262164 DDX262149:DDX262164 DNT262149:DNT262164 DXP262149:DXP262164 EHL262149:EHL262164 ERH262149:ERH262164 FBD262149:FBD262164 FKZ262149:FKZ262164 FUV262149:FUV262164 GER262149:GER262164 GON262149:GON262164 GYJ262149:GYJ262164 HIF262149:HIF262164 HSB262149:HSB262164 IBX262149:IBX262164 ILT262149:ILT262164 IVP262149:IVP262164 JFL262149:JFL262164 JPH262149:JPH262164 JZD262149:JZD262164 KIZ262149:KIZ262164 KSV262149:KSV262164 LCR262149:LCR262164 LMN262149:LMN262164 LWJ262149:LWJ262164 MGF262149:MGF262164 MQB262149:MQB262164 MZX262149:MZX262164 NJT262149:NJT262164 NTP262149:NTP262164 ODL262149:ODL262164 ONH262149:ONH262164 OXD262149:OXD262164 PGZ262149:PGZ262164 PQV262149:PQV262164 QAR262149:QAR262164 QKN262149:QKN262164 QUJ262149:QUJ262164 REF262149:REF262164 ROB262149:ROB262164 RXX262149:RXX262164 SHT262149:SHT262164 SRP262149:SRP262164 TBL262149:TBL262164 TLH262149:TLH262164 TVD262149:TVD262164 UEZ262149:UEZ262164 UOV262149:UOV262164 UYR262149:UYR262164 VIN262149:VIN262164 VSJ262149:VSJ262164 WCF262149:WCF262164 WMB262149:WMB262164 WVX262149:WVX262164 J327685:J327700 JL327685:JL327700 TH327685:TH327700 ADD327685:ADD327700 AMZ327685:AMZ327700 AWV327685:AWV327700 BGR327685:BGR327700 BQN327685:BQN327700 CAJ327685:CAJ327700 CKF327685:CKF327700 CUB327685:CUB327700 DDX327685:DDX327700 DNT327685:DNT327700 DXP327685:DXP327700 EHL327685:EHL327700 ERH327685:ERH327700 FBD327685:FBD327700 FKZ327685:FKZ327700 FUV327685:FUV327700 GER327685:GER327700 GON327685:GON327700 GYJ327685:GYJ327700 HIF327685:HIF327700 HSB327685:HSB327700 IBX327685:IBX327700 ILT327685:ILT327700 IVP327685:IVP327700 JFL327685:JFL327700 JPH327685:JPH327700 JZD327685:JZD327700 KIZ327685:KIZ327700 KSV327685:KSV327700 LCR327685:LCR327700 LMN327685:LMN327700 LWJ327685:LWJ327700 MGF327685:MGF327700 MQB327685:MQB327700 MZX327685:MZX327700 NJT327685:NJT327700 NTP327685:NTP327700 ODL327685:ODL327700 ONH327685:ONH327700 OXD327685:OXD327700 PGZ327685:PGZ327700 PQV327685:PQV327700 QAR327685:QAR327700 QKN327685:QKN327700 QUJ327685:QUJ327700 REF327685:REF327700 ROB327685:ROB327700 RXX327685:RXX327700 SHT327685:SHT327700 SRP327685:SRP327700 TBL327685:TBL327700 TLH327685:TLH327700 TVD327685:TVD327700 UEZ327685:UEZ327700 UOV327685:UOV327700 UYR327685:UYR327700 VIN327685:VIN327700 VSJ327685:VSJ327700 WCF327685:WCF327700 WMB327685:WMB327700 WVX327685:WVX327700 J393221:J393236 JL393221:JL393236 TH393221:TH393236 ADD393221:ADD393236 AMZ393221:AMZ393236 AWV393221:AWV393236 BGR393221:BGR393236 BQN393221:BQN393236 CAJ393221:CAJ393236 CKF393221:CKF393236 CUB393221:CUB393236 DDX393221:DDX393236 DNT393221:DNT393236 DXP393221:DXP393236 EHL393221:EHL393236 ERH393221:ERH393236 FBD393221:FBD393236 FKZ393221:FKZ393236 FUV393221:FUV393236 GER393221:GER393236 GON393221:GON393236 GYJ393221:GYJ393236 HIF393221:HIF393236 HSB393221:HSB393236 IBX393221:IBX393236 ILT393221:ILT393236 IVP393221:IVP393236 JFL393221:JFL393236 JPH393221:JPH393236 JZD393221:JZD393236 KIZ393221:KIZ393236 KSV393221:KSV393236 LCR393221:LCR393236 LMN393221:LMN393236 LWJ393221:LWJ393236 MGF393221:MGF393236 MQB393221:MQB393236 MZX393221:MZX393236 NJT393221:NJT393236 NTP393221:NTP393236 ODL393221:ODL393236 ONH393221:ONH393236 OXD393221:OXD393236 PGZ393221:PGZ393236 PQV393221:PQV393236 QAR393221:QAR393236 QKN393221:QKN393236 QUJ393221:QUJ393236 REF393221:REF393236 ROB393221:ROB393236 RXX393221:RXX393236 SHT393221:SHT393236 SRP393221:SRP393236 TBL393221:TBL393236 TLH393221:TLH393236 TVD393221:TVD393236 UEZ393221:UEZ393236 UOV393221:UOV393236 UYR393221:UYR393236 VIN393221:VIN393236 VSJ393221:VSJ393236 WCF393221:WCF393236 WMB393221:WMB393236 WVX393221:WVX393236 J458757:J458772 JL458757:JL458772 TH458757:TH458772 ADD458757:ADD458772 AMZ458757:AMZ458772 AWV458757:AWV458772 BGR458757:BGR458772 BQN458757:BQN458772 CAJ458757:CAJ458772 CKF458757:CKF458772 CUB458757:CUB458772 DDX458757:DDX458772 DNT458757:DNT458772 DXP458757:DXP458772 EHL458757:EHL458772 ERH458757:ERH458772 FBD458757:FBD458772 FKZ458757:FKZ458772 FUV458757:FUV458772 GER458757:GER458772 GON458757:GON458772 GYJ458757:GYJ458772 HIF458757:HIF458772 HSB458757:HSB458772 IBX458757:IBX458772 ILT458757:ILT458772 IVP458757:IVP458772 JFL458757:JFL458772 JPH458757:JPH458772 JZD458757:JZD458772 KIZ458757:KIZ458772 KSV458757:KSV458772 LCR458757:LCR458772 LMN458757:LMN458772 LWJ458757:LWJ458772 MGF458757:MGF458772 MQB458757:MQB458772 MZX458757:MZX458772 NJT458757:NJT458772 NTP458757:NTP458772 ODL458757:ODL458772 ONH458757:ONH458772 OXD458757:OXD458772 PGZ458757:PGZ458772 PQV458757:PQV458772 QAR458757:QAR458772 QKN458757:QKN458772 QUJ458757:QUJ458772 REF458757:REF458772 ROB458757:ROB458772 RXX458757:RXX458772 SHT458757:SHT458772 SRP458757:SRP458772 TBL458757:TBL458772 TLH458757:TLH458772 TVD458757:TVD458772 UEZ458757:UEZ458772 UOV458757:UOV458772 UYR458757:UYR458772 VIN458757:VIN458772 VSJ458757:VSJ458772 WCF458757:WCF458772 WMB458757:WMB458772 WVX458757:WVX458772 J524293:J524308 JL524293:JL524308 TH524293:TH524308 ADD524293:ADD524308 AMZ524293:AMZ524308 AWV524293:AWV524308 BGR524293:BGR524308 BQN524293:BQN524308 CAJ524293:CAJ524308 CKF524293:CKF524308 CUB524293:CUB524308 DDX524293:DDX524308 DNT524293:DNT524308 DXP524293:DXP524308 EHL524293:EHL524308 ERH524293:ERH524308 FBD524293:FBD524308 FKZ524293:FKZ524308 FUV524293:FUV524308 GER524293:GER524308 GON524293:GON524308 GYJ524293:GYJ524308 HIF524293:HIF524308 HSB524293:HSB524308 IBX524293:IBX524308 ILT524293:ILT524308 IVP524293:IVP524308 JFL524293:JFL524308 JPH524293:JPH524308 JZD524293:JZD524308 KIZ524293:KIZ524308 KSV524293:KSV524308 LCR524293:LCR524308 LMN524293:LMN524308 LWJ524293:LWJ524308 MGF524293:MGF524308 MQB524293:MQB524308 MZX524293:MZX524308 NJT524293:NJT524308 NTP524293:NTP524308 ODL524293:ODL524308 ONH524293:ONH524308 OXD524293:OXD524308 PGZ524293:PGZ524308 PQV524293:PQV524308 QAR524293:QAR524308 QKN524293:QKN524308 QUJ524293:QUJ524308 REF524293:REF524308 ROB524293:ROB524308 RXX524293:RXX524308 SHT524293:SHT524308 SRP524293:SRP524308 TBL524293:TBL524308 TLH524293:TLH524308 TVD524293:TVD524308 UEZ524293:UEZ524308 UOV524293:UOV524308 UYR524293:UYR524308 VIN524293:VIN524308 VSJ524293:VSJ524308 WCF524293:WCF524308 WMB524293:WMB524308 WVX524293:WVX524308 J589829:J589844 JL589829:JL589844 TH589829:TH589844 ADD589829:ADD589844 AMZ589829:AMZ589844 AWV589829:AWV589844 BGR589829:BGR589844 BQN589829:BQN589844 CAJ589829:CAJ589844 CKF589829:CKF589844 CUB589829:CUB589844 DDX589829:DDX589844 DNT589829:DNT589844 DXP589829:DXP589844 EHL589829:EHL589844 ERH589829:ERH589844 FBD589829:FBD589844 FKZ589829:FKZ589844 FUV589829:FUV589844 GER589829:GER589844 GON589829:GON589844 GYJ589829:GYJ589844 HIF589829:HIF589844 HSB589829:HSB589844 IBX589829:IBX589844 ILT589829:ILT589844 IVP589829:IVP589844 JFL589829:JFL589844 JPH589829:JPH589844 JZD589829:JZD589844 KIZ589829:KIZ589844 KSV589829:KSV589844 LCR589829:LCR589844 LMN589829:LMN589844 LWJ589829:LWJ589844 MGF589829:MGF589844 MQB589829:MQB589844 MZX589829:MZX589844 NJT589829:NJT589844 NTP589829:NTP589844 ODL589829:ODL589844 ONH589829:ONH589844 OXD589829:OXD589844 PGZ589829:PGZ589844 PQV589829:PQV589844 QAR589829:QAR589844 QKN589829:QKN589844 QUJ589829:QUJ589844 REF589829:REF589844 ROB589829:ROB589844 RXX589829:RXX589844 SHT589829:SHT589844 SRP589829:SRP589844 TBL589829:TBL589844 TLH589829:TLH589844 TVD589829:TVD589844 UEZ589829:UEZ589844 UOV589829:UOV589844 UYR589829:UYR589844 VIN589829:VIN589844 VSJ589829:VSJ589844 WCF589829:WCF589844 WMB589829:WMB589844 WVX589829:WVX589844 J655365:J655380 JL655365:JL655380 TH655365:TH655380 ADD655365:ADD655380 AMZ655365:AMZ655380 AWV655365:AWV655380 BGR655365:BGR655380 BQN655365:BQN655380 CAJ655365:CAJ655380 CKF655365:CKF655380 CUB655365:CUB655380 DDX655365:DDX655380 DNT655365:DNT655380 DXP655365:DXP655380 EHL655365:EHL655380 ERH655365:ERH655380 FBD655365:FBD655380 FKZ655365:FKZ655380 FUV655365:FUV655380 GER655365:GER655380 GON655365:GON655380 GYJ655365:GYJ655380 HIF655365:HIF655380 HSB655365:HSB655380 IBX655365:IBX655380 ILT655365:ILT655380 IVP655365:IVP655380 JFL655365:JFL655380 JPH655365:JPH655380 JZD655365:JZD655380 KIZ655365:KIZ655380 KSV655365:KSV655380 LCR655365:LCR655380 LMN655365:LMN655380 LWJ655365:LWJ655380 MGF655365:MGF655380 MQB655365:MQB655380 MZX655365:MZX655380 NJT655365:NJT655380 NTP655365:NTP655380 ODL655365:ODL655380 ONH655365:ONH655380 OXD655365:OXD655380 PGZ655365:PGZ655380 PQV655365:PQV655380 QAR655365:QAR655380 QKN655365:QKN655380 QUJ655365:QUJ655380 REF655365:REF655380 ROB655365:ROB655380 RXX655365:RXX655380 SHT655365:SHT655380 SRP655365:SRP655380 TBL655365:TBL655380 TLH655365:TLH655380 TVD655365:TVD655380 UEZ655365:UEZ655380 UOV655365:UOV655380 UYR655365:UYR655380 VIN655365:VIN655380 VSJ655365:VSJ655380 WCF655365:WCF655380 WMB655365:WMB655380 WVX655365:WVX655380 J720901:J720916 JL720901:JL720916 TH720901:TH720916 ADD720901:ADD720916 AMZ720901:AMZ720916 AWV720901:AWV720916 BGR720901:BGR720916 BQN720901:BQN720916 CAJ720901:CAJ720916 CKF720901:CKF720916 CUB720901:CUB720916 DDX720901:DDX720916 DNT720901:DNT720916 DXP720901:DXP720916 EHL720901:EHL720916 ERH720901:ERH720916 FBD720901:FBD720916 FKZ720901:FKZ720916 FUV720901:FUV720916 GER720901:GER720916 GON720901:GON720916 GYJ720901:GYJ720916 HIF720901:HIF720916 HSB720901:HSB720916 IBX720901:IBX720916 ILT720901:ILT720916 IVP720901:IVP720916 JFL720901:JFL720916 JPH720901:JPH720916 JZD720901:JZD720916 KIZ720901:KIZ720916 KSV720901:KSV720916 LCR720901:LCR720916 LMN720901:LMN720916 LWJ720901:LWJ720916 MGF720901:MGF720916 MQB720901:MQB720916 MZX720901:MZX720916 NJT720901:NJT720916 NTP720901:NTP720916 ODL720901:ODL720916 ONH720901:ONH720916 OXD720901:OXD720916 PGZ720901:PGZ720916 PQV720901:PQV720916 QAR720901:QAR720916 QKN720901:QKN720916 QUJ720901:QUJ720916 REF720901:REF720916 ROB720901:ROB720916 RXX720901:RXX720916 SHT720901:SHT720916 SRP720901:SRP720916 TBL720901:TBL720916 TLH720901:TLH720916 TVD720901:TVD720916 UEZ720901:UEZ720916 UOV720901:UOV720916 UYR720901:UYR720916 VIN720901:VIN720916 VSJ720901:VSJ720916 WCF720901:WCF720916 WMB720901:WMB720916 WVX720901:WVX720916 J786437:J786452 JL786437:JL786452 TH786437:TH786452 ADD786437:ADD786452 AMZ786437:AMZ786452 AWV786437:AWV786452 BGR786437:BGR786452 BQN786437:BQN786452 CAJ786437:CAJ786452 CKF786437:CKF786452 CUB786437:CUB786452 DDX786437:DDX786452 DNT786437:DNT786452 DXP786437:DXP786452 EHL786437:EHL786452 ERH786437:ERH786452 FBD786437:FBD786452 FKZ786437:FKZ786452 FUV786437:FUV786452 GER786437:GER786452 GON786437:GON786452 GYJ786437:GYJ786452 HIF786437:HIF786452 HSB786437:HSB786452 IBX786437:IBX786452 ILT786437:ILT786452 IVP786437:IVP786452 JFL786437:JFL786452 JPH786437:JPH786452 JZD786437:JZD786452 KIZ786437:KIZ786452 KSV786437:KSV786452 LCR786437:LCR786452 LMN786437:LMN786452 LWJ786437:LWJ786452 MGF786437:MGF786452 MQB786437:MQB786452 MZX786437:MZX786452 NJT786437:NJT786452 NTP786437:NTP786452 ODL786437:ODL786452 ONH786437:ONH786452 OXD786437:OXD786452 PGZ786437:PGZ786452 PQV786437:PQV786452 QAR786437:QAR786452 QKN786437:QKN786452 QUJ786437:QUJ786452 REF786437:REF786452 ROB786437:ROB786452 RXX786437:RXX786452 SHT786437:SHT786452 SRP786437:SRP786452 TBL786437:TBL786452 TLH786437:TLH786452 TVD786437:TVD786452 UEZ786437:UEZ786452 UOV786437:UOV786452 UYR786437:UYR786452 VIN786437:VIN786452 VSJ786437:VSJ786452 WCF786437:WCF786452 WMB786437:WMB786452 WVX786437:WVX786452 J851973:J851988 JL851973:JL851988 TH851973:TH851988 ADD851973:ADD851988 AMZ851973:AMZ851988 AWV851973:AWV851988 BGR851973:BGR851988 BQN851973:BQN851988 CAJ851973:CAJ851988 CKF851973:CKF851988 CUB851973:CUB851988 DDX851973:DDX851988 DNT851973:DNT851988 DXP851973:DXP851988 EHL851973:EHL851988 ERH851973:ERH851988 FBD851973:FBD851988 FKZ851973:FKZ851988 FUV851973:FUV851988 GER851973:GER851988 GON851973:GON851988 GYJ851973:GYJ851988 HIF851973:HIF851988 HSB851973:HSB851988 IBX851973:IBX851988 ILT851973:ILT851988 IVP851973:IVP851988 JFL851973:JFL851988 JPH851973:JPH851988 JZD851973:JZD851988 KIZ851973:KIZ851988 KSV851973:KSV851988 LCR851973:LCR851988 LMN851973:LMN851988 LWJ851973:LWJ851988 MGF851973:MGF851988 MQB851973:MQB851988 MZX851973:MZX851988 NJT851973:NJT851988 NTP851973:NTP851988 ODL851973:ODL851988 ONH851973:ONH851988 OXD851973:OXD851988 PGZ851973:PGZ851988 PQV851973:PQV851988 QAR851973:QAR851988 QKN851973:QKN851988 QUJ851973:QUJ851988 REF851973:REF851988 ROB851973:ROB851988 RXX851973:RXX851988 SHT851973:SHT851988 SRP851973:SRP851988 TBL851973:TBL851988 TLH851973:TLH851988 TVD851973:TVD851988 UEZ851973:UEZ851988 UOV851973:UOV851988 UYR851973:UYR851988 VIN851973:VIN851988 VSJ851973:VSJ851988 WCF851973:WCF851988 WMB851973:WMB851988 WVX851973:WVX851988 J917509:J917524 JL917509:JL917524 TH917509:TH917524 ADD917509:ADD917524 AMZ917509:AMZ917524 AWV917509:AWV917524 BGR917509:BGR917524 BQN917509:BQN917524 CAJ917509:CAJ917524 CKF917509:CKF917524 CUB917509:CUB917524 DDX917509:DDX917524 DNT917509:DNT917524 DXP917509:DXP917524 EHL917509:EHL917524 ERH917509:ERH917524 FBD917509:FBD917524 FKZ917509:FKZ917524 FUV917509:FUV917524 GER917509:GER917524 GON917509:GON917524 GYJ917509:GYJ917524 HIF917509:HIF917524 HSB917509:HSB917524 IBX917509:IBX917524 ILT917509:ILT917524 IVP917509:IVP917524 JFL917509:JFL917524 JPH917509:JPH917524 JZD917509:JZD917524 KIZ917509:KIZ917524 KSV917509:KSV917524 LCR917509:LCR917524 LMN917509:LMN917524 LWJ917509:LWJ917524 MGF917509:MGF917524 MQB917509:MQB917524 MZX917509:MZX917524 NJT917509:NJT917524 NTP917509:NTP917524 ODL917509:ODL917524 ONH917509:ONH917524 OXD917509:OXD917524 PGZ917509:PGZ917524 PQV917509:PQV917524 QAR917509:QAR917524 QKN917509:QKN917524 QUJ917509:QUJ917524 REF917509:REF917524 ROB917509:ROB917524 RXX917509:RXX917524 SHT917509:SHT917524 SRP917509:SRP917524 TBL917509:TBL917524 TLH917509:TLH917524 TVD917509:TVD917524 UEZ917509:UEZ917524 UOV917509:UOV917524 UYR917509:UYR917524 VIN917509:VIN917524 VSJ917509:VSJ917524 WCF917509:WCF917524 WMB917509:WMB917524 WVX917509:WVX917524 J983045:J983060 JL983045:JL983060 TH983045:TH983060 ADD983045:ADD983060 AMZ983045:AMZ983060 AWV983045:AWV983060 BGR983045:BGR983060 BQN983045:BQN983060 CAJ983045:CAJ983060 CKF983045:CKF983060 CUB983045:CUB983060 DDX983045:DDX983060 DNT983045:DNT983060 DXP983045:DXP983060 EHL983045:EHL983060 ERH983045:ERH983060 FBD983045:FBD983060 FKZ983045:FKZ983060 FUV983045:FUV983060 GER983045:GER983060 GON983045:GON983060 GYJ983045:GYJ983060 HIF983045:HIF983060 HSB983045:HSB983060 IBX983045:IBX983060 ILT983045:ILT983060 IVP983045:IVP983060 JFL983045:JFL983060 JPH983045:JPH983060 JZD983045:JZD983060 KIZ983045:KIZ983060 KSV983045:KSV983060 LCR983045:LCR983060 LMN983045:LMN983060 LWJ983045:LWJ983060 MGF983045:MGF983060 MQB983045:MQB983060 MZX983045:MZX983060 NJT983045:NJT983060 NTP983045:NTP983060 ODL983045:ODL983060 ONH983045:ONH983060 OXD983045:OXD983060 PGZ983045:PGZ983060 PQV983045:PQV983060 QAR983045:QAR983060 QKN983045:QKN983060 QUJ983045:QUJ983060 REF983045:REF983060 ROB983045:ROB983060 RXX983045:RXX983060 SHT983045:SHT983060 SRP983045:SRP983060 TBL983045:TBL983060 TLH983045:TLH983060 TVD983045:TVD983060 UEZ983045:UEZ983060 UOV983045:UOV983060 UYR983045:UYR983060 VIN983045:VIN983060 VSJ983045:VSJ983060 WCF983045:WCF983060 WMB983045:WMB983060 WVX983045:WVX983060" xr:uid="{F44399A5-3C2D-4821-9238-7B9CDADE3B2A}">
      <formula1>"男,女"</formula1>
    </dataValidation>
    <dataValidation operator="equal" allowBlank="1" showInputMessage="1" showErrorMessage="1" sqref="W3:W4" xr:uid="{51DBF115-655D-4BCF-879E-51ECC1E1ACCC}"/>
    <dataValidation type="list" operator="equal" allowBlank="1" showInputMessage="1" showErrorMessage="1" sqref="W5:W20" xr:uid="{D62325A9-046E-4D71-A99F-0489C7F18C43}">
      <formula1>"○"</formula1>
    </dataValidation>
    <dataValidation type="list" allowBlank="1" showInputMessage="1" showErrorMessage="1" sqref="AF5:AF20" xr:uid="{EECDF24C-BC02-4BD3-8DFE-D4A1FA12AF0F}">
      <formula1>$AO$17:$AO$24</formula1>
    </dataValidation>
  </dataValidations>
  <printOptions horizontalCentered="1" verticalCentered="1"/>
  <pageMargins left="0.70866141732283472" right="0.70866141732283472" top="1.1811023622047245" bottom="0.74803149606299213" header="0.78740157480314965" footer="0.31496062992125984"/>
  <pageSetup paperSize="9" scale="5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53"/>
  <sheetViews>
    <sheetView view="pageBreakPreview" topLeftCell="A15" zoomScaleNormal="100" zoomScaleSheetLayoutView="100" workbookViewId="0">
      <selection activeCell="L16" sqref="L16"/>
    </sheetView>
  </sheetViews>
  <sheetFormatPr defaultColWidth="15.375" defaultRowHeight="12" customHeight="1"/>
  <cols>
    <col min="1" max="1" width="4.25" style="1" customWidth="1"/>
    <col min="2" max="2" width="6.75" style="80" customWidth="1"/>
    <col min="3" max="3" width="17.625" style="80" customWidth="1"/>
    <col min="4" max="4" width="18.25" style="80" customWidth="1"/>
    <col min="5" max="5" width="14.125" style="80" customWidth="1"/>
    <col min="6" max="6" width="15.125" style="80" customWidth="1"/>
    <col min="7" max="7" width="48.375" style="80" bestFit="1" customWidth="1"/>
    <col min="8" max="8" width="24" style="80" customWidth="1"/>
    <col min="9" max="9" width="2.375" style="80" customWidth="1"/>
    <col min="10" max="10" width="3.875" style="80" customWidth="1"/>
    <col min="11" max="248" width="9" style="80" customWidth="1"/>
    <col min="249" max="249" width="6.125" style="80" customWidth="1"/>
    <col min="250" max="250" width="17.625" style="80" customWidth="1"/>
    <col min="251" max="251" width="15.375" style="80" customWidth="1"/>
    <col min="252" max="252" width="14.125" style="80" customWidth="1"/>
    <col min="253" max="253" width="38.125" style="80" customWidth="1"/>
    <col min="254" max="254" width="21.125" style="80" customWidth="1"/>
    <col min="255" max="255" width="12" style="80" customWidth="1"/>
    <col min="256" max="256" width="6.75" style="80" customWidth="1"/>
    <col min="257" max="16384" width="15.375" style="80"/>
  </cols>
  <sheetData>
    <row r="1" spans="1:11" ht="13.9">
      <c r="A1" s="140" t="s">
        <v>180</v>
      </c>
      <c r="B1" s="140"/>
      <c r="C1" s="140"/>
      <c r="D1" s="140"/>
      <c r="E1" s="140"/>
      <c r="F1" s="140"/>
      <c r="G1" s="140"/>
      <c r="H1" s="140"/>
    </row>
    <row r="2" spans="1:11" s="81" customFormat="1" ht="15" customHeight="1">
      <c r="J2" s="82"/>
      <c r="K2" s="82"/>
    </row>
    <row r="3" spans="1:11" s="85" customFormat="1" ht="12.75" customHeight="1">
      <c r="A3" s="83" t="s">
        <v>181</v>
      </c>
      <c r="B3" s="141" t="s">
        <v>182</v>
      </c>
      <c r="C3" s="141"/>
      <c r="D3" s="141"/>
      <c r="E3" s="141"/>
      <c r="F3" s="141"/>
      <c r="G3" s="141"/>
      <c r="H3" s="141"/>
    </row>
    <row r="4" spans="1:11" s="88" customFormat="1" ht="12.75" customHeight="1">
      <c r="A4" s="86" t="s">
        <v>181</v>
      </c>
      <c r="B4" s="139" t="s">
        <v>183</v>
      </c>
      <c r="C4" s="139"/>
      <c r="D4" s="139"/>
      <c r="E4" s="139"/>
      <c r="F4" s="139"/>
      <c r="G4" s="139"/>
      <c r="H4" s="87"/>
    </row>
    <row r="5" spans="1:11" s="91" customFormat="1" ht="9" customHeight="1">
      <c r="A5" s="89"/>
      <c r="B5" s="90"/>
      <c r="C5" s="90"/>
      <c r="D5" s="90"/>
      <c r="E5" s="90"/>
      <c r="F5" s="90"/>
      <c r="G5" s="90"/>
      <c r="H5" s="90"/>
    </row>
    <row r="6" spans="1:11" s="92" customFormat="1" ht="12.75" customHeight="1">
      <c r="A6" s="102" t="s">
        <v>184</v>
      </c>
      <c r="B6" s="92" t="s">
        <v>185</v>
      </c>
    </row>
    <row r="7" spans="1:11" s="92" customFormat="1" ht="12.75" customHeight="1">
      <c r="A7" s="86" t="s">
        <v>181</v>
      </c>
      <c r="B7" s="142" t="s">
        <v>186</v>
      </c>
      <c r="C7" s="142"/>
      <c r="D7" s="142"/>
      <c r="E7" s="142"/>
      <c r="F7" s="142"/>
      <c r="G7" s="142"/>
      <c r="H7" s="142"/>
    </row>
    <row r="8" spans="1:11" s="91" customFormat="1" ht="12.75" customHeight="1">
      <c r="A8" s="83" t="s">
        <v>181</v>
      </c>
      <c r="B8" s="138" t="s">
        <v>187</v>
      </c>
      <c r="C8" s="138"/>
      <c r="D8" s="138"/>
      <c r="E8" s="138"/>
      <c r="F8" s="138"/>
      <c r="G8" s="138"/>
      <c r="H8" s="138"/>
    </row>
    <row r="9" spans="1:11" s="91" customFormat="1" ht="12.75" customHeight="1">
      <c r="A9" s="83" t="s">
        <v>181</v>
      </c>
      <c r="B9" s="138" t="s">
        <v>188</v>
      </c>
      <c r="C9" s="138"/>
      <c r="D9" s="138"/>
      <c r="E9" s="138"/>
      <c r="F9" s="138"/>
      <c r="G9" s="138"/>
      <c r="H9" s="138"/>
    </row>
    <row r="10" spans="1:11" s="91" customFormat="1" ht="12.75" customHeight="1">
      <c r="A10" s="83" t="s">
        <v>181</v>
      </c>
      <c r="B10" s="85" t="s">
        <v>189</v>
      </c>
      <c r="C10" s="85"/>
      <c r="D10" s="85"/>
      <c r="E10" s="85"/>
      <c r="F10" s="85"/>
      <c r="G10" s="85"/>
      <c r="H10" s="85"/>
    </row>
    <row r="11" spans="1:11" s="91" customFormat="1" ht="9" customHeight="1">
      <c r="A11" s="89"/>
      <c r="B11" s="90"/>
      <c r="C11" s="90"/>
      <c r="D11" s="90"/>
      <c r="E11" s="90"/>
      <c r="F11" s="90"/>
      <c r="G11" s="90"/>
      <c r="H11" s="90"/>
    </row>
    <row r="12" spans="1:11" s="91" customFormat="1" ht="12.75" customHeight="1">
      <c r="A12" s="102" t="s">
        <v>190</v>
      </c>
      <c r="B12" s="91" t="s">
        <v>191</v>
      </c>
    </row>
    <row r="13" spans="1:11" s="85" customFormat="1" ht="12.75" customHeight="1">
      <c r="A13" s="83" t="s">
        <v>181</v>
      </c>
      <c r="B13" s="138" t="s">
        <v>192</v>
      </c>
      <c r="C13" s="138"/>
      <c r="D13" s="138"/>
      <c r="E13" s="138"/>
      <c r="F13" s="138"/>
      <c r="G13" s="138"/>
      <c r="H13" s="138"/>
    </row>
    <row r="14" spans="1:11" s="91" customFormat="1" ht="9" customHeight="1">
      <c r="A14" s="79"/>
    </row>
    <row r="15" spans="1:11" s="91" customFormat="1" ht="12.75" customHeight="1">
      <c r="A15" s="102" t="s">
        <v>193</v>
      </c>
      <c r="B15" s="91" t="s">
        <v>194</v>
      </c>
    </row>
    <row r="16" spans="1:11" s="85" customFormat="1" ht="15.75" customHeight="1">
      <c r="A16" s="83" t="s">
        <v>181</v>
      </c>
      <c r="B16" s="141" t="s">
        <v>195</v>
      </c>
      <c r="C16" s="141"/>
      <c r="D16" s="141"/>
      <c r="E16" s="141"/>
      <c r="F16" s="141"/>
      <c r="G16" s="141"/>
      <c r="H16" s="141"/>
    </row>
    <row r="17" spans="1:9" s="91" customFormat="1" ht="9" customHeight="1">
      <c r="A17" s="79"/>
    </row>
    <row r="18" spans="1:9" s="91" customFormat="1" ht="12.75" customHeight="1">
      <c r="A18" s="102" t="s">
        <v>196</v>
      </c>
      <c r="B18" s="91" t="s">
        <v>197</v>
      </c>
    </row>
    <row r="19" spans="1:9" s="91" customFormat="1" ht="12.75" customHeight="1">
      <c r="B19" s="91" t="s">
        <v>198</v>
      </c>
    </row>
    <row r="20" spans="1:9" s="85" customFormat="1" ht="12.75" customHeight="1">
      <c r="B20" s="83" t="s">
        <v>181</v>
      </c>
      <c r="C20" s="85" t="s">
        <v>199</v>
      </c>
    </row>
    <row r="21" spans="1:9" s="85" customFormat="1" ht="12.75" customHeight="1">
      <c r="B21" s="83" t="s">
        <v>181</v>
      </c>
      <c r="C21" s="85" t="s">
        <v>200</v>
      </c>
    </row>
    <row r="22" spans="1:9" s="85" customFormat="1" ht="25.5" customHeight="1">
      <c r="B22" s="83" t="s">
        <v>181</v>
      </c>
      <c r="C22" s="141" t="s">
        <v>201</v>
      </c>
      <c r="D22" s="141"/>
      <c r="E22" s="141"/>
      <c r="F22" s="141"/>
      <c r="G22" s="141"/>
      <c r="H22" s="141"/>
      <c r="I22" s="84"/>
    </row>
    <row r="23" spans="1:9" s="85" customFormat="1" ht="12.75" customHeight="1">
      <c r="B23" s="83"/>
      <c r="C23" s="85" t="s">
        <v>202</v>
      </c>
    </row>
    <row r="24" spans="1:9" s="85" customFormat="1" ht="12.75" customHeight="1">
      <c r="B24" s="83" t="s">
        <v>181</v>
      </c>
      <c r="C24" s="85" t="s">
        <v>203</v>
      </c>
    </row>
    <row r="25" spans="1:9" s="85" customFormat="1" ht="12.75" customHeight="1">
      <c r="B25" s="83"/>
      <c r="C25" s="85" t="s">
        <v>204</v>
      </c>
    </row>
    <row r="26" spans="1:9" s="85" customFormat="1" ht="12.75" customHeight="1">
      <c r="B26" s="83" t="s">
        <v>181</v>
      </c>
      <c r="C26" s="85" t="s">
        <v>205</v>
      </c>
    </row>
    <row r="27" spans="1:9" s="85" customFormat="1" ht="12.75" customHeight="1">
      <c r="B27" s="83"/>
      <c r="C27" s="85" t="s">
        <v>206</v>
      </c>
    </row>
    <row r="28" spans="1:9" s="91" customFormat="1" ht="9" customHeight="1">
      <c r="A28" s="79"/>
    </row>
    <row r="29" spans="1:9" s="91" customFormat="1" ht="12.75" customHeight="1">
      <c r="B29" s="91" t="s">
        <v>207</v>
      </c>
    </row>
    <row r="30" spans="1:9" s="85" customFormat="1" ht="12.75" customHeight="1">
      <c r="B30" s="85" t="s">
        <v>208</v>
      </c>
    </row>
    <row r="31" spans="1:9" s="91" customFormat="1" ht="12.75" customHeight="1">
      <c r="B31" s="93" t="s">
        <v>209</v>
      </c>
      <c r="C31" s="91" t="s">
        <v>210</v>
      </c>
    </row>
    <row r="32" spans="1:9" s="91" customFormat="1" ht="25.9" customHeight="1">
      <c r="B32" s="83" t="s">
        <v>181</v>
      </c>
      <c r="C32" s="141" t="s">
        <v>211</v>
      </c>
      <c r="D32" s="141"/>
      <c r="E32" s="141"/>
      <c r="F32" s="141"/>
      <c r="G32" s="141"/>
      <c r="H32" s="141"/>
    </row>
    <row r="33" spans="1:8" s="91" customFormat="1" ht="12.75" customHeight="1">
      <c r="B33" s="83" t="s">
        <v>181</v>
      </c>
      <c r="C33" s="85" t="s">
        <v>212</v>
      </c>
      <c r="D33" s="85"/>
      <c r="E33" s="85"/>
      <c r="F33" s="85"/>
      <c r="G33" s="85"/>
      <c r="H33" s="85"/>
    </row>
    <row r="34" spans="1:8" s="91" customFormat="1" ht="12.75" customHeight="1">
      <c r="B34" s="85"/>
      <c r="C34" s="85" t="s">
        <v>213</v>
      </c>
      <c r="D34" s="85"/>
      <c r="E34" s="85"/>
      <c r="F34" s="85"/>
      <c r="G34" s="85"/>
      <c r="H34" s="85"/>
    </row>
    <row r="35" spans="1:8" s="91" customFormat="1" ht="12.75" customHeight="1">
      <c r="B35" s="85"/>
      <c r="C35" s="85" t="s">
        <v>214</v>
      </c>
      <c r="D35" s="85"/>
      <c r="E35" s="85"/>
      <c r="F35" s="85"/>
      <c r="G35" s="85"/>
      <c r="H35" s="85"/>
    </row>
    <row r="36" spans="1:8" s="91" customFormat="1" ht="12.75" customHeight="1">
      <c r="B36" s="93" t="s">
        <v>215</v>
      </c>
      <c r="C36" s="91" t="s">
        <v>216</v>
      </c>
    </row>
    <row r="37" spans="1:8" s="91" customFormat="1" ht="12.75" customHeight="1">
      <c r="B37" s="93"/>
      <c r="C37" s="85" t="s">
        <v>217</v>
      </c>
    </row>
    <row r="38" spans="1:8" s="91" customFormat="1" ht="12.75" customHeight="1">
      <c r="B38" s="93"/>
      <c r="C38" s="85" t="s">
        <v>218</v>
      </c>
    </row>
    <row r="39" spans="1:8" s="91" customFormat="1" ht="12.75" customHeight="1">
      <c r="A39" s="93"/>
      <c r="C39" s="94" t="s">
        <v>219</v>
      </c>
      <c r="D39" s="94" t="s">
        <v>220</v>
      </c>
      <c r="E39" s="85" t="s">
        <v>221</v>
      </c>
    </row>
    <row r="40" spans="1:8" s="91" customFormat="1" ht="12.75" customHeight="1">
      <c r="A40" s="93"/>
      <c r="C40" s="95" t="s">
        <v>222</v>
      </c>
      <c r="D40" s="95" t="s">
        <v>223</v>
      </c>
      <c r="E40" s="85" t="s">
        <v>224</v>
      </c>
    </row>
    <row r="41" spans="1:8" s="91" customFormat="1" ht="12.75" customHeight="1">
      <c r="A41" s="93"/>
      <c r="C41" s="143" t="s">
        <v>225</v>
      </c>
      <c r="D41" s="96" t="s">
        <v>226</v>
      </c>
      <c r="E41" s="85" t="s">
        <v>227</v>
      </c>
    </row>
    <row r="42" spans="1:8" s="91" customFormat="1" ht="12.75" customHeight="1">
      <c r="A42" s="93"/>
      <c r="C42" s="144"/>
      <c r="D42" s="97" t="s">
        <v>228</v>
      </c>
    </row>
    <row r="43" spans="1:8" s="91" customFormat="1" ht="12.75" customHeight="1">
      <c r="A43" s="93"/>
      <c r="C43" s="95" t="s">
        <v>229</v>
      </c>
      <c r="D43" s="95" t="s">
        <v>230</v>
      </c>
    </row>
    <row r="44" spans="1:8" s="91" customFormat="1" ht="12.75" customHeight="1">
      <c r="A44" s="93"/>
      <c r="C44" s="95" t="s">
        <v>231</v>
      </c>
      <c r="D44" s="95" t="s">
        <v>232</v>
      </c>
    </row>
    <row r="45" spans="1:8" s="91" customFormat="1" ht="9" customHeight="1">
      <c r="A45" s="79"/>
    </row>
    <row r="46" spans="1:8" s="91" customFormat="1" ht="12.75" customHeight="1">
      <c r="B46" s="91" t="s">
        <v>233</v>
      </c>
    </row>
    <row r="47" spans="1:8" s="91" customFormat="1" ht="12.75" customHeight="1">
      <c r="B47" s="79" t="s">
        <v>181</v>
      </c>
      <c r="C47" s="91" t="s">
        <v>234</v>
      </c>
    </row>
    <row r="48" spans="1:8" s="91" customFormat="1" ht="12.75" customHeight="1">
      <c r="B48" s="79" t="s">
        <v>181</v>
      </c>
      <c r="C48" s="91" t="s">
        <v>235</v>
      </c>
      <c r="F48" s="79" t="s">
        <v>236</v>
      </c>
      <c r="G48" s="91" t="s">
        <v>237</v>
      </c>
    </row>
    <row r="49" spans="1:7" s="91" customFormat="1" ht="12" customHeight="1">
      <c r="B49" s="79" t="s">
        <v>181</v>
      </c>
      <c r="C49" s="91" t="s">
        <v>238</v>
      </c>
      <c r="G49" s="91" t="s">
        <v>239</v>
      </c>
    </row>
    <row r="50" spans="1:7" ht="12" customHeight="1">
      <c r="A50" s="98"/>
      <c r="B50" s="99"/>
      <c r="C50" s="99"/>
      <c r="D50" s="99"/>
      <c r="E50" s="99"/>
      <c r="F50" s="99"/>
    </row>
    <row r="51" spans="1:7" ht="12" customHeight="1">
      <c r="A51" s="98"/>
      <c r="B51" s="99"/>
      <c r="C51" s="99"/>
      <c r="D51" s="99"/>
      <c r="E51" s="99"/>
      <c r="F51" s="99"/>
    </row>
    <row r="53" spans="1:7" s="101" customFormat="1" ht="12" customHeight="1">
      <c r="A53" s="100"/>
    </row>
  </sheetData>
  <mergeCells count="11">
    <mergeCell ref="B16:H16"/>
    <mergeCell ref="C22:H22"/>
    <mergeCell ref="C41:C42"/>
    <mergeCell ref="C32:H32"/>
    <mergeCell ref="B13:H13"/>
    <mergeCell ref="B9:H9"/>
    <mergeCell ref="B4:G4"/>
    <mergeCell ref="A1:H1"/>
    <mergeCell ref="B3:H3"/>
    <mergeCell ref="B7:H7"/>
    <mergeCell ref="B8:H8"/>
  </mergeCells>
  <phoneticPr fontId="2"/>
  <dataValidations count="1">
    <dataValidation type="list" allowBlank="1" showInputMessage="1" showErrorMessage="1" sqref="H65530:H65534 IU65530:IU65534" xr:uid="{00000000-0002-0000-0000-000000000000}">
      <formula1>"１,２,３"</formula1>
    </dataValidation>
  </dataValidations>
  <printOptions horizontalCentered="1" verticalCentered="1"/>
  <pageMargins left="0.59055118110236227" right="0.59055118110236227" top="0.59055118110236227" bottom="0.59055118110236227" header="0.31496062992125984" footer="0.31496062992125984"/>
  <pageSetup paperSize="9" scale="83" orientation="landscape" r:id="rId1"/>
  <rowBreaks count="1" manualBreakCount="1">
    <brk id="49" max="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2B3075-5297-4393-8678-FE90FE1A289B}">
  <sheetPr>
    <tabColor rgb="FFFF0000"/>
    <pageSetUpPr fitToPage="1"/>
  </sheetPr>
  <dimension ref="A1:AP100"/>
  <sheetViews>
    <sheetView tabSelected="1" view="pageBreakPreview" zoomScale="55" zoomScaleNormal="100" zoomScaleSheetLayoutView="55" workbookViewId="0">
      <pane xSplit="7" ySplit="5" topLeftCell="H6" activePane="bottomRight" state="frozen"/>
      <selection pane="bottomRight" activeCell="S6" sqref="S6"/>
      <selection pane="bottomLeft" activeCell="A6" sqref="A6"/>
      <selection pane="topRight" activeCell="G1" sqref="G1"/>
    </sheetView>
  </sheetViews>
  <sheetFormatPr defaultColWidth="8.75" defaultRowHeight="12.75"/>
  <cols>
    <col min="1" max="1" width="5.75" style="46" customWidth="1"/>
    <col min="2" max="2" width="4.5" style="46" bestFit="1" customWidth="1"/>
    <col min="3" max="9" width="9.125" style="46" customWidth="1"/>
    <col min="10" max="10" width="5.375" style="46" customWidth="1"/>
    <col min="11" max="11" width="16.125" style="46" customWidth="1"/>
    <col min="12" max="13" width="9.5" style="46" customWidth="1"/>
    <col min="14" max="15" width="13.5" style="46" customWidth="1"/>
    <col min="16" max="16" width="8.375" style="63" customWidth="1"/>
    <col min="17" max="18" width="25" style="46" customWidth="1"/>
    <col min="19" max="23" width="9.125" style="46" customWidth="1"/>
    <col min="24" max="24" width="7.75" style="52" customWidth="1"/>
    <col min="25" max="33" width="7.75" style="53" customWidth="1"/>
    <col min="34" max="42" width="10.5" style="4" customWidth="1"/>
    <col min="43" max="256" width="10.5" style="46" customWidth="1"/>
    <col min="257" max="262" width="8.75" style="46"/>
    <col min="263" max="263" width="5.75" style="46" customWidth="1"/>
    <col min="264" max="264" width="4.5" style="46" bestFit="1" customWidth="1"/>
    <col min="265" max="270" width="9.125" style="46" customWidth="1"/>
    <col min="271" max="271" width="5.375" style="46" customWidth="1"/>
    <col min="272" max="272" width="16.125" style="46" customWidth="1"/>
    <col min="273" max="273" width="9.5" style="46" customWidth="1"/>
    <col min="274" max="274" width="13.5" style="46" customWidth="1"/>
    <col min="275" max="275" width="8.375" style="46" customWidth="1"/>
    <col min="276" max="277" width="25" style="46" customWidth="1"/>
    <col min="278" max="281" width="9.125" style="46" customWidth="1"/>
    <col min="282" max="289" width="7.75" style="46" customWidth="1"/>
    <col min="290" max="512" width="10.5" style="46" customWidth="1"/>
    <col min="513" max="518" width="8.75" style="46"/>
    <col min="519" max="519" width="5.75" style="46" customWidth="1"/>
    <col min="520" max="520" width="4.5" style="46" bestFit="1" customWidth="1"/>
    <col min="521" max="526" width="9.125" style="46" customWidth="1"/>
    <col min="527" max="527" width="5.375" style="46" customWidth="1"/>
    <col min="528" max="528" width="16.125" style="46" customWidth="1"/>
    <col min="529" max="529" width="9.5" style="46" customWidth="1"/>
    <col min="530" max="530" width="13.5" style="46" customWidth="1"/>
    <col min="531" max="531" width="8.375" style="46" customWidth="1"/>
    <col min="532" max="533" width="25" style="46" customWidth="1"/>
    <col min="534" max="537" width="9.125" style="46" customWidth="1"/>
    <col min="538" max="545" width="7.75" style="46" customWidth="1"/>
    <col min="546" max="768" width="10.5" style="46" customWidth="1"/>
    <col min="769" max="774" width="8.75" style="46"/>
    <col min="775" max="775" width="5.75" style="46" customWidth="1"/>
    <col min="776" max="776" width="4.5" style="46" bestFit="1" customWidth="1"/>
    <col min="777" max="782" width="9.125" style="46" customWidth="1"/>
    <col min="783" max="783" width="5.375" style="46" customWidth="1"/>
    <col min="784" max="784" width="16.125" style="46" customWidth="1"/>
    <col min="785" max="785" width="9.5" style="46" customWidth="1"/>
    <col min="786" max="786" width="13.5" style="46" customWidth="1"/>
    <col min="787" max="787" width="8.375" style="46" customWidth="1"/>
    <col min="788" max="789" width="25" style="46" customWidth="1"/>
    <col min="790" max="793" width="9.125" style="46" customWidth="1"/>
    <col min="794" max="801" width="7.75" style="46" customWidth="1"/>
    <col min="802" max="1024" width="10.5" style="46" customWidth="1"/>
    <col min="1025" max="1030" width="8.75" style="46"/>
    <col min="1031" max="1031" width="5.75" style="46" customWidth="1"/>
    <col min="1032" max="1032" width="4.5" style="46" bestFit="1" customWidth="1"/>
    <col min="1033" max="1038" width="9.125" style="46" customWidth="1"/>
    <col min="1039" max="1039" width="5.375" style="46" customWidth="1"/>
    <col min="1040" max="1040" width="16.125" style="46" customWidth="1"/>
    <col min="1041" max="1041" width="9.5" style="46" customWidth="1"/>
    <col min="1042" max="1042" width="13.5" style="46" customWidth="1"/>
    <col min="1043" max="1043" width="8.375" style="46" customWidth="1"/>
    <col min="1044" max="1045" width="25" style="46" customWidth="1"/>
    <col min="1046" max="1049" width="9.125" style="46" customWidth="1"/>
    <col min="1050" max="1057" width="7.75" style="46" customWidth="1"/>
    <col min="1058" max="1280" width="10.5" style="46" customWidth="1"/>
    <col min="1281" max="1286" width="8.75" style="46"/>
    <col min="1287" max="1287" width="5.75" style="46" customWidth="1"/>
    <col min="1288" max="1288" width="4.5" style="46" bestFit="1" customWidth="1"/>
    <col min="1289" max="1294" width="9.125" style="46" customWidth="1"/>
    <col min="1295" max="1295" width="5.375" style="46" customWidth="1"/>
    <col min="1296" max="1296" width="16.125" style="46" customWidth="1"/>
    <col min="1297" max="1297" width="9.5" style="46" customWidth="1"/>
    <col min="1298" max="1298" width="13.5" style="46" customWidth="1"/>
    <col min="1299" max="1299" width="8.375" style="46" customWidth="1"/>
    <col min="1300" max="1301" width="25" style="46" customWidth="1"/>
    <col min="1302" max="1305" width="9.125" style="46" customWidth="1"/>
    <col min="1306" max="1313" width="7.75" style="46" customWidth="1"/>
    <col min="1314" max="1536" width="10.5" style="46" customWidth="1"/>
    <col min="1537" max="1542" width="8.75" style="46"/>
    <col min="1543" max="1543" width="5.75" style="46" customWidth="1"/>
    <col min="1544" max="1544" width="4.5" style="46" bestFit="1" customWidth="1"/>
    <col min="1545" max="1550" width="9.125" style="46" customWidth="1"/>
    <col min="1551" max="1551" width="5.375" style="46" customWidth="1"/>
    <col min="1552" max="1552" width="16.125" style="46" customWidth="1"/>
    <col min="1553" max="1553" width="9.5" style="46" customWidth="1"/>
    <col min="1554" max="1554" width="13.5" style="46" customWidth="1"/>
    <col min="1555" max="1555" width="8.375" style="46" customWidth="1"/>
    <col min="1556" max="1557" width="25" style="46" customWidth="1"/>
    <col min="1558" max="1561" width="9.125" style="46" customWidth="1"/>
    <col min="1562" max="1569" width="7.75" style="46" customWidth="1"/>
    <col min="1570" max="1792" width="10.5" style="46" customWidth="1"/>
    <col min="1793" max="1798" width="8.75" style="46"/>
    <col min="1799" max="1799" width="5.75" style="46" customWidth="1"/>
    <col min="1800" max="1800" width="4.5" style="46" bestFit="1" customWidth="1"/>
    <col min="1801" max="1806" width="9.125" style="46" customWidth="1"/>
    <col min="1807" max="1807" width="5.375" style="46" customWidth="1"/>
    <col min="1808" max="1808" width="16.125" style="46" customWidth="1"/>
    <col min="1809" max="1809" width="9.5" style="46" customWidth="1"/>
    <col min="1810" max="1810" width="13.5" style="46" customWidth="1"/>
    <col min="1811" max="1811" width="8.375" style="46" customWidth="1"/>
    <col min="1812" max="1813" width="25" style="46" customWidth="1"/>
    <col min="1814" max="1817" width="9.125" style="46" customWidth="1"/>
    <col min="1818" max="1825" width="7.75" style="46" customWidth="1"/>
    <col min="1826" max="2048" width="10.5" style="46" customWidth="1"/>
    <col min="2049" max="2054" width="8.75" style="46"/>
    <col min="2055" max="2055" width="5.75" style="46" customWidth="1"/>
    <col min="2056" max="2056" width="4.5" style="46" bestFit="1" customWidth="1"/>
    <col min="2057" max="2062" width="9.125" style="46" customWidth="1"/>
    <col min="2063" max="2063" width="5.375" style="46" customWidth="1"/>
    <col min="2064" max="2064" width="16.125" style="46" customWidth="1"/>
    <col min="2065" max="2065" width="9.5" style="46" customWidth="1"/>
    <col min="2066" max="2066" width="13.5" style="46" customWidth="1"/>
    <col min="2067" max="2067" width="8.375" style="46" customWidth="1"/>
    <col min="2068" max="2069" width="25" style="46" customWidth="1"/>
    <col min="2070" max="2073" width="9.125" style="46" customWidth="1"/>
    <col min="2074" max="2081" width="7.75" style="46" customWidth="1"/>
    <col min="2082" max="2304" width="10.5" style="46" customWidth="1"/>
    <col min="2305" max="2310" width="8.75" style="46"/>
    <col min="2311" max="2311" width="5.75" style="46" customWidth="1"/>
    <col min="2312" max="2312" width="4.5" style="46" bestFit="1" customWidth="1"/>
    <col min="2313" max="2318" width="9.125" style="46" customWidth="1"/>
    <col min="2319" max="2319" width="5.375" style="46" customWidth="1"/>
    <col min="2320" max="2320" width="16.125" style="46" customWidth="1"/>
    <col min="2321" max="2321" width="9.5" style="46" customWidth="1"/>
    <col min="2322" max="2322" width="13.5" style="46" customWidth="1"/>
    <col min="2323" max="2323" width="8.375" style="46" customWidth="1"/>
    <col min="2324" max="2325" width="25" style="46" customWidth="1"/>
    <col min="2326" max="2329" width="9.125" style="46" customWidth="1"/>
    <col min="2330" max="2337" width="7.75" style="46" customWidth="1"/>
    <col min="2338" max="2560" width="10.5" style="46" customWidth="1"/>
    <col min="2561" max="2566" width="8.75" style="46"/>
    <col min="2567" max="2567" width="5.75" style="46" customWidth="1"/>
    <col min="2568" max="2568" width="4.5" style="46" bestFit="1" customWidth="1"/>
    <col min="2569" max="2574" width="9.125" style="46" customWidth="1"/>
    <col min="2575" max="2575" width="5.375" style="46" customWidth="1"/>
    <col min="2576" max="2576" width="16.125" style="46" customWidth="1"/>
    <col min="2577" max="2577" width="9.5" style="46" customWidth="1"/>
    <col min="2578" max="2578" width="13.5" style="46" customWidth="1"/>
    <col min="2579" max="2579" width="8.375" style="46" customWidth="1"/>
    <col min="2580" max="2581" width="25" style="46" customWidth="1"/>
    <col min="2582" max="2585" width="9.125" style="46" customWidth="1"/>
    <col min="2586" max="2593" width="7.75" style="46" customWidth="1"/>
    <col min="2594" max="2816" width="10.5" style="46" customWidth="1"/>
    <col min="2817" max="2822" width="8.75" style="46"/>
    <col min="2823" max="2823" width="5.75" style="46" customWidth="1"/>
    <col min="2824" max="2824" width="4.5" style="46" bestFit="1" customWidth="1"/>
    <col min="2825" max="2830" width="9.125" style="46" customWidth="1"/>
    <col min="2831" max="2831" width="5.375" style="46" customWidth="1"/>
    <col min="2832" max="2832" width="16.125" style="46" customWidth="1"/>
    <col min="2833" max="2833" width="9.5" style="46" customWidth="1"/>
    <col min="2834" max="2834" width="13.5" style="46" customWidth="1"/>
    <col min="2835" max="2835" width="8.375" style="46" customWidth="1"/>
    <col min="2836" max="2837" width="25" style="46" customWidth="1"/>
    <col min="2838" max="2841" width="9.125" style="46" customWidth="1"/>
    <col min="2842" max="2849" width="7.75" style="46" customWidth="1"/>
    <col min="2850" max="3072" width="10.5" style="46" customWidth="1"/>
    <col min="3073" max="3078" width="8.75" style="46"/>
    <col min="3079" max="3079" width="5.75" style="46" customWidth="1"/>
    <col min="3080" max="3080" width="4.5" style="46" bestFit="1" customWidth="1"/>
    <col min="3081" max="3086" width="9.125" style="46" customWidth="1"/>
    <col min="3087" max="3087" width="5.375" style="46" customWidth="1"/>
    <col min="3088" max="3088" width="16.125" style="46" customWidth="1"/>
    <col min="3089" max="3089" width="9.5" style="46" customWidth="1"/>
    <col min="3090" max="3090" width="13.5" style="46" customWidth="1"/>
    <col min="3091" max="3091" width="8.375" style="46" customWidth="1"/>
    <col min="3092" max="3093" width="25" style="46" customWidth="1"/>
    <col min="3094" max="3097" width="9.125" style="46" customWidth="1"/>
    <col min="3098" max="3105" width="7.75" style="46" customWidth="1"/>
    <col min="3106" max="3328" width="10.5" style="46" customWidth="1"/>
    <col min="3329" max="3334" width="8.75" style="46"/>
    <col min="3335" max="3335" width="5.75" style="46" customWidth="1"/>
    <col min="3336" max="3336" width="4.5" style="46" bestFit="1" customWidth="1"/>
    <col min="3337" max="3342" width="9.125" style="46" customWidth="1"/>
    <col min="3343" max="3343" width="5.375" style="46" customWidth="1"/>
    <col min="3344" max="3344" width="16.125" style="46" customWidth="1"/>
    <col min="3345" max="3345" width="9.5" style="46" customWidth="1"/>
    <col min="3346" max="3346" width="13.5" style="46" customWidth="1"/>
    <col min="3347" max="3347" width="8.375" style="46" customWidth="1"/>
    <col min="3348" max="3349" width="25" style="46" customWidth="1"/>
    <col min="3350" max="3353" width="9.125" style="46" customWidth="1"/>
    <col min="3354" max="3361" width="7.75" style="46" customWidth="1"/>
    <col min="3362" max="3584" width="10.5" style="46" customWidth="1"/>
    <col min="3585" max="3590" width="8.75" style="46"/>
    <col min="3591" max="3591" width="5.75" style="46" customWidth="1"/>
    <col min="3592" max="3592" width="4.5" style="46" bestFit="1" customWidth="1"/>
    <col min="3593" max="3598" width="9.125" style="46" customWidth="1"/>
    <col min="3599" max="3599" width="5.375" style="46" customWidth="1"/>
    <col min="3600" max="3600" width="16.125" style="46" customWidth="1"/>
    <col min="3601" max="3601" width="9.5" style="46" customWidth="1"/>
    <col min="3602" max="3602" width="13.5" style="46" customWidth="1"/>
    <col min="3603" max="3603" width="8.375" style="46" customWidth="1"/>
    <col min="3604" max="3605" width="25" style="46" customWidth="1"/>
    <col min="3606" max="3609" width="9.125" style="46" customWidth="1"/>
    <col min="3610" max="3617" width="7.75" style="46" customWidth="1"/>
    <col min="3618" max="3840" width="10.5" style="46" customWidth="1"/>
    <col min="3841" max="3846" width="8.75" style="46"/>
    <col min="3847" max="3847" width="5.75" style="46" customWidth="1"/>
    <col min="3848" max="3848" width="4.5" style="46" bestFit="1" customWidth="1"/>
    <col min="3849" max="3854" width="9.125" style="46" customWidth="1"/>
    <col min="3855" max="3855" width="5.375" style="46" customWidth="1"/>
    <col min="3856" max="3856" width="16.125" style="46" customWidth="1"/>
    <col min="3857" max="3857" width="9.5" style="46" customWidth="1"/>
    <col min="3858" max="3858" width="13.5" style="46" customWidth="1"/>
    <col min="3859" max="3859" width="8.375" style="46" customWidth="1"/>
    <col min="3860" max="3861" width="25" style="46" customWidth="1"/>
    <col min="3862" max="3865" width="9.125" style="46" customWidth="1"/>
    <col min="3866" max="3873" width="7.75" style="46" customWidth="1"/>
    <col min="3874" max="4096" width="10.5" style="46" customWidth="1"/>
    <col min="4097" max="4102" width="8.75" style="46"/>
    <col min="4103" max="4103" width="5.75" style="46" customWidth="1"/>
    <col min="4104" max="4104" width="4.5" style="46" bestFit="1" customWidth="1"/>
    <col min="4105" max="4110" width="9.125" style="46" customWidth="1"/>
    <col min="4111" max="4111" width="5.375" style="46" customWidth="1"/>
    <col min="4112" max="4112" width="16.125" style="46" customWidth="1"/>
    <col min="4113" max="4113" width="9.5" style="46" customWidth="1"/>
    <col min="4114" max="4114" width="13.5" style="46" customWidth="1"/>
    <col min="4115" max="4115" width="8.375" style="46" customWidth="1"/>
    <col min="4116" max="4117" width="25" style="46" customWidth="1"/>
    <col min="4118" max="4121" width="9.125" style="46" customWidth="1"/>
    <col min="4122" max="4129" width="7.75" style="46" customWidth="1"/>
    <col min="4130" max="4352" width="10.5" style="46" customWidth="1"/>
    <col min="4353" max="4358" width="8.75" style="46"/>
    <col min="4359" max="4359" width="5.75" style="46" customWidth="1"/>
    <col min="4360" max="4360" width="4.5" style="46" bestFit="1" customWidth="1"/>
    <col min="4361" max="4366" width="9.125" style="46" customWidth="1"/>
    <col min="4367" max="4367" width="5.375" style="46" customWidth="1"/>
    <col min="4368" max="4368" width="16.125" style="46" customWidth="1"/>
    <col min="4369" max="4369" width="9.5" style="46" customWidth="1"/>
    <col min="4370" max="4370" width="13.5" style="46" customWidth="1"/>
    <col min="4371" max="4371" width="8.375" style="46" customWidth="1"/>
    <col min="4372" max="4373" width="25" style="46" customWidth="1"/>
    <col min="4374" max="4377" width="9.125" style="46" customWidth="1"/>
    <col min="4378" max="4385" width="7.75" style="46" customWidth="1"/>
    <col min="4386" max="4608" width="10.5" style="46" customWidth="1"/>
    <col min="4609" max="4614" width="8.75" style="46"/>
    <col min="4615" max="4615" width="5.75" style="46" customWidth="1"/>
    <col min="4616" max="4616" width="4.5" style="46" bestFit="1" customWidth="1"/>
    <col min="4617" max="4622" width="9.125" style="46" customWidth="1"/>
    <col min="4623" max="4623" width="5.375" style="46" customWidth="1"/>
    <col min="4624" max="4624" width="16.125" style="46" customWidth="1"/>
    <col min="4625" max="4625" width="9.5" style="46" customWidth="1"/>
    <col min="4626" max="4626" width="13.5" style="46" customWidth="1"/>
    <col min="4627" max="4627" width="8.375" style="46" customWidth="1"/>
    <col min="4628" max="4629" width="25" style="46" customWidth="1"/>
    <col min="4630" max="4633" width="9.125" style="46" customWidth="1"/>
    <col min="4634" max="4641" width="7.75" style="46" customWidth="1"/>
    <col min="4642" max="4864" width="10.5" style="46" customWidth="1"/>
    <col min="4865" max="4870" width="8.75" style="46"/>
    <col min="4871" max="4871" width="5.75" style="46" customWidth="1"/>
    <col min="4872" max="4872" width="4.5" style="46" bestFit="1" customWidth="1"/>
    <col min="4873" max="4878" width="9.125" style="46" customWidth="1"/>
    <col min="4879" max="4879" width="5.375" style="46" customWidth="1"/>
    <col min="4880" max="4880" width="16.125" style="46" customWidth="1"/>
    <col min="4881" max="4881" width="9.5" style="46" customWidth="1"/>
    <col min="4882" max="4882" width="13.5" style="46" customWidth="1"/>
    <col min="4883" max="4883" width="8.375" style="46" customWidth="1"/>
    <col min="4884" max="4885" width="25" style="46" customWidth="1"/>
    <col min="4886" max="4889" width="9.125" style="46" customWidth="1"/>
    <col min="4890" max="4897" width="7.75" style="46" customWidth="1"/>
    <col min="4898" max="5120" width="10.5" style="46" customWidth="1"/>
    <col min="5121" max="5126" width="8.75" style="46"/>
    <col min="5127" max="5127" width="5.75" style="46" customWidth="1"/>
    <col min="5128" max="5128" width="4.5" style="46" bestFit="1" customWidth="1"/>
    <col min="5129" max="5134" width="9.125" style="46" customWidth="1"/>
    <col min="5135" max="5135" width="5.375" style="46" customWidth="1"/>
    <col min="5136" max="5136" width="16.125" style="46" customWidth="1"/>
    <col min="5137" max="5137" width="9.5" style="46" customWidth="1"/>
    <col min="5138" max="5138" width="13.5" style="46" customWidth="1"/>
    <col min="5139" max="5139" width="8.375" style="46" customWidth="1"/>
    <col min="5140" max="5141" width="25" style="46" customWidth="1"/>
    <col min="5142" max="5145" width="9.125" style="46" customWidth="1"/>
    <col min="5146" max="5153" width="7.75" style="46" customWidth="1"/>
    <col min="5154" max="5376" width="10.5" style="46" customWidth="1"/>
    <col min="5377" max="5382" width="8.75" style="46"/>
    <col min="5383" max="5383" width="5.75" style="46" customWidth="1"/>
    <col min="5384" max="5384" width="4.5" style="46" bestFit="1" customWidth="1"/>
    <col min="5385" max="5390" width="9.125" style="46" customWidth="1"/>
    <col min="5391" max="5391" width="5.375" style="46" customWidth="1"/>
    <col min="5392" max="5392" width="16.125" style="46" customWidth="1"/>
    <col min="5393" max="5393" width="9.5" style="46" customWidth="1"/>
    <col min="5394" max="5394" width="13.5" style="46" customWidth="1"/>
    <col min="5395" max="5395" width="8.375" style="46" customWidth="1"/>
    <col min="5396" max="5397" width="25" style="46" customWidth="1"/>
    <col min="5398" max="5401" width="9.125" style="46" customWidth="1"/>
    <col min="5402" max="5409" width="7.75" style="46" customWidth="1"/>
    <col min="5410" max="5632" width="10.5" style="46" customWidth="1"/>
    <col min="5633" max="5638" width="8.75" style="46"/>
    <col min="5639" max="5639" width="5.75" style="46" customWidth="1"/>
    <col min="5640" max="5640" width="4.5" style="46" bestFit="1" customWidth="1"/>
    <col min="5641" max="5646" width="9.125" style="46" customWidth="1"/>
    <col min="5647" max="5647" width="5.375" style="46" customWidth="1"/>
    <col min="5648" max="5648" width="16.125" style="46" customWidth="1"/>
    <col min="5649" max="5649" width="9.5" style="46" customWidth="1"/>
    <col min="5650" max="5650" width="13.5" style="46" customWidth="1"/>
    <col min="5651" max="5651" width="8.375" style="46" customWidth="1"/>
    <col min="5652" max="5653" width="25" style="46" customWidth="1"/>
    <col min="5654" max="5657" width="9.125" style="46" customWidth="1"/>
    <col min="5658" max="5665" width="7.75" style="46" customWidth="1"/>
    <col min="5666" max="5888" width="10.5" style="46" customWidth="1"/>
    <col min="5889" max="5894" width="8.75" style="46"/>
    <col min="5895" max="5895" width="5.75" style="46" customWidth="1"/>
    <col min="5896" max="5896" width="4.5" style="46" bestFit="1" customWidth="1"/>
    <col min="5897" max="5902" width="9.125" style="46" customWidth="1"/>
    <col min="5903" max="5903" width="5.375" style="46" customWidth="1"/>
    <col min="5904" max="5904" width="16.125" style="46" customWidth="1"/>
    <col min="5905" max="5905" width="9.5" style="46" customWidth="1"/>
    <col min="5906" max="5906" width="13.5" style="46" customWidth="1"/>
    <col min="5907" max="5907" width="8.375" style="46" customWidth="1"/>
    <col min="5908" max="5909" width="25" style="46" customWidth="1"/>
    <col min="5910" max="5913" width="9.125" style="46" customWidth="1"/>
    <col min="5914" max="5921" width="7.75" style="46" customWidth="1"/>
    <col min="5922" max="6144" width="10.5" style="46" customWidth="1"/>
    <col min="6145" max="6150" width="8.75" style="46"/>
    <col min="6151" max="6151" width="5.75" style="46" customWidth="1"/>
    <col min="6152" max="6152" width="4.5" style="46" bestFit="1" customWidth="1"/>
    <col min="6153" max="6158" width="9.125" style="46" customWidth="1"/>
    <col min="6159" max="6159" width="5.375" style="46" customWidth="1"/>
    <col min="6160" max="6160" width="16.125" style="46" customWidth="1"/>
    <col min="6161" max="6161" width="9.5" style="46" customWidth="1"/>
    <col min="6162" max="6162" width="13.5" style="46" customWidth="1"/>
    <col min="6163" max="6163" width="8.375" style="46" customWidth="1"/>
    <col min="6164" max="6165" width="25" style="46" customWidth="1"/>
    <col min="6166" max="6169" width="9.125" style="46" customWidth="1"/>
    <col min="6170" max="6177" width="7.75" style="46" customWidth="1"/>
    <col min="6178" max="6400" width="10.5" style="46" customWidth="1"/>
    <col min="6401" max="6406" width="8.75" style="46"/>
    <col min="6407" max="6407" width="5.75" style="46" customWidth="1"/>
    <col min="6408" max="6408" width="4.5" style="46" bestFit="1" customWidth="1"/>
    <col min="6409" max="6414" width="9.125" style="46" customWidth="1"/>
    <col min="6415" max="6415" width="5.375" style="46" customWidth="1"/>
    <col min="6416" max="6416" width="16.125" style="46" customWidth="1"/>
    <col min="6417" max="6417" width="9.5" style="46" customWidth="1"/>
    <col min="6418" max="6418" width="13.5" style="46" customWidth="1"/>
    <col min="6419" max="6419" width="8.375" style="46" customWidth="1"/>
    <col min="6420" max="6421" width="25" style="46" customWidth="1"/>
    <col min="6422" max="6425" width="9.125" style="46" customWidth="1"/>
    <col min="6426" max="6433" width="7.75" style="46" customWidth="1"/>
    <col min="6434" max="6656" width="10.5" style="46" customWidth="1"/>
    <col min="6657" max="6662" width="8.75" style="46"/>
    <col min="6663" max="6663" width="5.75" style="46" customWidth="1"/>
    <col min="6664" max="6664" width="4.5" style="46" bestFit="1" customWidth="1"/>
    <col min="6665" max="6670" width="9.125" style="46" customWidth="1"/>
    <col min="6671" max="6671" width="5.375" style="46" customWidth="1"/>
    <col min="6672" max="6672" width="16.125" style="46" customWidth="1"/>
    <col min="6673" max="6673" width="9.5" style="46" customWidth="1"/>
    <col min="6674" max="6674" width="13.5" style="46" customWidth="1"/>
    <col min="6675" max="6675" width="8.375" style="46" customWidth="1"/>
    <col min="6676" max="6677" width="25" style="46" customWidth="1"/>
    <col min="6678" max="6681" width="9.125" style="46" customWidth="1"/>
    <col min="6682" max="6689" width="7.75" style="46" customWidth="1"/>
    <col min="6690" max="6912" width="10.5" style="46" customWidth="1"/>
    <col min="6913" max="6918" width="8.75" style="46"/>
    <col min="6919" max="6919" width="5.75" style="46" customWidth="1"/>
    <col min="6920" max="6920" width="4.5" style="46" bestFit="1" customWidth="1"/>
    <col min="6921" max="6926" width="9.125" style="46" customWidth="1"/>
    <col min="6927" max="6927" width="5.375" style="46" customWidth="1"/>
    <col min="6928" max="6928" width="16.125" style="46" customWidth="1"/>
    <col min="6929" max="6929" width="9.5" style="46" customWidth="1"/>
    <col min="6930" max="6930" width="13.5" style="46" customWidth="1"/>
    <col min="6931" max="6931" width="8.375" style="46" customWidth="1"/>
    <col min="6932" max="6933" width="25" style="46" customWidth="1"/>
    <col min="6934" max="6937" width="9.125" style="46" customWidth="1"/>
    <col min="6938" max="6945" width="7.75" style="46" customWidth="1"/>
    <col min="6946" max="7168" width="10.5" style="46" customWidth="1"/>
    <col min="7169" max="7174" width="8.75" style="46"/>
    <col min="7175" max="7175" width="5.75" style="46" customWidth="1"/>
    <col min="7176" max="7176" width="4.5" style="46" bestFit="1" customWidth="1"/>
    <col min="7177" max="7182" width="9.125" style="46" customWidth="1"/>
    <col min="7183" max="7183" width="5.375" style="46" customWidth="1"/>
    <col min="7184" max="7184" width="16.125" style="46" customWidth="1"/>
    <col min="7185" max="7185" width="9.5" style="46" customWidth="1"/>
    <col min="7186" max="7186" width="13.5" style="46" customWidth="1"/>
    <col min="7187" max="7187" width="8.375" style="46" customWidth="1"/>
    <col min="7188" max="7189" width="25" style="46" customWidth="1"/>
    <col min="7190" max="7193" width="9.125" style="46" customWidth="1"/>
    <col min="7194" max="7201" width="7.75" style="46" customWidth="1"/>
    <col min="7202" max="7424" width="10.5" style="46" customWidth="1"/>
    <col min="7425" max="7430" width="8.75" style="46"/>
    <col min="7431" max="7431" width="5.75" style="46" customWidth="1"/>
    <col min="7432" max="7432" width="4.5" style="46" bestFit="1" customWidth="1"/>
    <col min="7433" max="7438" width="9.125" style="46" customWidth="1"/>
    <col min="7439" max="7439" width="5.375" style="46" customWidth="1"/>
    <col min="7440" max="7440" width="16.125" style="46" customWidth="1"/>
    <col min="7441" max="7441" width="9.5" style="46" customWidth="1"/>
    <col min="7442" max="7442" width="13.5" style="46" customWidth="1"/>
    <col min="7443" max="7443" width="8.375" style="46" customWidth="1"/>
    <col min="7444" max="7445" width="25" style="46" customWidth="1"/>
    <col min="7446" max="7449" width="9.125" style="46" customWidth="1"/>
    <col min="7450" max="7457" width="7.75" style="46" customWidth="1"/>
    <col min="7458" max="7680" width="10.5" style="46" customWidth="1"/>
    <col min="7681" max="7686" width="8.75" style="46"/>
    <col min="7687" max="7687" width="5.75" style="46" customWidth="1"/>
    <col min="7688" max="7688" width="4.5" style="46" bestFit="1" customWidth="1"/>
    <col min="7689" max="7694" width="9.125" style="46" customWidth="1"/>
    <col min="7695" max="7695" width="5.375" style="46" customWidth="1"/>
    <col min="7696" max="7696" width="16.125" style="46" customWidth="1"/>
    <col min="7697" max="7697" width="9.5" style="46" customWidth="1"/>
    <col min="7698" max="7698" width="13.5" style="46" customWidth="1"/>
    <col min="7699" max="7699" width="8.375" style="46" customWidth="1"/>
    <col min="7700" max="7701" width="25" style="46" customWidth="1"/>
    <col min="7702" max="7705" width="9.125" style="46" customWidth="1"/>
    <col min="7706" max="7713" width="7.75" style="46" customWidth="1"/>
    <col min="7714" max="7936" width="10.5" style="46" customWidth="1"/>
    <col min="7937" max="7942" width="8.75" style="46"/>
    <col min="7943" max="7943" width="5.75" style="46" customWidth="1"/>
    <col min="7944" max="7944" width="4.5" style="46" bestFit="1" customWidth="1"/>
    <col min="7945" max="7950" width="9.125" style="46" customWidth="1"/>
    <col min="7951" max="7951" width="5.375" style="46" customWidth="1"/>
    <col min="7952" max="7952" width="16.125" style="46" customWidth="1"/>
    <col min="7953" max="7953" width="9.5" style="46" customWidth="1"/>
    <col min="7954" max="7954" width="13.5" style="46" customWidth="1"/>
    <col min="7955" max="7955" width="8.375" style="46" customWidth="1"/>
    <col min="7956" max="7957" width="25" style="46" customWidth="1"/>
    <col min="7958" max="7961" width="9.125" style="46" customWidth="1"/>
    <col min="7962" max="7969" width="7.75" style="46" customWidth="1"/>
    <col min="7970" max="8192" width="10.5" style="46" customWidth="1"/>
    <col min="8193" max="8198" width="8.75" style="46"/>
    <col min="8199" max="8199" width="5.75" style="46" customWidth="1"/>
    <col min="8200" max="8200" width="4.5" style="46" bestFit="1" customWidth="1"/>
    <col min="8201" max="8206" width="9.125" style="46" customWidth="1"/>
    <col min="8207" max="8207" width="5.375" style="46" customWidth="1"/>
    <col min="8208" max="8208" width="16.125" style="46" customWidth="1"/>
    <col min="8209" max="8209" width="9.5" style="46" customWidth="1"/>
    <col min="8210" max="8210" width="13.5" style="46" customWidth="1"/>
    <col min="8211" max="8211" width="8.375" style="46" customWidth="1"/>
    <col min="8212" max="8213" width="25" style="46" customWidth="1"/>
    <col min="8214" max="8217" width="9.125" style="46" customWidth="1"/>
    <col min="8218" max="8225" width="7.75" style="46" customWidth="1"/>
    <col min="8226" max="8448" width="10.5" style="46" customWidth="1"/>
    <col min="8449" max="8454" width="8.75" style="46"/>
    <col min="8455" max="8455" width="5.75" style="46" customWidth="1"/>
    <col min="8456" max="8456" width="4.5" style="46" bestFit="1" customWidth="1"/>
    <col min="8457" max="8462" width="9.125" style="46" customWidth="1"/>
    <col min="8463" max="8463" width="5.375" style="46" customWidth="1"/>
    <col min="8464" max="8464" width="16.125" style="46" customWidth="1"/>
    <col min="8465" max="8465" width="9.5" style="46" customWidth="1"/>
    <col min="8466" max="8466" width="13.5" style="46" customWidth="1"/>
    <col min="8467" max="8467" width="8.375" style="46" customWidth="1"/>
    <col min="8468" max="8469" width="25" style="46" customWidth="1"/>
    <col min="8470" max="8473" width="9.125" style="46" customWidth="1"/>
    <col min="8474" max="8481" width="7.75" style="46" customWidth="1"/>
    <col min="8482" max="8704" width="10.5" style="46" customWidth="1"/>
    <col min="8705" max="8710" width="8.75" style="46"/>
    <col min="8711" max="8711" width="5.75" style="46" customWidth="1"/>
    <col min="8712" max="8712" width="4.5" style="46" bestFit="1" customWidth="1"/>
    <col min="8713" max="8718" width="9.125" style="46" customWidth="1"/>
    <col min="8719" max="8719" width="5.375" style="46" customWidth="1"/>
    <col min="8720" max="8720" width="16.125" style="46" customWidth="1"/>
    <col min="8721" max="8721" width="9.5" style="46" customWidth="1"/>
    <col min="8722" max="8722" width="13.5" style="46" customWidth="1"/>
    <col min="8723" max="8723" width="8.375" style="46" customWidth="1"/>
    <col min="8724" max="8725" width="25" style="46" customWidth="1"/>
    <col min="8726" max="8729" width="9.125" style="46" customWidth="1"/>
    <col min="8730" max="8737" width="7.75" style="46" customWidth="1"/>
    <col min="8738" max="8960" width="10.5" style="46" customWidth="1"/>
    <col min="8961" max="8966" width="8.75" style="46"/>
    <col min="8967" max="8967" width="5.75" style="46" customWidth="1"/>
    <col min="8968" max="8968" width="4.5" style="46" bestFit="1" customWidth="1"/>
    <col min="8969" max="8974" width="9.125" style="46" customWidth="1"/>
    <col min="8975" max="8975" width="5.375" style="46" customWidth="1"/>
    <col min="8976" max="8976" width="16.125" style="46" customWidth="1"/>
    <col min="8977" max="8977" width="9.5" style="46" customWidth="1"/>
    <col min="8978" max="8978" width="13.5" style="46" customWidth="1"/>
    <col min="8979" max="8979" width="8.375" style="46" customWidth="1"/>
    <col min="8980" max="8981" width="25" style="46" customWidth="1"/>
    <col min="8982" max="8985" width="9.125" style="46" customWidth="1"/>
    <col min="8986" max="8993" width="7.75" style="46" customWidth="1"/>
    <col min="8994" max="9216" width="10.5" style="46" customWidth="1"/>
    <col min="9217" max="9222" width="8.75" style="46"/>
    <col min="9223" max="9223" width="5.75" style="46" customWidth="1"/>
    <col min="9224" max="9224" width="4.5" style="46" bestFit="1" customWidth="1"/>
    <col min="9225" max="9230" width="9.125" style="46" customWidth="1"/>
    <col min="9231" max="9231" width="5.375" style="46" customWidth="1"/>
    <col min="9232" max="9232" width="16.125" style="46" customWidth="1"/>
    <col min="9233" max="9233" width="9.5" style="46" customWidth="1"/>
    <col min="9234" max="9234" width="13.5" style="46" customWidth="1"/>
    <col min="9235" max="9235" width="8.375" style="46" customWidth="1"/>
    <col min="9236" max="9237" width="25" style="46" customWidth="1"/>
    <col min="9238" max="9241" width="9.125" style="46" customWidth="1"/>
    <col min="9242" max="9249" width="7.75" style="46" customWidth="1"/>
    <col min="9250" max="9472" width="10.5" style="46" customWidth="1"/>
    <col min="9473" max="9478" width="8.75" style="46"/>
    <col min="9479" max="9479" width="5.75" style="46" customWidth="1"/>
    <col min="9480" max="9480" width="4.5" style="46" bestFit="1" customWidth="1"/>
    <col min="9481" max="9486" width="9.125" style="46" customWidth="1"/>
    <col min="9487" max="9487" width="5.375" style="46" customWidth="1"/>
    <col min="9488" max="9488" width="16.125" style="46" customWidth="1"/>
    <col min="9489" max="9489" width="9.5" style="46" customWidth="1"/>
    <col min="9490" max="9490" width="13.5" style="46" customWidth="1"/>
    <col min="9491" max="9491" width="8.375" style="46" customWidth="1"/>
    <col min="9492" max="9493" width="25" style="46" customWidth="1"/>
    <col min="9494" max="9497" width="9.125" style="46" customWidth="1"/>
    <col min="9498" max="9505" width="7.75" style="46" customWidth="1"/>
    <col min="9506" max="9728" width="10.5" style="46" customWidth="1"/>
    <col min="9729" max="9734" width="8.75" style="46"/>
    <col min="9735" max="9735" width="5.75" style="46" customWidth="1"/>
    <col min="9736" max="9736" width="4.5" style="46" bestFit="1" customWidth="1"/>
    <col min="9737" max="9742" width="9.125" style="46" customWidth="1"/>
    <col min="9743" max="9743" width="5.375" style="46" customWidth="1"/>
    <col min="9744" max="9744" width="16.125" style="46" customWidth="1"/>
    <col min="9745" max="9745" width="9.5" style="46" customWidth="1"/>
    <col min="9746" max="9746" width="13.5" style="46" customWidth="1"/>
    <col min="9747" max="9747" width="8.375" style="46" customWidth="1"/>
    <col min="9748" max="9749" width="25" style="46" customWidth="1"/>
    <col min="9750" max="9753" width="9.125" style="46" customWidth="1"/>
    <col min="9754" max="9761" width="7.75" style="46" customWidth="1"/>
    <col min="9762" max="9984" width="10.5" style="46" customWidth="1"/>
    <col min="9985" max="9990" width="8.75" style="46"/>
    <col min="9991" max="9991" width="5.75" style="46" customWidth="1"/>
    <col min="9992" max="9992" width="4.5" style="46" bestFit="1" customWidth="1"/>
    <col min="9993" max="9998" width="9.125" style="46" customWidth="1"/>
    <col min="9999" max="9999" width="5.375" style="46" customWidth="1"/>
    <col min="10000" max="10000" width="16.125" style="46" customWidth="1"/>
    <col min="10001" max="10001" width="9.5" style="46" customWidth="1"/>
    <col min="10002" max="10002" width="13.5" style="46" customWidth="1"/>
    <col min="10003" max="10003" width="8.375" style="46" customWidth="1"/>
    <col min="10004" max="10005" width="25" style="46" customWidth="1"/>
    <col min="10006" max="10009" width="9.125" style="46" customWidth="1"/>
    <col min="10010" max="10017" width="7.75" style="46" customWidth="1"/>
    <col min="10018" max="10240" width="10.5" style="46" customWidth="1"/>
    <col min="10241" max="10246" width="8.75" style="46"/>
    <col min="10247" max="10247" width="5.75" style="46" customWidth="1"/>
    <col min="10248" max="10248" width="4.5" style="46" bestFit="1" customWidth="1"/>
    <col min="10249" max="10254" width="9.125" style="46" customWidth="1"/>
    <col min="10255" max="10255" width="5.375" style="46" customWidth="1"/>
    <col min="10256" max="10256" width="16.125" style="46" customWidth="1"/>
    <col min="10257" max="10257" width="9.5" style="46" customWidth="1"/>
    <col min="10258" max="10258" width="13.5" style="46" customWidth="1"/>
    <col min="10259" max="10259" width="8.375" style="46" customWidth="1"/>
    <col min="10260" max="10261" width="25" style="46" customWidth="1"/>
    <col min="10262" max="10265" width="9.125" style="46" customWidth="1"/>
    <col min="10266" max="10273" width="7.75" style="46" customWidth="1"/>
    <col min="10274" max="10496" width="10.5" style="46" customWidth="1"/>
    <col min="10497" max="10502" width="8.75" style="46"/>
    <col min="10503" max="10503" width="5.75" style="46" customWidth="1"/>
    <col min="10504" max="10504" width="4.5" style="46" bestFit="1" customWidth="1"/>
    <col min="10505" max="10510" width="9.125" style="46" customWidth="1"/>
    <col min="10511" max="10511" width="5.375" style="46" customWidth="1"/>
    <col min="10512" max="10512" width="16.125" style="46" customWidth="1"/>
    <col min="10513" max="10513" width="9.5" style="46" customWidth="1"/>
    <col min="10514" max="10514" width="13.5" style="46" customWidth="1"/>
    <col min="10515" max="10515" width="8.375" style="46" customWidth="1"/>
    <col min="10516" max="10517" width="25" style="46" customWidth="1"/>
    <col min="10518" max="10521" width="9.125" style="46" customWidth="1"/>
    <col min="10522" max="10529" width="7.75" style="46" customWidth="1"/>
    <col min="10530" max="10752" width="10.5" style="46" customWidth="1"/>
    <col min="10753" max="10758" width="8.75" style="46"/>
    <col min="10759" max="10759" width="5.75" style="46" customWidth="1"/>
    <col min="10760" max="10760" width="4.5" style="46" bestFit="1" customWidth="1"/>
    <col min="10761" max="10766" width="9.125" style="46" customWidth="1"/>
    <col min="10767" max="10767" width="5.375" style="46" customWidth="1"/>
    <col min="10768" max="10768" width="16.125" style="46" customWidth="1"/>
    <col min="10769" max="10769" width="9.5" style="46" customWidth="1"/>
    <col min="10770" max="10770" width="13.5" style="46" customWidth="1"/>
    <col min="10771" max="10771" width="8.375" style="46" customWidth="1"/>
    <col min="10772" max="10773" width="25" style="46" customWidth="1"/>
    <col min="10774" max="10777" width="9.125" style="46" customWidth="1"/>
    <col min="10778" max="10785" width="7.75" style="46" customWidth="1"/>
    <col min="10786" max="11008" width="10.5" style="46" customWidth="1"/>
    <col min="11009" max="11014" width="8.75" style="46"/>
    <col min="11015" max="11015" width="5.75" style="46" customWidth="1"/>
    <col min="11016" max="11016" width="4.5" style="46" bestFit="1" customWidth="1"/>
    <col min="11017" max="11022" width="9.125" style="46" customWidth="1"/>
    <col min="11023" max="11023" width="5.375" style="46" customWidth="1"/>
    <col min="11024" max="11024" width="16.125" style="46" customWidth="1"/>
    <col min="11025" max="11025" width="9.5" style="46" customWidth="1"/>
    <col min="11026" max="11026" width="13.5" style="46" customWidth="1"/>
    <col min="11027" max="11027" width="8.375" style="46" customWidth="1"/>
    <col min="11028" max="11029" width="25" style="46" customWidth="1"/>
    <col min="11030" max="11033" width="9.125" style="46" customWidth="1"/>
    <col min="11034" max="11041" width="7.75" style="46" customWidth="1"/>
    <col min="11042" max="11264" width="10.5" style="46" customWidth="1"/>
    <col min="11265" max="11270" width="8.75" style="46"/>
    <col min="11271" max="11271" width="5.75" style="46" customWidth="1"/>
    <col min="11272" max="11272" width="4.5" style="46" bestFit="1" customWidth="1"/>
    <col min="11273" max="11278" width="9.125" style="46" customWidth="1"/>
    <col min="11279" max="11279" width="5.375" style="46" customWidth="1"/>
    <col min="11280" max="11280" width="16.125" style="46" customWidth="1"/>
    <col min="11281" max="11281" width="9.5" style="46" customWidth="1"/>
    <col min="11282" max="11282" width="13.5" style="46" customWidth="1"/>
    <col min="11283" max="11283" width="8.375" style="46" customWidth="1"/>
    <col min="11284" max="11285" width="25" style="46" customWidth="1"/>
    <col min="11286" max="11289" width="9.125" style="46" customWidth="1"/>
    <col min="11290" max="11297" width="7.75" style="46" customWidth="1"/>
    <col min="11298" max="11520" width="10.5" style="46" customWidth="1"/>
    <col min="11521" max="11526" width="8.75" style="46"/>
    <col min="11527" max="11527" width="5.75" style="46" customWidth="1"/>
    <col min="11528" max="11528" width="4.5" style="46" bestFit="1" customWidth="1"/>
    <col min="11529" max="11534" width="9.125" style="46" customWidth="1"/>
    <col min="11535" max="11535" width="5.375" style="46" customWidth="1"/>
    <col min="11536" max="11536" width="16.125" style="46" customWidth="1"/>
    <col min="11537" max="11537" width="9.5" style="46" customWidth="1"/>
    <col min="11538" max="11538" width="13.5" style="46" customWidth="1"/>
    <col min="11539" max="11539" width="8.375" style="46" customWidth="1"/>
    <col min="11540" max="11541" width="25" style="46" customWidth="1"/>
    <col min="11542" max="11545" width="9.125" style="46" customWidth="1"/>
    <col min="11546" max="11553" width="7.75" style="46" customWidth="1"/>
    <col min="11554" max="11776" width="10.5" style="46" customWidth="1"/>
    <col min="11777" max="11782" width="8.75" style="46"/>
    <col min="11783" max="11783" width="5.75" style="46" customWidth="1"/>
    <col min="11784" max="11784" width="4.5" style="46" bestFit="1" customWidth="1"/>
    <col min="11785" max="11790" width="9.125" style="46" customWidth="1"/>
    <col min="11791" max="11791" width="5.375" style="46" customWidth="1"/>
    <col min="11792" max="11792" width="16.125" style="46" customWidth="1"/>
    <col min="11793" max="11793" width="9.5" style="46" customWidth="1"/>
    <col min="11794" max="11794" width="13.5" style="46" customWidth="1"/>
    <col min="11795" max="11795" width="8.375" style="46" customWidth="1"/>
    <col min="11796" max="11797" width="25" style="46" customWidth="1"/>
    <col min="11798" max="11801" width="9.125" style="46" customWidth="1"/>
    <col min="11802" max="11809" width="7.75" style="46" customWidth="1"/>
    <col min="11810" max="12032" width="10.5" style="46" customWidth="1"/>
    <col min="12033" max="12038" width="8.75" style="46"/>
    <col min="12039" max="12039" width="5.75" style="46" customWidth="1"/>
    <col min="12040" max="12040" width="4.5" style="46" bestFit="1" customWidth="1"/>
    <col min="12041" max="12046" width="9.125" style="46" customWidth="1"/>
    <col min="12047" max="12047" width="5.375" style="46" customWidth="1"/>
    <col min="12048" max="12048" width="16.125" style="46" customWidth="1"/>
    <col min="12049" max="12049" width="9.5" style="46" customWidth="1"/>
    <col min="12050" max="12050" width="13.5" style="46" customWidth="1"/>
    <col min="12051" max="12051" width="8.375" style="46" customWidth="1"/>
    <col min="12052" max="12053" width="25" style="46" customWidth="1"/>
    <col min="12054" max="12057" width="9.125" style="46" customWidth="1"/>
    <col min="12058" max="12065" width="7.75" style="46" customWidth="1"/>
    <col min="12066" max="12288" width="10.5" style="46" customWidth="1"/>
    <col min="12289" max="12294" width="8.75" style="46"/>
    <col min="12295" max="12295" width="5.75" style="46" customWidth="1"/>
    <col min="12296" max="12296" width="4.5" style="46" bestFit="1" customWidth="1"/>
    <col min="12297" max="12302" width="9.125" style="46" customWidth="1"/>
    <col min="12303" max="12303" width="5.375" style="46" customWidth="1"/>
    <col min="12304" max="12304" width="16.125" style="46" customWidth="1"/>
    <col min="12305" max="12305" width="9.5" style="46" customWidth="1"/>
    <col min="12306" max="12306" width="13.5" style="46" customWidth="1"/>
    <col min="12307" max="12307" width="8.375" style="46" customWidth="1"/>
    <col min="12308" max="12309" width="25" style="46" customWidth="1"/>
    <col min="12310" max="12313" width="9.125" style="46" customWidth="1"/>
    <col min="12314" max="12321" width="7.75" style="46" customWidth="1"/>
    <col min="12322" max="12544" width="10.5" style="46" customWidth="1"/>
    <col min="12545" max="12550" width="8.75" style="46"/>
    <col min="12551" max="12551" width="5.75" style="46" customWidth="1"/>
    <col min="12552" max="12552" width="4.5" style="46" bestFit="1" customWidth="1"/>
    <col min="12553" max="12558" width="9.125" style="46" customWidth="1"/>
    <col min="12559" max="12559" width="5.375" style="46" customWidth="1"/>
    <col min="12560" max="12560" width="16.125" style="46" customWidth="1"/>
    <col min="12561" max="12561" width="9.5" style="46" customWidth="1"/>
    <col min="12562" max="12562" width="13.5" style="46" customWidth="1"/>
    <col min="12563" max="12563" width="8.375" style="46" customWidth="1"/>
    <col min="12564" max="12565" width="25" style="46" customWidth="1"/>
    <col min="12566" max="12569" width="9.125" style="46" customWidth="1"/>
    <col min="12570" max="12577" width="7.75" style="46" customWidth="1"/>
    <col min="12578" max="12800" width="10.5" style="46" customWidth="1"/>
    <col min="12801" max="12806" width="8.75" style="46"/>
    <col min="12807" max="12807" width="5.75" style="46" customWidth="1"/>
    <col min="12808" max="12808" width="4.5" style="46" bestFit="1" customWidth="1"/>
    <col min="12809" max="12814" width="9.125" style="46" customWidth="1"/>
    <col min="12815" max="12815" width="5.375" style="46" customWidth="1"/>
    <col min="12816" max="12816" width="16.125" style="46" customWidth="1"/>
    <col min="12817" max="12817" width="9.5" style="46" customWidth="1"/>
    <col min="12818" max="12818" width="13.5" style="46" customWidth="1"/>
    <col min="12819" max="12819" width="8.375" style="46" customWidth="1"/>
    <col min="12820" max="12821" width="25" style="46" customWidth="1"/>
    <col min="12822" max="12825" width="9.125" style="46" customWidth="1"/>
    <col min="12826" max="12833" width="7.75" style="46" customWidth="1"/>
    <col min="12834" max="13056" width="10.5" style="46" customWidth="1"/>
    <col min="13057" max="13062" width="8.75" style="46"/>
    <col min="13063" max="13063" width="5.75" style="46" customWidth="1"/>
    <col min="13064" max="13064" width="4.5" style="46" bestFit="1" customWidth="1"/>
    <col min="13065" max="13070" width="9.125" style="46" customWidth="1"/>
    <col min="13071" max="13071" width="5.375" style="46" customWidth="1"/>
    <col min="13072" max="13072" width="16.125" style="46" customWidth="1"/>
    <col min="13073" max="13073" width="9.5" style="46" customWidth="1"/>
    <col min="13074" max="13074" width="13.5" style="46" customWidth="1"/>
    <col min="13075" max="13075" width="8.375" style="46" customWidth="1"/>
    <col min="13076" max="13077" width="25" style="46" customWidth="1"/>
    <col min="13078" max="13081" width="9.125" style="46" customWidth="1"/>
    <col min="13082" max="13089" width="7.75" style="46" customWidth="1"/>
    <col min="13090" max="13312" width="10.5" style="46" customWidth="1"/>
    <col min="13313" max="13318" width="8.75" style="46"/>
    <col min="13319" max="13319" width="5.75" style="46" customWidth="1"/>
    <col min="13320" max="13320" width="4.5" style="46" bestFit="1" customWidth="1"/>
    <col min="13321" max="13326" width="9.125" style="46" customWidth="1"/>
    <col min="13327" max="13327" width="5.375" style="46" customWidth="1"/>
    <col min="13328" max="13328" width="16.125" style="46" customWidth="1"/>
    <col min="13329" max="13329" width="9.5" style="46" customWidth="1"/>
    <col min="13330" max="13330" width="13.5" style="46" customWidth="1"/>
    <col min="13331" max="13331" width="8.375" style="46" customWidth="1"/>
    <col min="13332" max="13333" width="25" style="46" customWidth="1"/>
    <col min="13334" max="13337" width="9.125" style="46" customWidth="1"/>
    <col min="13338" max="13345" width="7.75" style="46" customWidth="1"/>
    <col min="13346" max="13568" width="10.5" style="46" customWidth="1"/>
    <col min="13569" max="13574" width="8.75" style="46"/>
    <col min="13575" max="13575" width="5.75" style="46" customWidth="1"/>
    <col min="13576" max="13576" width="4.5" style="46" bestFit="1" customWidth="1"/>
    <col min="13577" max="13582" width="9.125" style="46" customWidth="1"/>
    <col min="13583" max="13583" width="5.375" style="46" customWidth="1"/>
    <col min="13584" max="13584" width="16.125" style="46" customWidth="1"/>
    <col min="13585" max="13585" width="9.5" style="46" customWidth="1"/>
    <col min="13586" max="13586" width="13.5" style="46" customWidth="1"/>
    <col min="13587" max="13587" width="8.375" style="46" customWidth="1"/>
    <col min="13588" max="13589" width="25" style="46" customWidth="1"/>
    <col min="13590" max="13593" width="9.125" style="46" customWidth="1"/>
    <col min="13594" max="13601" width="7.75" style="46" customWidth="1"/>
    <col min="13602" max="13824" width="10.5" style="46" customWidth="1"/>
    <col min="13825" max="13830" width="8.75" style="46"/>
    <col min="13831" max="13831" width="5.75" style="46" customWidth="1"/>
    <col min="13832" max="13832" width="4.5" style="46" bestFit="1" customWidth="1"/>
    <col min="13833" max="13838" width="9.125" style="46" customWidth="1"/>
    <col min="13839" max="13839" width="5.375" style="46" customWidth="1"/>
    <col min="13840" max="13840" width="16.125" style="46" customWidth="1"/>
    <col min="13841" max="13841" width="9.5" style="46" customWidth="1"/>
    <col min="13842" max="13842" width="13.5" style="46" customWidth="1"/>
    <col min="13843" max="13843" width="8.375" style="46" customWidth="1"/>
    <col min="13844" max="13845" width="25" style="46" customWidth="1"/>
    <col min="13846" max="13849" width="9.125" style="46" customWidth="1"/>
    <col min="13850" max="13857" width="7.75" style="46" customWidth="1"/>
    <col min="13858" max="14080" width="10.5" style="46" customWidth="1"/>
    <col min="14081" max="14086" width="8.75" style="46"/>
    <col min="14087" max="14087" width="5.75" style="46" customWidth="1"/>
    <col min="14088" max="14088" width="4.5" style="46" bestFit="1" customWidth="1"/>
    <col min="14089" max="14094" width="9.125" style="46" customWidth="1"/>
    <col min="14095" max="14095" width="5.375" style="46" customWidth="1"/>
    <col min="14096" max="14096" width="16.125" style="46" customWidth="1"/>
    <col min="14097" max="14097" width="9.5" style="46" customWidth="1"/>
    <col min="14098" max="14098" width="13.5" style="46" customWidth="1"/>
    <col min="14099" max="14099" width="8.375" style="46" customWidth="1"/>
    <col min="14100" max="14101" width="25" style="46" customWidth="1"/>
    <col min="14102" max="14105" width="9.125" style="46" customWidth="1"/>
    <col min="14106" max="14113" width="7.75" style="46" customWidth="1"/>
    <col min="14114" max="14336" width="10.5" style="46" customWidth="1"/>
    <col min="14337" max="14342" width="8.75" style="46"/>
    <col min="14343" max="14343" width="5.75" style="46" customWidth="1"/>
    <col min="14344" max="14344" width="4.5" style="46" bestFit="1" customWidth="1"/>
    <col min="14345" max="14350" width="9.125" style="46" customWidth="1"/>
    <col min="14351" max="14351" width="5.375" style="46" customWidth="1"/>
    <col min="14352" max="14352" width="16.125" style="46" customWidth="1"/>
    <col min="14353" max="14353" width="9.5" style="46" customWidth="1"/>
    <col min="14354" max="14354" width="13.5" style="46" customWidth="1"/>
    <col min="14355" max="14355" width="8.375" style="46" customWidth="1"/>
    <col min="14356" max="14357" width="25" style="46" customWidth="1"/>
    <col min="14358" max="14361" width="9.125" style="46" customWidth="1"/>
    <col min="14362" max="14369" width="7.75" style="46" customWidth="1"/>
    <col min="14370" max="14592" width="10.5" style="46" customWidth="1"/>
    <col min="14593" max="14598" width="8.75" style="46"/>
    <col min="14599" max="14599" width="5.75" style="46" customWidth="1"/>
    <col min="14600" max="14600" width="4.5" style="46" bestFit="1" customWidth="1"/>
    <col min="14601" max="14606" width="9.125" style="46" customWidth="1"/>
    <col min="14607" max="14607" width="5.375" style="46" customWidth="1"/>
    <col min="14608" max="14608" width="16.125" style="46" customWidth="1"/>
    <col min="14609" max="14609" width="9.5" style="46" customWidth="1"/>
    <col min="14610" max="14610" width="13.5" style="46" customWidth="1"/>
    <col min="14611" max="14611" width="8.375" style="46" customWidth="1"/>
    <col min="14612" max="14613" width="25" style="46" customWidth="1"/>
    <col min="14614" max="14617" width="9.125" style="46" customWidth="1"/>
    <col min="14618" max="14625" width="7.75" style="46" customWidth="1"/>
    <col min="14626" max="14848" width="10.5" style="46" customWidth="1"/>
    <col min="14849" max="14854" width="8.75" style="46"/>
    <col min="14855" max="14855" width="5.75" style="46" customWidth="1"/>
    <col min="14856" max="14856" width="4.5" style="46" bestFit="1" customWidth="1"/>
    <col min="14857" max="14862" width="9.125" style="46" customWidth="1"/>
    <col min="14863" max="14863" width="5.375" style="46" customWidth="1"/>
    <col min="14864" max="14864" width="16.125" style="46" customWidth="1"/>
    <col min="14865" max="14865" width="9.5" style="46" customWidth="1"/>
    <col min="14866" max="14866" width="13.5" style="46" customWidth="1"/>
    <col min="14867" max="14867" width="8.375" style="46" customWidth="1"/>
    <col min="14868" max="14869" width="25" style="46" customWidth="1"/>
    <col min="14870" max="14873" width="9.125" style="46" customWidth="1"/>
    <col min="14874" max="14881" width="7.75" style="46" customWidth="1"/>
    <col min="14882" max="15104" width="10.5" style="46" customWidth="1"/>
    <col min="15105" max="15110" width="8.75" style="46"/>
    <col min="15111" max="15111" width="5.75" style="46" customWidth="1"/>
    <col min="15112" max="15112" width="4.5" style="46" bestFit="1" customWidth="1"/>
    <col min="15113" max="15118" width="9.125" style="46" customWidth="1"/>
    <col min="15119" max="15119" width="5.375" style="46" customWidth="1"/>
    <col min="15120" max="15120" width="16.125" style="46" customWidth="1"/>
    <col min="15121" max="15121" width="9.5" style="46" customWidth="1"/>
    <col min="15122" max="15122" width="13.5" style="46" customWidth="1"/>
    <col min="15123" max="15123" width="8.375" style="46" customWidth="1"/>
    <col min="15124" max="15125" width="25" style="46" customWidth="1"/>
    <col min="15126" max="15129" width="9.125" style="46" customWidth="1"/>
    <col min="15130" max="15137" width="7.75" style="46" customWidth="1"/>
    <col min="15138" max="15360" width="10.5" style="46" customWidth="1"/>
    <col min="15361" max="15366" width="8.75" style="46"/>
    <col min="15367" max="15367" width="5.75" style="46" customWidth="1"/>
    <col min="15368" max="15368" width="4.5" style="46" bestFit="1" customWidth="1"/>
    <col min="15369" max="15374" width="9.125" style="46" customWidth="1"/>
    <col min="15375" max="15375" width="5.375" style="46" customWidth="1"/>
    <col min="15376" max="15376" width="16.125" style="46" customWidth="1"/>
    <col min="15377" max="15377" width="9.5" style="46" customWidth="1"/>
    <col min="15378" max="15378" width="13.5" style="46" customWidth="1"/>
    <col min="15379" max="15379" width="8.375" style="46" customWidth="1"/>
    <col min="15380" max="15381" width="25" style="46" customWidth="1"/>
    <col min="15382" max="15385" width="9.125" style="46" customWidth="1"/>
    <col min="15386" max="15393" width="7.75" style="46" customWidth="1"/>
    <col min="15394" max="15616" width="10.5" style="46" customWidth="1"/>
    <col min="15617" max="15622" width="8.75" style="46"/>
    <col min="15623" max="15623" width="5.75" style="46" customWidth="1"/>
    <col min="15624" max="15624" width="4.5" style="46" bestFit="1" customWidth="1"/>
    <col min="15625" max="15630" width="9.125" style="46" customWidth="1"/>
    <col min="15631" max="15631" width="5.375" style="46" customWidth="1"/>
    <col min="15632" max="15632" width="16.125" style="46" customWidth="1"/>
    <col min="15633" max="15633" width="9.5" style="46" customWidth="1"/>
    <col min="15634" max="15634" width="13.5" style="46" customWidth="1"/>
    <col min="15635" max="15635" width="8.375" style="46" customWidth="1"/>
    <col min="15636" max="15637" width="25" style="46" customWidth="1"/>
    <col min="15638" max="15641" width="9.125" style="46" customWidth="1"/>
    <col min="15642" max="15649" width="7.75" style="46" customWidth="1"/>
    <col min="15650" max="15872" width="10.5" style="46" customWidth="1"/>
    <col min="15873" max="15878" width="8.75" style="46"/>
    <col min="15879" max="15879" width="5.75" style="46" customWidth="1"/>
    <col min="15880" max="15880" width="4.5" style="46" bestFit="1" customWidth="1"/>
    <col min="15881" max="15886" width="9.125" style="46" customWidth="1"/>
    <col min="15887" max="15887" width="5.375" style="46" customWidth="1"/>
    <col min="15888" max="15888" width="16.125" style="46" customWidth="1"/>
    <col min="15889" max="15889" width="9.5" style="46" customWidth="1"/>
    <col min="15890" max="15890" width="13.5" style="46" customWidth="1"/>
    <col min="15891" max="15891" width="8.375" style="46" customWidth="1"/>
    <col min="15892" max="15893" width="25" style="46" customWidth="1"/>
    <col min="15894" max="15897" width="9.125" style="46" customWidth="1"/>
    <col min="15898" max="15905" width="7.75" style="46" customWidth="1"/>
    <col min="15906" max="16128" width="10.5" style="46" customWidth="1"/>
    <col min="16129" max="16134" width="8.75" style="46"/>
    <col min="16135" max="16135" width="5.75" style="46" customWidth="1"/>
    <col min="16136" max="16136" width="4.5" style="46" bestFit="1" customWidth="1"/>
    <col min="16137" max="16142" width="9.125" style="46" customWidth="1"/>
    <col min="16143" max="16143" width="5.375" style="46" customWidth="1"/>
    <col min="16144" max="16144" width="16.125" style="46" customWidth="1"/>
    <col min="16145" max="16145" width="9.5" style="46" customWidth="1"/>
    <col min="16146" max="16146" width="13.5" style="46" customWidth="1"/>
    <col min="16147" max="16147" width="8.375" style="46" customWidth="1"/>
    <col min="16148" max="16149" width="25" style="46" customWidth="1"/>
    <col min="16150" max="16153" width="9.125" style="46" customWidth="1"/>
    <col min="16154" max="16161" width="7.75" style="46" customWidth="1"/>
    <col min="16162" max="16384" width="10.5" style="46" customWidth="1"/>
  </cols>
  <sheetData>
    <row r="1" spans="1:42" ht="20.65">
      <c r="A1" s="40"/>
      <c r="B1" s="136" t="s">
        <v>0</v>
      </c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</row>
    <row r="2" spans="1:42">
      <c r="A2" s="40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56"/>
      <c r="Q2" s="40"/>
      <c r="R2" s="40"/>
      <c r="S2" s="40"/>
      <c r="T2" s="40"/>
      <c r="U2" s="40"/>
      <c r="V2" s="40"/>
      <c r="W2" s="40"/>
    </row>
    <row r="3" spans="1:42" s="5" customFormat="1" ht="16.5" customHeight="1">
      <c r="A3" s="131" t="s">
        <v>1</v>
      </c>
      <c r="B3" s="121" t="s">
        <v>2</v>
      </c>
      <c r="C3" s="121" t="s">
        <v>3</v>
      </c>
      <c r="D3" s="121" t="s">
        <v>4</v>
      </c>
      <c r="E3" s="122" t="s">
        <v>5</v>
      </c>
      <c r="F3" s="121" t="s">
        <v>6</v>
      </c>
      <c r="G3" s="121" t="s">
        <v>7</v>
      </c>
      <c r="H3" s="125" t="s">
        <v>8</v>
      </c>
      <c r="I3" s="125" t="s">
        <v>9</v>
      </c>
      <c r="J3" s="121" t="s">
        <v>10</v>
      </c>
      <c r="K3" s="126" t="s">
        <v>11</v>
      </c>
      <c r="L3" s="121" t="s">
        <v>12</v>
      </c>
      <c r="M3" s="122" t="s">
        <v>13</v>
      </c>
      <c r="N3" s="132" t="s">
        <v>14</v>
      </c>
      <c r="O3" s="133"/>
      <c r="P3" s="121" t="s">
        <v>15</v>
      </c>
      <c r="Q3" s="121"/>
      <c r="R3" s="121"/>
      <c r="S3" s="128" t="s">
        <v>16</v>
      </c>
      <c r="T3" s="130" t="s">
        <v>17</v>
      </c>
      <c r="U3" s="131" t="s">
        <v>18</v>
      </c>
      <c r="V3" s="131"/>
      <c r="W3" s="134" t="s">
        <v>19</v>
      </c>
      <c r="X3" s="2"/>
      <c r="Y3" s="3"/>
      <c r="Z3" s="3"/>
      <c r="AA3" s="3"/>
      <c r="AB3" s="3"/>
      <c r="AC3" s="3"/>
      <c r="AD3" s="3"/>
      <c r="AE3" s="110"/>
      <c r="AF3" s="113"/>
      <c r="AG3" s="114"/>
      <c r="AH3" s="4"/>
      <c r="AI3" s="4"/>
      <c r="AJ3" s="4"/>
      <c r="AK3" s="4"/>
      <c r="AL3" s="4"/>
      <c r="AM3" s="4"/>
      <c r="AN3" s="4"/>
      <c r="AO3" s="4"/>
      <c r="AP3" s="4"/>
    </row>
    <row r="4" spans="1:42" s="16" customFormat="1" ht="28.5">
      <c r="A4" s="131"/>
      <c r="B4" s="121"/>
      <c r="C4" s="121"/>
      <c r="D4" s="121"/>
      <c r="E4" s="123"/>
      <c r="F4" s="121"/>
      <c r="G4" s="121"/>
      <c r="H4" s="125"/>
      <c r="I4" s="125"/>
      <c r="J4" s="121"/>
      <c r="K4" s="127"/>
      <c r="L4" s="121"/>
      <c r="M4" s="123"/>
      <c r="N4" s="6" t="s">
        <v>20</v>
      </c>
      <c r="O4" s="6" t="s">
        <v>21</v>
      </c>
      <c r="P4" s="7" t="s">
        <v>22</v>
      </c>
      <c r="Q4" s="8" t="s">
        <v>23</v>
      </c>
      <c r="R4" s="8" t="s">
        <v>24</v>
      </c>
      <c r="S4" s="129"/>
      <c r="T4" s="121"/>
      <c r="U4" s="9" t="s">
        <v>25</v>
      </c>
      <c r="V4" s="10" t="s">
        <v>26</v>
      </c>
      <c r="W4" s="135"/>
      <c r="X4" s="11" t="s">
        <v>27</v>
      </c>
      <c r="Y4" s="12" t="s">
        <v>28</v>
      </c>
      <c r="Z4" s="12" t="s">
        <v>29</v>
      </c>
      <c r="AA4" s="12" t="s">
        <v>30</v>
      </c>
      <c r="AB4" s="12" t="s">
        <v>31</v>
      </c>
      <c r="AC4" s="12" t="s">
        <v>32</v>
      </c>
      <c r="AD4" s="13" t="s">
        <v>33</v>
      </c>
      <c r="AE4" s="111" t="s">
        <v>33</v>
      </c>
      <c r="AF4" s="115" t="s">
        <v>34</v>
      </c>
      <c r="AG4" s="116" t="s">
        <v>34</v>
      </c>
      <c r="AH4" s="14"/>
      <c r="AI4" s="14"/>
      <c r="AJ4" s="14"/>
      <c r="AK4" s="15"/>
      <c r="AL4" s="15"/>
      <c r="AM4" s="15"/>
      <c r="AN4" s="15"/>
      <c r="AO4" s="15"/>
      <c r="AP4" s="15"/>
    </row>
    <row r="5" spans="1:42" s="27" customFormat="1" ht="43.35" customHeight="1">
      <c r="A5" s="57" t="s">
        <v>35</v>
      </c>
      <c r="B5" s="18" t="s">
        <v>35</v>
      </c>
      <c r="C5" s="18" t="s">
        <v>36</v>
      </c>
      <c r="D5" s="18" t="s">
        <v>37</v>
      </c>
      <c r="E5" s="18" t="s">
        <v>38</v>
      </c>
      <c r="F5" s="18" t="s">
        <v>39</v>
      </c>
      <c r="G5" s="18" t="s">
        <v>40</v>
      </c>
      <c r="H5" s="18" t="s">
        <v>41</v>
      </c>
      <c r="I5" s="18" t="s">
        <v>42</v>
      </c>
      <c r="J5" s="18" t="s">
        <v>43</v>
      </c>
      <c r="K5" s="19">
        <v>19909</v>
      </c>
      <c r="L5" s="18" t="s">
        <v>44</v>
      </c>
      <c r="M5" s="18" t="s">
        <v>240</v>
      </c>
      <c r="N5" s="20" t="s">
        <v>46</v>
      </c>
      <c r="O5" s="20" t="s">
        <v>47</v>
      </c>
      <c r="P5" s="18" t="s">
        <v>241</v>
      </c>
      <c r="Q5" s="18" t="s">
        <v>49</v>
      </c>
      <c r="R5" s="18" t="s">
        <v>50</v>
      </c>
      <c r="S5" s="18" t="s">
        <v>51</v>
      </c>
      <c r="T5" s="18" t="s">
        <v>52</v>
      </c>
      <c r="U5" s="18" t="s">
        <v>242</v>
      </c>
      <c r="V5" s="20" t="s">
        <v>54</v>
      </c>
      <c r="W5" s="20" t="s">
        <v>55</v>
      </c>
      <c r="X5" s="23">
        <f t="shared" ref="X5:X35" si="0">VLOOKUP(C5,$AI$6:$AJ$52,2,FALSE)</f>
        <v>13</v>
      </c>
      <c r="Y5" s="23" t="str">
        <f t="shared" ref="Y5:Y35" si="1">VLOOKUP(D5,$AL$6:$AM$18,2,FALSE)</f>
        <v>2</v>
      </c>
      <c r="Z5" s="24">
        <f t="shared" ref="Z5:Z35" si="2">VLOOKUP(L5,$AO$6:$AP$8,2,FALSE)</f>
        <v>1</v>
      </c>
      <c r="AA5" s="24">
        <f t="shared" ref="AA5:AA35" si="3">VLOOKUP(J5,$AO$12:$AP$13,2,FALSE)</f>
        <v>1</v>
      </c>
      <c r="AB5" s="24">
        <f>VLOOKUP(T5,$AL$21:$AM$22,2,FALSE)</f>
        <v>1</v>
      </c>
      <c r="AC5" s="24">
        <f>VLOOKUP(S5,$AL$25:$AM$26,2,FALSE)</f>
        <v>1</v>
      </c>
      <c r="AD5" s="24"/>
      <c r="AE5" s="112" t="e">
        <f>VLOOKUP(AD5,$AO$27:$AP$29,2,)</f>
        <v>#N/A</v>
      </c>
      <c r="AF5" s="117"/>
      <c r="AG5" s="118" t="e">
        <f>VLOOKUP(AF5,$AO$17:$AP$24,2,)</f>
        <v>#N/A</v>
      </c>
      <c r="AH5" s="14"/>
      <c r="AI5" s="124" t="s">
        <v>56</v>
      </c>
      <c r="AJ5" s="124"/>
      <c r="AK5" s="25"/>
      <c r="AL5" s="124" t="s">
        <v>57</v>
      </c>
      <c r="AM5" s="124"/>
      <c r="AN5" s="26"/>
      <c r="AO5" s="124" t="s">
        <v>29</v>
      </c>
      <c r="AP5" s="124"/>
    </row>
    <row r="6" spans="1:42" s="27" customFormat="1" ht="43.35" customHeight="1">
      <c r="A6" s="57">
        <v>1</v>
      </c>
      <c r="B6" s="58"/>
      <c r="C6" s="28"/>
      <c r="D6" s="28"/>
      <c r="E6" s="28"/>
      <c r="F6" s="28"/>
      <c r="G6" s="28"/>
      <c r="H6" s="28"/>
      <c r="I6" s="28"/>
      <c r="J6" s="28"/>
      <c r="K6" s="29"/>
      <c r="L6" s="28"/>
      <c r="M6" s="28"/>
      <c r="N6" s="30"/>
      <c r="O6" s="30"/>
      <c r="P6" s="28"/>
      <c r="Q6" s="28"/>
      <c r="R6" s="28"/>
      <c r="S6" s="28"/>
      <c r="T6" s="28"/>
      <c r="U6" s="28"/>
      <c r="V6" s="30"/>
      <c r="W6" s="30"/>
      <c r="X6" s="23" t="e">
        <f t="shared" si="0"/>
        <v>#N/A</v>
      </c>
      <c r="Y6" s="23" t="e">
        <f t="shared" si="1"/>
        <v>#N/A</v>
      </c>
      <c r="Z6" s="24" t="e">
        <f t="shared" si="2"/>
        <v>#N/A</v>
      </c>
      <c r="AA6" s="24" t="e">
        <f t="shared" si="3"/>
        <v>#N/A</v>
      </c>
      <c r="AB6" s="24" t="e">
        <f t="shared" ref="AB6:AB35" si="4">VLOOKUP(T6,$AL$21:$AM$22,2,FALSE)</f>
        <v>#N/A</v>
      </c>
      <c r="AC6" s="24" t="e">
        <f t="shared" ref="AC6:AC35" si="5">VLOOKUP(S6,$AL$25:$AM$26,2,FALSE)</f>
        <v>#N/A</v>
      </c>
      <c r="AD6" s="24"/>
      <c r="AE6" s="112" t="e">
        <f t="shared" ref="AE6:AE35" si="6">VLOOKUP(AD6,$AO$27:$AP$29,2,)</f>
        <v>#N/A</v>
      </c>
      <c r="AF6" s="117"/>
      <c r="AG6" s="118" t="e">
        <f t="shared" ref="AG6:AG35" si="7">VLOOKUP(AF6,$AO$18:$AP$24,2,)</f>
        <v>#N/A</v>
      </c>
      <c r="AH6" s="14"/>
      <c r="AI6" s="33" t="s">
        <v>67</v>
      </c>
      <c r="AJ6" s="34">
        <v>1</v>
      </c>
      <c r="AK6" s="35"/>
      <c r="AL6" s="33" t="s">
        <v>37</v>
      </c>
      <c r="AM6" s="36" t="s">
        <v>68</v>
      </c>
      <c r="AN6" s="25"/>
      <c r="AO6" s="33" t="s">
        <v>44</v>
      </c>
      <c r="AP6" s="34">
        <v>1</v>
      </c>
    </row>
    <row r="7" spans="1:42" s="27" customFormat="1" ht="43.35" customHeight="1">
      <c r="A7" s="57">
        <v>2</v>
      </c>
      <c r="B7" s="28"/>
      <c r="C7" s="28"/>
      <c r="D7" s="28"/>
      <c r="E7" s="28"/>
      <c r="F7" s="28"/>
      <c r="G7" s="28"/>
      <c r="H7" s="28"/>
      <c r="I7" s="28"/>
      <c r="J7" s="28"/>
      <c r="K7" s="29"/>
      <c r="L7" s="28"/>
      <c r="M7" s="28"/>
      <c r="N7" s="30"/>
      <c r="O7" s="30"/>
      <c r="P7" s="28"/>
      <c r="Q7" s="28"/>
      <c r="R7" s="28"/>
      <c r="S7" s="28"/>
      <c r="T7" s="28"/>
      <c r="U7" s="28"/>
      <c r="V7" s="30"/>
      <c r="W7" s="30"/>
      <c r="X7" s="23" t="e">
        <f t="shared" si="0"/>
        <v>#N/A</v>
      </c>
      <c r="Y7" s="23" t="e">
        <f t="shared" si="1"/>
        <v>#N/A</v>
      </c>
      <c r="Z7" s="24" t="e">
        <f t="shared" si="2"/>
        <v>#N/A</v>
      </c>
      <c r="AA7" s="24" t="e">
        <f t="shared" si="3"/>
        <v>#N/A</v>
      </c>
      <c r="AB7" s="24" t="e">
        <f t="shared" si="4"/>
        <v>#N/A</v>
      </c>
      <c r="AC7" s="24" t="e">
        <f t="shared" si="5"/>
        <v>#N/A</v>
      </c>
      <c r="AD7" s="24"/>
      <c r="AE7" s="112" t="e">
        <f t="shared" si="6"/>
        <v>#N/A</v>
      </c>
      <c r="AF7" s="117"/>
      <c r="AG7" s="118" t="e">
        <f t="shared" si="7"/>
        <v>#N/A</v>
      </c>
      <c r="AH7" s="14"/>
      <c r="AI7" s="33" t="s">
        <v>82</v>
      </c>
      <c r="AJ7" s="34">
        <v>2</v>
      </c>
      <c r="AK7" s="35"/>
      <c r="AL7" s="33" t="s">
        <v>83</v>
      </c>
      <c r="AM7" s="36" t="s">
        <v>84</v>
      </c>
      <c r="AN7" s="25"/>
      <c r="AO7" s="33" t="s">
        <v>85</v>
      </c>
      <c r="AP7" s="34">
        <v>2</v>
      </c>
    </row>
    <row r="8" spans="1:42" s="27" customFormat="1" ht="43.35" customHeight="1">
      <c r="A8" s="57">
        <v>3</v>
      </c>
      <c r="B8" s="28"/>
      <c r="C8" s="28"/>
      <c r="D8" s="28"/>
      <c r="E8" s="28"/>
      <c r="F8" s="28"/>
      <c r="G8" s="28"/>
      <c r="H8" s="28"/>
      <c r="I8" s="28"/>
      <c r="J8" s="28"/>
      <c r="K8" s="29"/>
      <c r="L8" s="28"/>
      <c r="M8" s="28"/>
      <c r="N8" s="30"/>
      <c r="O8" s="30"/>
      <c r="P8" s="28"/>
      <c r="Q8" s="28"/>
      <c r="R8" s="28"/>
      <c r="S8" s="28"/>
      <c r="T8" s="28"/>
      <c r="U8" s="28"/>
      <c r="V8" s="30"/>
      <c r="W8" s="30"/>
      <c r="X8" s="23" t="e">
        <f t="shared" si="0"/>
        <v>#N/A</v>
      </c>
      <c r="Y8" s="23" t="e">
        <f t="shared" si="1"/>
        <v>#N/A</v>
      </c>
      <c r="Z8" s="24" t="e">
        <f t="shared" si="2"/>
        <v>#N/A</v>
      </c>
      <c r="AA8" s="24" t="e">
        <f t="shared" si="3"/>
        <v>#N/A</v>
      </c>
      <c r="AB8" s="24" t="e">
        <f t="shared" si="4"/>
        <v>#N/A</v>
      </c>
      <c r="AC8" s="24" t="e">
        <f t="shared" si="5"/>
        <v>#N/A</v>
      </c>
      <c r="AD8" s="24"/>
      <c r="AE8" s="112" t="e">
        <f t="shared" si="6"/>
        <v>#N/A</v>
      </c>
      <c r="AF8" s="117"/>
      <c r="AG8" s="118" t="e">
        <f t="shared" si="7"/>
        <v>#N/A</v>
      </c>
      <c r="AH8" s="14"/>
      <c r="AI8" s="33" t="s">
        <v>94</v>
      </c>
      <c r="AJ8" s="34">
        <v>3</v>
      </c>
      <c r="AK8" s="35"/>
      <c r="AL8" s="33" t="s">
        <v>95</v>
      </c>
      <c r="AM8" s="36" t="s">
        <v>96</v>
      </c>
      <c r="AN8" s="25"/>
      <c r="AO8" s="33" t="s">
        <v>74</v>
      </c>
      <c r="AP8" s="34">
        <v>3</v>
      </c>
    </row>
    <row r="9" spans="1:42" s="27" customFormat="1" ht="43.35" customHeight="1">
      <c r="A9" s="57">
        <v>4</v>
      </c>
      <c r="B9" s="28"/>
      <c r="C9" s="28"/>
      <c r="D9" s="28"/>
      <c r="E9" s="28"/>
      <c r="F9" s="28"/>
      <c r="G9" s="28"/>
      <c r="H9" s="28"/>
      <c r="I9" s="28"/>
      <c r="J9" s="28"/>
      <c r="K9" s="29"/>
      <c r="L9" s="28"/>
      <c r="M9" s="28"/>
      <c r="N9" s="30"/>
      <c r="O9" s="30"/>
      <c r="P9" s="28"/>
      <c r="Q9" s="28"/>
      <c r="R9" s="28"/>
      <c r="S9" s="28"/>
      <c r="T9" s="28"/>
      <c r="U9" s="28"/>
      <c r="V9" s="30"/>
      <c r="W9" s="30"/>
      <c r="X9" s="23" t="e">
        <f t="shared" si="0"/>
        <v>#N/A</v>
      </c>
      <c r="Y9" s="23" t="e">
        <f t="shared" si="1"/>
        <v>#N/A</v>
      </c>
      <c r="Z9" s="24" t="e">
        <f t="shared" si="2"/>
        <v>#N/A</v>
      </c>
      <c r="AA9" s="24" t="e">
        <f t="shared" si="3"/>
        <v>#N/A</v>
      </c>
      <c r="AB9" s="24" t="e">
        <f t="shared" si="4"/>
        <v>#N/A</v>
      </c>
      <c r="AC9" s="24" t="e">
        <f t="shared" si="5"/>
        <v>#N/A</v>
      </c>
      <c r="AD9" s="24"/>
      <c r="AE9" s="112" t="e">
        <f t="shared" si="6"/>
        <v>#N/A</v>
      </c>
      <c r="AF9" s="117"/>
      <c r="AG9" s="118" t="e">
        <f t="shared" si="7"/>
        <v>#N/A</v>
      </c>
      <c r="AH9" s="14"/>
      <c r="AI9" s="33" t="s">
        <v>97</v>
      </c>
      <c r="AJ9" s="34">
        <v>4</v>
      </c>
      <c r="AK9" s="35"/>
      <c r="AL9" s="33" t="s">
        <v>98</v>
      </c>
      <c r="AM9" s="36" t="s">
        <v>99</v>
      </c>
      <c r="AN9" s="25"/>
      <c r="AO9" s="25"/>
      <c r="AP9" s="25"/>
    </row>
    <row r="10" spans="1:42" s="27" customFormat="1" ht="43.35" customHeight="1">
      <c r="A10" s="57">
        <v>5</v>
      </c>
      <c r="B10" s="28"/>
      <c r="C10" s="28"/>
      <c r="D10" s="28"/>
      <c r="E10" s="28"/>
      <c r="F10" s="28"/>
      <c r="G10" s="28"/>
      <c r="H10" s="28"/>
      <c r="I10" s="28"/>
      <c r="J10" s="28"/>
      <c r="K10" s="29"/>
      <c r="L10" s="28"/>
      <c r="M10" s="28"/>
      <c r="N10" s="30"/>
      <c r="O10" s="30"/>
      <c r="P10" s="28"/>
      <c r="Q10" s="28"/>
      <c r="R10" s="28"/>
      <c r="S10" s="28"/>
      <c r="T10" s="28"/>
      <c r="U10" s="28"/>
      <c r="V10" s="30"/>
      <c r="X10" s="23" t="e">
        <f t="shared" si="0"/>
        <v>#N/A</v>
      </c>
      <c r="Y10" s="23" t="e">
        <f t="shared" si="1"/>
        <v>#N/A</v>
      </c>
      <c r="Z10" s="24" t="e">
        <f t="shared" si="2"/>
        <v>#N/A</v>
      </c>
      <c r="AA10" s="24" t="e">
        <f t="shared" si="3"/>
        <v>#N/A</v>
      </c>
      <c r="AB10" s="24" t="e">
        <f t="shared" si="4"/>
        <v>#N/A</v>
      </c>
      <c r="AC10" s="24" t="e">
        <f t="shared" si="5"/>
        <v>#N/A</v>
      </c>
      <c r="AD10" s="24"/>
      <c r="AE10" s="112" t="e">
        <f t="shared" si="6"/>
        <v>#N/A</v>
      </c>
      <c r="AF10" s="117"/>
      <c r="AG10" s="118" t="e">
        <f t="shared" si="7"/>
        <v>#N/A</v>
      </c>
      <c r="AH10" s="14"/>
      <c r="AI10" s="33" t="s">
        <v>100</v>
      </c>
      <c r="AJ10" s="34">
        <v>5</v>
      </c>
      <c r="AK10" s="35"/>
      <c r="AL10" s="33" t="s">
        <v>101</v>
      </c>
      <c r="AM10" s="36" t="s">
        <v>102</v>
      </c>
      <c r="AN10" s="37"/>
      <c r="AO10" s="25"/>
      <c r="AP10" s="25"/>
    </row>
    <row r="11" spans="1:42" s="27" customFormat="1" ht="43.35" customHeight="1">
      <c r="A11" s="57">
        <v>6</v>
      </c>
      <c r="B11" s="28"/>
      <c r="C11" s="28"/>
      <c r="D11" s="28"/>
      <c r="E11" s="28"/>
      <c r="F11" s="28"/>
      <c r="G11" s="28"/>
      <c r="H11" s="28"/>
      <c r="I11" s="28"/>
      <c r="J11" s="28"/>
      <c r="K11" s="29"/>
      <c r="L11" s="28"/>
      <c r="M11" s="28"/>
      <c r="N11" s="30"/>
      <c r="O11" s="30"/>
      <c r="P11" s="28"/>
      <c r="Q11" s="28"/>
      <c r="R11" s="28"/>
      <c r="S11" s="28"/>
      <c r="T11" s="28"/>
      <c r="U11" s="28"/>
      <c r="V11" s="30"/>
      <c r="W11" s="30"/>
      <c r="X11" s="23" t="e">
        <f t="shared" si="0"/>
        <v>#N/A</v>
      </c>
      <c r="Y11" s="23" t="e">
        <f t="shared" si="1"/>
        <v>#N/A</v>
      </c>
      <c r="Z11" s="24" t="e">
        <f t="shared" si="2"/>
        <v>#N/A</v>
      </c>
      <c r="AA11" s="24" t="e">
        <f t="shared" si="3"/>
        <v>#N/A</v>
      </c>
      <c r="AB11" s="24" t="e">
        <f t="shared" si="4"/>
        <v>#N/A</v>
      </c>
      <c r="AC11" s="24" t="e">
        <f t="shared" si="5"/>
        <v>#N/A</v>
      </c>
      <c r="AD11" s="24"/>
      <c r="AE11" s="112" t="e">
        <f t="shared" si="6"/>
        <v>#N/A</v>
      </c>
      <c r="AF11" s="117"/>
      <c r="AG11" s="118" t="e">
        <f t="shared" si="7"/>
        <v>#N/A</v>
      </c>
      <c r="AH11" s="14"/>
      <c r="AI11" s="33" t="s">
        <v>103</v>
      </c>
      <c r="AJ11" s="34">
        <v>6</v>
      </c>
      <c r="AK11" s="35"/>
      <c r="AL11" s="33" t="s">
        <v>104</v>
      </c>
      <c r="AM11" s="36" t="s">
        <v>105</v>
      </c>
      <c r="AN11" s="35"/>
      <c r="AO11" s="124" t="s">
        <v>106</v>
      </c>
      <c r="AP11" s="124"/>
    </row>
    <row r="12" spans="1:42" s="27" customFormat="1" ht="43.35" customHeight="1">
      <c r="A12" s="57">
        <v>7</v>
      </c>
      <c r="B12" s="28"/>
      <c r="C12" s="28"/>
      <c r="D12" s="28"/>
      <c r="E12" s="28"/>
      <c r="F12" s="28"/>
      <c r="G12" s="28"/>
      <c r="H12" s="28"/>
      <c r="I12" s="28"/>
      <c r="J12" s="28"/>
      <c r="K12" s="29"/>
      <c r="L12" s="28"/>
      <c r="M12" s="28"/>
      <c r="N12" s="30"/>
      <c r="O12" s="30"/>
      <c r="P12" s="28"/>
      <c r="Q12" s="28"/>
      <c r="R12" s="28"/>
      <c r="S12" s="28"/>
      <c r="T12" s="28"/>
      <c r="U12" s="28"/>
      <c r="V12" s="30"/>
      <c r="W12" s="30"/>
      <c r="X12" s="23" t="e">
        <f t="shared" si="0"/>
        <v>#N/A</v>
      </c>
      <c r="Y12" s="23" t="e">
        <f t="shared" si="1"/>
        <v>#N/A</v>
      </c>
      <c r="Z12" s="24" t="e">
        <f t="shared" si="2"/>
        <v>#N/A</v>
      </c>
      <c r="AA12" s="24" t="e">
        <f t="shared" si="3"/>
        <v>#N/A</v>
      </c>
      <c r="AB12" s="24" t="e">
        <f t="shared" si="4"/>
        <v>#N/A</v>
      </c>
      <c r="AC12" s="24" t="e">
        <f t="shared" si="5"/>
        <v>#N/A</v>
      </c>
      <c r="AD12" s="24"/>
      <c r="AE12" s="112" t="e">
        <f t="shared" si="6"/>
        <v>#N/A</v>
      </c>
      <c r="AF12" s="117"/>
      <c r="AG12" s="118" t="e">
        <f t="shared" si="7"/>
        <v>#N/A</v>
      </c>
      <c r="AH12" s="14"/>
      <c r="AI12" s="33" t="s">
        <v>107</v>
      </c>
      <c r="AJ12" s="34">
        <v>7</v>
      </c>
      <c r="AK12" s="35"/>
      <c r="AL12" s="33" t="s">
        <v>108</v>
      </c>
      <c r="AM12" s="36" t="s">
        <v>109</v>
      </c>
      <c r="AN12" s="35"/>
      <c r="AO12" s="33" t="s">
        <v>110</v>
      </c>
      <c r="AP12" s="36">
        <v>1</v>
      </c>
    </row>
    <row r="13" spans="1:42" s="27" customFormat="1" ht="43.35" customHeight="1">
      <c r="A13" s="57">
        <v>8</v>
      </c>
      <c r="B13" s="28"/>
      <c r="C13" s="28"/>
      <c r="D13" s="28"/>
      <c r="E13" s="28"/>
      <c r="F13" s="28"/>
      <c r="G13" s="28"/>
      <c r="H13" s="28"/>
      <c r="I13" s="28"/>
      <c r="J13" s="28"/>
      <c r="K13" s="29"/>
      <c r="L13" s="28"/>
      <c r="M13" s="28"/>
      <c r="N13" s="30"/>
      <c r="O13" s="30"/>
      <c r="P13" s="28"/>
      <c r="Q13" s="28"/>
      <c r="R13" s="28"/>
      <c r="S13" s="28"/>
      <c r="T13" s="28"/>
      <c r="U13" s="28"/>
      <c r="V13" s="30"/>
      <c r="W13" s="30"/>
      <c r="X13" s="23" t="e">
        <f t="shared" si="0"/>
        <v>#N/A</v>
      </c>
      <c r="Y13" s="23" t="e">
        <f t="shared" si="1"/>
        <v>#N/A</v>
      </c>
      <c r="Z13" s="24" t="e">
        <f t="shared" si="2"/>
        <v>#N/A</v>
      </c>
      <c r="AA13" s="24" t="e">
        <f t="shared" si="3"/>
        <v>#N/A</v>
      </c>
      <c r="AB13" s="24" t="e">
        <f t="shared" si="4"/>
        <v>#N/A</v>
      </c>
      <c r="AC13" s="24" t="e">
        <f t="shared" si="5"/>
        <v>#N/A</v>
      </c>
      <c r="AD13" s="24"/>
      <c r="AE13" s="112" t="e">
        <f t="shared" si="6"/>
        <v>#N/A</v>
      </c>
      <c r="AF13" s="117"/>
      <c r="AG13" s="118" t="e">
        <f t="shared" si="7"/>
        <v>#N/A</v>
      </c>
      <c r="AH13" s="14"/>
      <c r="AI13" s="33" t="s">
        <v>111</v>
      </c>
      <c r="AJ13" s="34">
        <v>8</v>
      </c>
      <c r="AK13" s="35"/>
      <c r="AL13" s="33" t="s">
        <v>112</v>
      </c>
      <c r="AM13" s="36" t="s">
        <v>113</v>
      </c>
      <c r="AN13" s="35"/>
      <c r="AO13" s="33" t="s">
        <v>114</v>
      </c>
      <c r="AP13" s="36">
        <v>2</v>
      </c>
    </row>
    <row r="14" spans="1:42" s="27" customFormat="1" ht="43.35" customHeight="1">
      <c r="A14" s="57">
        <v>9</v>
      </c>
      <c r="B14" s="28"/>
      <c r="C14" s="28"/>
      <c r="D14" s="28"/>
      <c r="E14" s="28"/>
      <c r="F14" s="28"/>
      <c r="G14" s="28"/>
      <c r="H14" s="28"/>
      <c r="I14" s="28"/>
      <c r="J14" s="28"/>
      <c r="K14" s="29"/>
      <c r="L14" s="28"/>
      <c r="M14" s="28"/>
      <c r="N14" s="30"/>
      <c r="O14" s="30"/>
      <c r="P14" s="28"/>
      <c r="Q14" s="28"/>
      <c r="R14" s="28"/>
      <c r="S14" s="28"/>
      <c r="T14" s="28"/>
      <c r="U14" s="28"/>
      <c r="V14" s="30"/>
      <c r="W14" s="30"/>
      <c r="X14" s="23" t="e">
        <f t="shared" si="0"/>
        <v>#N/A</v>
      </c>
      <c r="Y14" s="23" t="e">
        <f t="shared" si="1"/>
        <v>#N/A</v>
      </c>
      <c r="Z14" s="24" t="e">
        <f t="shared" si="2"/>
        <v>#N/A</v>
      </c>
      <c r="AA14" s="24" t="e">
        <f t="shared" si="3"/>
        <v>#N/A</v>
      </c>
      <c r="AB14" s="24" t="e">
        <f t="shared" si="4"/>
        <v>#N/A</v>
      </c>
      <c r="AC14" s="24" t="e">
        <f t="shared" si="5"/>
        <v>#N/A</v>
      </c>
      <c r="AD14" s="24" t="s">
        <v>115</v>
      </c>
      <c r="AE14" s="112">
        <f t="shared" si="6"/>
        <v>1</v>
      </c>
      <c r="AF14" s="117"/>
      <c r="AG14" s="118" t="e">
        <f t="shared" si="7"/>
        <v>#N/A</v>
      </c>
      <c r="AH14" s="14"/>
      <c r="AI14" s="33" t="s">
        <v>116</v>
      </c>
      <c r="AJ14" s="34">
        <v>9</v>
      </c>
      <c r="AK14" s="35"/>
      <c r="AL14" s="33" t="s">
        <v>117</v>
      </c>
      <c r="AM14" s="36" t="s">
        <v>118</v>
      </c>
      <c r="AN14" s="37"/>
      <c r="AO14" s="25"/>
      <c r="AP14" s="39"/>
    </row>
    <row r="15" spans="1:42" s="27" customFormat="1" ht="43.35" customHeight="1">
      <c r="A15" s="57">
        <v>10</v>
      </c>
      <c r="B15" s="28"/>
      <c r="C15" s="28"/>
      <c r="D15" s="28"/>
      <c r="E15" s="28"/>
      <c r="F15" s="28"/>
      <c r="G15" s="28"/>
      <c r="H15" s="28"/>
      <c r="I15" s="28"/>
      <c r="J15" s="28"/>
      <c r="K15" s="29"/>
      <c r="L15" s="28"/>
      <c r="M15" s="28"/>
      <c r="N15" s="30"/>
      <c r="O15" s="30"/>
      <c r="P15" s="28"/>
      <c r="Q15" s="28"/>
      <c r="R15" s="28"/>
      <c r="S15" s="28"/>
      <c r="T15" s="28"/>
      <c r="U15" s="28"/>
      <c r="V15" s="30"/>
      <c r="W15" s="30"/>
      <c r="X15" s="23" t="e">
        <f t="shared" si="0"/>
        <v>#N/A</v>
      </c>
      <c r="Y15" s="23" t="e">
        <f t="shared" si="1"/>
        <v>#N/A</v>
      </c>
      <c r="Z15" s="24" t="e">
        <f t="shared" si="2"/>
        <v>#N/A</v>
      </c>
      <c r="AA15" s="24" t="e">
        <f t="shared" si="3"/>
        <v>#N/A</v>
      </c>
      <c r="AB15" s="24" t="e">
        <f t="shared" si="4"/>
        <v>#N/A</v>
      </c>
      <c r="AC15" s="24" t="e">
        <f t="shared" si="5"/>
        <v>#N/A</v>
      </c>
      <c r="AD15" s="24"/>
      <c r="AE15" s="112" t="e">
        <f t="shared" si="6"/>
        <v>#N/A</v>
      </c>
      <c r="AF15" s="117"/>
      <c r="AG15" s="118" t="e">
        <f t="shared" si="7"/>
        <v>#N/A</v>
      </c>
      <c r="AH15" s="14"/>
      <c r="AI15" s="33" t="s">
        <v>119</v>
      </c>
      <c r="AJ15" s="34">
        <v>10</v>
      </c>
      <c r="AK15" s="35"/>
      <c r="AL15" s="33" t="s">
        <v>120</v>
      </c>
      <c r="AM15" s="36" t="s">
        <v>121</v>
      </c>
      <c r="AN15" s="37"/>
      <c r="AO15" s="25"/>
      <c r="AP15" s="25"/>
    </row>
    <row r="16" spans="1:42" s="27" customFormat="1" ht="43.35" customHeight="1">
      <c r="A16" s="57">
        <v>11</v>
      </c>
      <c r="B16" s="28"/>
      <c r="C16" s="28"/>
      <c r="D16" s="28"/>
      <c r="E16" s="28"/>
      <c r="F16" s="28"/>
      <c r="G16" s="28"/>
      <c r="H16" s="28"/>
      <c r="I16" s="28"/>
      <c r="J16" s="28"/>
      <c r="K16" s="29"/>
      <c r="L16" s="28"/>
      <c r="M16" s="28"/>
      <c r="N16" s="30"/>
      <c r="O16" s="30"/>
      <c r="P16" s="28"/>
      <c r="Q16" s="28"/>
      <c r="R16" s="28"/>
      <c r="S16" s="28"/>
      <c r="T16" s="28"/>
      <c r="U16" s="28"/>
      <c r="V16" s="30"/>
      <c r="W16" s="30"/>
      <c r="X16" s="23" t="e">
        <f t="shared" si="0"/>
        <v>#N/A</v>
      </c>
      <c r="Y16" s="23" t="e">
        <f t="shared" si="1"/>
        <v>#N/A</v>
      </c>
      <c r="Z16" s="24" t="e">
        <f t="shared" si="2"/>
        <v>#N/A</v>
      </c>
      <c r="AA16" s="24" t="e">
        <f t="shared" si="3"/>
        <v>#N/A</v>
      </c>
      <c r="AB16" s="24" t="e">
        <f t="shared" si="4"/>
        <v>#N/A</v>
      </c>
      <c r="AC16" s="24" t="e">
        <f t="shared" si="5"/>
        <v>#N/A</v>
      </c>
      <c r="AD16" s="24"/>
      <c r="AE16" s="112" t="e">
        <f t="shared" si="6"/>
        <v>#N/A</v>
      </c>
      <c r="AF16" s="117"/>
      <c r="AG16" s="118" t="e">
        <f t="shared" si="7"/>
        <v>#N/A</v>
      </c>
      <c r="AH16" s="14"/>
      <c r="AI16" s="33" t="s">
        <v>122</v>
      </c>
      <c r="AJ16" s="34">
        <v>11</v>
      </c>
      <c r="AK16" s="35"/>
      <c r="AL16" s="33" t="s">
        <v>123</v>
      </c>
      <c r="AM16" s="36" t="s">
        <v>124</v>
      </c>
      <c r="AN16" s="37"/>
      <c r="AO16" s="124" t="s">
        <v>125</v>
      </c>
      <c r="AP16" s="124"/>
    </row>
    <row r="17" spans="1:42" s="27" customFormat="1" ht="43.35" customHeight="1">
      <c r="A17" s="57">
        <v>12</v>
      </c>
      <c r="B17" s="28"/>
      <c r="C17" s="28"/>
      <c r="D17" s="28"/>
      <c r="E17" s="28"/>
      <c r="F17" s="28"/>
      <c r="G17" s="28"/>
      <c r="H17" s="28"/>
      <c r="I17" s="28"/>
      <c r="J17" s="28"/>
      <c r="K17" s="29"/>
      <c r="L17" s="28"/>
      <c r="M17" s="28"/>
      <c r="N17" s="30"/>
      <c r="O17" s="30"/>
      <c r="P17" s="28"/>
      <c r="Q17" s="28"/>
      <c r="R17" s="28"/>
      <c r="S17" s="28"/>
      <c r="T17" s="28"/>
      <c r="U17" s="28"/>
      <c r="V17" s="30"/>
      <c r="W17" s="30"/>
      <c r="X17" s="23" t="e">
        <f t="shared" si="0"/>
        <v>#N/A</v>
      </c>
      <c r="Y17" s="23" t="e">
        <f t="shared" si="1"/>
        <v>#N/A</v>
      </c>
      <c r="Z17" s="24" t="e">
        <f t="shared" si="2"/>
        <v>#N/A</v>
      </c>
      <c r="AA17" s="24" t="e">
        <f t="shared" si="3"/>
        <v>#N/A</v>
      </c>
      <c r="AB17" s="24" t="e">
        <f t="shared" si="4"/>
        <v>#N/A</v>
      </c>
      <c r="AC17" s="24" t="e">
        <f t="shared" si="5"/>
        <v>#N/A</v>
      </c>
      <c r="AD17" s="24"/>
      <c r="AE17" s="112" t="e">
        <f t="shared" si="6"/>
        <v>#N/A</v>
      </c>
      <c r="AF17" s="117"/>
      <c r="AG17" s="118" t="e">
        <f t="shared" si="7"/>
        <v>#N/A</v>
      </c>
      <c r="AH17" s="14"/>
      <c r="AI17" s="33" t="s">
        <v>126</v>
      </c>
      <c r="AJ17" s="34">
        <v>12</v>
      </c>
      <c r="AK17" s="35"/>
      <c r="AL17" s="33" t="s">
        <v>127</v>
      </c>
      <c r="AM17" s="36" t="s">
        <v>128</v>
      </c>
      <c r="AN17" s="37"/>
      <c r="AO17" s="78" t="s">
        <v>129</v>
      </c>
      <c r="AP17" s="78">
        <v>1</v>
      </c>
    </row>
    <row r="18" spans="1:42" s="27" customFormat="1" ht="43.35" customHeight="1">
      <c r="A18" s="57">
        <v>13</v>
      </c>
      <c r="B18" s="28"/>
      <c r="C18" s="28"/>
      <c r="D18" s="28"/>
      <c r="E18" s="28"/>
      <c r="F18" s="28"/>
      <c r="G18" s="28"/>
      <c r="H18" s="28"/>
      <c r="I18" s="28"/>
      <c r="J18" s="28"/>
      <c r="K18" s="29"/>
      <c r="L18" s="28"/>
      <c r="M18" s="28"/>
      <c r="N18" s="30"/>
      <c r="O18" s="30"/>
      <c r="P18" s="28"/>
      <c r="Q18" s="28"/>
      <c r="R18" s="28"/>
      <c r="S18" s="28"/>
      <c r="T18" s="28"/>
      <c r="U18" s="28"/>
      <c r="V18" s="30"/>
      <c r="W18" s="30"/>
      <c r="X18" s="23" t="e">
        <f t="shared" si="0"/>
        <v>#N/A</v>
      </c>
      <c r="Y18" s="23" t="e">
        <f t="shared" si="1"/>
        <v>#N/A</v>
      </c>
      <c r="Z18" s="24" t="e">
        <f t="shared" si="2"/>
        <v>#N/A</v>
      </c>
      <c r="AA18" s="24" t="e">
        <f t="shared" si="3"/>
        <v>#N/A</v>
      </c>
      <c r="AB18" s="24" t="e">
        <f t="shared" si="4"/>
        <v>#N/A</v>
      </c>
      <c r="AC18" s="24" t="e">
        <f t="shared" si="5"/>
        <v>#N/A</v>
      </c>
      <c r="AD18" s="24"/>
      <c r="AE18" s="112" t="e">
        <f t="shared" si="6"/>
        <v>#N/A</v>
      </c>
      <c r="AF18" s="117"/>
      <c r="AG18" s="118" t="e">
        <f t="shared" si="7"/>
        <v>#N/A</v>
      </c>
      <c r="AH18" s="14"/>
      <c r="AI18" s="33" t="s">
        <v>36</v>
      </c>
      <c r="AJ18" s="34">
        <v>13</v>
      </c>
      <c r="AK18" s="35"/>
      <c r="AL18" s="33" t="s">
        <v>130</v>
      </c>
      <c r="AM18" s="36" t="s">
        <v>131</v>
      </c>
      <c r="AN18" s="25"/>
      <c r="AO18" s="33" t="s">
        <v>53</v>
      </c>
      <c r="AP18" s="36">
        <v>2</v>
      </c>
    </row>
    <row r="19" spans="1:42" s="27" customFormat="1" ht="43.35" customHeight="1">
      <c r="A19" s="57">
        <v>14</v>
      </c>
      <c r="B19" s="28"/>
      <c r="C19" s="28"/>
      <c r="D19" s="28"/>
      <c r="E19" s="28"/>
      <c r="F19" s="28"/>
      <c r="G19" s="28"/>
      <c r="H19" s="28"/>
      <c r="I19" s="28"/>
      <c r="J19" s="28"/>
      <c r="K19" s="29"/>
      <c r="L19" s="28"/>
      <c r="M19" s="28"/>
      <c r="N19" s="30"/>
      <c r="O19" s="30"/>
      <c r="P19" s="28"/>
      <c r="Q19" s="28"/>
      <c r="R19" s="28"/>
      <c r="S19" s="28"/>
      <c r="T19" s="28"/>
      <c r="U19" s="28"/>
      <c r="V19" s="30"/>
      <c r="W19" s="30"/>
      <c r="X19" s="23" t="e">
        <f t="shared" si="0"/>
        <v>#N/A</v>
      </c>
      <c r="Y19" s="23" t="e">
        <f t="shared" si="1"/>
        <v>#N/A</v>
      </c>
      <c r="Z19" s="24" t="e">
        <f t="shared" si="2"/>
        <v>#N/A</v>
      </c>
      <c r="AA19" s="24" t="e">
        <f t="shared" si="3"/>
        <v>#N/A</v>
      </c>
      <c r="AB19" s="24" t="e">
        <f t="shared" si="4"/>
        <v>#N/A</v>
      </c>
      <c r="AC19" s="24" t="e">
        <f t="shared" si="5"/>
        <v>#N/A</v>
      </c>
      <c r="AD19" s="24"/>
      <c r="AE19" s="112" t="e">
        <f t="shared" si="6"/>
        <v>#N/A</v>
      </c>
      <c r="AF19" s="117"/>
      <c r="AG19" s="118" t="e">
        <f t="shared" si="7"/>
        <v>#N/A</v>
      </c>
      <c r="AH19" s="14"/>
      <c r="AI19" s="33" t="s">
        <v>132</v>
      </c>
      <c r="AJ19" s="34">
        <v>14</v>
      </c>
      <c r="AK19" s="37"/>
      <c r="AL19" s="25"/>
      <c r="AM19" s="25"/>
      <c r="AN19" s="25"/>
      <c r="AO19" s="33" t="s">
        <v>133</v>
      </c>
      <c r="AP19" s="36">
        <v>3</v>
      </c>
    </row>
    <row r="20" spans="1:42" s="27" customFormat="1" ht="43.35" customHeight="1">
      <c r="A20" s="57">
        <v>15</v>
      </c>
      <c r="B20" s="28"/>
      <c r="C20" s="28"/>
      <c r="D20" s="28"/>
      <c r="E20" s="28"/>
      <c r="F20" s="28"/>
      <c r="G20" s="28"/>
      <c r="H20" s="28"/>
      <c r="I20" s="28"/>
      <c r="J20" s="28"/>
      <c r="K20" s="29"/>
      <c r="L20" s="28"/>
      <c r="M20" s="28"/>
      <c r="N20" s="30"/>
      <c r="O20" s="30"/>
      <c r="P20" s="28"/>
      <c r="Q20" s="28"/>
      <c r="R20" s="28"/>
      <c r="S20" s="28"/>
      <c r="T20" s="28"/>
      <c r="U20" s="28"/>
      <c r="V20" s="30"/>
      <c r="W20" s="30"/>
      <c r="X20" s="23" t="e">
        <f t="shared" si="0"/>
        <v>#N/A</v>
      </c>
      <c r="Y20" s="23" t="e">
        <f t="shared" si="1"/>
        <v>#N/A</v>
      </c>
      <c r="Z20" s="24" t="e">
        <f t="shared" si="2"/>
        <v>#N/A</v>
      </c>
      <c r="AA20" s="24" t="e">
        <f t="shared" si="3"/>
        <v>#N/A</v>
      </c>
      <c r="AB20" s="24" t="e">
        <f t="shared" si="4"/>
        <v>#N/A</v>
      </c>
      <c r="AC20" s="24" t="e">
        <f t="shared" si="5"/>
        <v>#N/A</v>
      </c>
      <c r="AD20" s="24"/>
      <c r="AE20" s="112" t="e">
        <f t="shared" si="6"/>
        <v>#N/A</v>
      </c>
      <c r="AF20" s="117"/>
      <c r="AG20" s="118" t="e">
        <f t="shared" si="7"/>
        <v>#N/A</v>
      </c>
      <c r="AH20" s="14"/>
      <c r="AI20" s="33" t="s">
        <v>134</v>
      </c>
      <c r="AJ20" s="34">
        <v>15</v>
      </c>
      <c r="AK20" s="37"/>
      <c r="AL20" s="137" t="s">
        <v>135</v>
      </c>
      <c r="AM20" s="137"/>
      <c r="AN20" s="25"/>
      <c r="AO20" s="33" t="s">
        <v>136</v>
      </c>
      <c r="AP20" s="78">
        <v>4</v>
      </c>
    </row>
    <row r="21" spans="1:42" s="27" customFormat="1" ht="43.35" customHeight="1">
      <c r="A21" s="57">
        <v>16</v>
      </c>
      <c r="B21" s="28"/>
      <c r="C21" s="28"/>
      <c r="D21" s="28"/>
      <c r="E21" s="28"/>
      <c r="F21" s="28"/>
      <c r="G21" s="28"/>
      <c r="H21" s="28"/>
      <c r="I21" s="28"/>
      <c r="J21" s="28"/>
      <c r="K21" s="29"/>
      <c r="L21" s="28"/>
      <c r="M21" s="28"/>
      <c r="N21" s="30"/>
      <c r="O21" s="30"/>
      <c r="P21" s="28"/>
      <c r="Q21" s="28"/>
      <c r="R21" s="28"/>
      <c r="S21" s="28"/>
      <c r="T21" s="28"/>
      <c r="U21" s="28"/>
      <c r="V21" s="30"/>
      <c r="W21" s="30"/>
      <c r="X21" s="23" t="e">
        <f t="shared" si="0"/>
        <v>#N/A</v>
      </c>
      <c r="Y21" s="23" t="e">
        <f t="shared" si="1"/>
        <v>#N/A</v>
      </c>
      <c r="Z21" s="24" t="e">
        <f t="shared" si="2"/>
        <v>#N/A</v>
      </c>
      <c r="AA21" s="24" t="e">
        <f t="shared" si="3"/>
        <v>#N/A</v>
      </c>
      <c r="AB21" s="24" t="e">
        <f t="shared" si="4"/>
        <v>#N/A</v>
      </c>
      <c r="AC21" s="24" t="e">
        <f t="shared" si="5"/>
        <v>#N/A</v>
      </c>
      <c r="AD21" s="24"/>
      <c r="AE21" s="112" t="e">
        <f t="shared" si="6"/>
        <v>#N/A</v>
      </c>
      <c r="AF21" s="117"/>
      <c r="AG21" s="118" t="e">
        <f t="shared" si="7"/>
        <v>#N/A</v>
      </c>
      <c r="AH21" s="14"/>
      <c r="AI21" s="33" t="s">
        <v>137</v>
      </c>
      <c r="AJ21" s="34">
        <v>16</v>
      </c>
      <c r="AK21" s="37"/>
      <c r="AL21" s="33" t="s">
        <v>138</v>
      </c>
      <c r="AM21" s="36">
        <v>1</v>
      </c>
      <c r="AN21" s="25"/>
      <c r="AO21" s="33" t="s">
        <v>139</v>
      </c>
      <c r="AP21" s="36">
        <v>5</v>
      </c>
    </row>
    <row r="22" spans="1:42" s="27" customFormat="1" ht="43.35" customHeight="1">
      <c r="A22" s="57">
        <v>17</v>
      </c>
      <c r="B22" s="28"/>
      <c r="C22" s="28"/>
      <c r="D22" s="28"/>
      <c r="E22" s="28"/>
      <c r="F22" s="28"/>
      <c r="G22" s="28"/>
      <c r="H22" s="28"/>
      <c r="I22" s="28"/>
      <c r="J22" s="28"/>
      <c r="K22" s="29"/>
      <c r="L22" s="28"/>
      <c r="M22" s="28"/>
      <c r="N22" s="30"/>
      <c r="O22" s="30"/>
      <c r="P22" s="28"/>
      <c r="Q22" s="28"/>
      <c r="R22" s="28"/>
      <c r="S22" s="28"/>
      <c r="T22" s="28"/>
      <c r="U22" s="28"/>
      <c r="V22" s="30"/>
      <c r="W22" s="30"/>
      <c r="X22" s="23" t="e">
        <f t="shared" si="0"/>
        <v>#N/A</v>
      </c>
      <c r="Y22" s="23" t="e">
        <f t="shared" si="1"/>
        <v>#N/A</v>
      </c>
      <c r="Z22" s="24" t="e">
        <f t="shared" si="2"/>
        <v>#N/A</v>
      </c>
      <c r="AA22" s="24" t="e">
        <f t="shared" si="3"/>
        <v>#N/A</v>
      </c>
      <c r="AB22" s="24" t="e">
        <f t="shared" si="4"/>
        <v>#N/A</v>
      </c>
      <c r="AC22" s="24" t="e">
        <f t="shared" si="5"/>
        <v>#N/A</v>
      </c>
      <c r="AD22" s="24"/>
      <c r="AE22" s="112" t="e">
        <f t="shared" si="6"/>
        <v>#N/A</v>
      </c>
      <c r="AF22" s="117"/>
      <c r="AG22" s="118" t="e">
        <f t="shared" si="7"/>
        <v>#N/A</v>
      </c>
      <c r="AH22" s="14"/>
      <c r="AI22" s="33" t="s">
        <v>140</v>
      </c>
      <c r="AJ22" s="34">
        <v>17</v>
      </c>
      <c r="AK22" s="37"/>
      <c r="AL22" s="33" t="s">
        <v>141</v>
      </c>
      <c r="AM22" s="36">
        <v>2</v>
      </c>
      <c r="AN22" s="25"/>
      <c r="AO22" s="33" t="s">
        <v>142</v>
      </c>
      <c r="AP22" s="36">
        <v>6</v>
      </c>
    </row>
    <row r="23" spans="1:42" s="27" customFormat="1" ht="43.35" customHeight="1">
      <c r="A23" s="57">
        <v>18</v>
      </c>
      <c r="B23" s="28"/>
      <c r="C23" s="28"/>
      <c r="D23" s="28"/>
      <c r="E23" s="28"/>
      <c r="F23" s="28"/>
      <c r="G23" s="28"/>
      <c r="H23" s="28"/>
      <c r="I23" s="28"/>
      <c r="J23" s="28"/>
      <c r="K23" s="29"/>
      <c r="L23" s="28"/>
      <c r="M23" s="28"/>
      <c r="N23" s="30"/>
      <c r="O23" s="30"/>
      <c r="P23" s="28"/>
      <c r="Q23" s="28"/>
      <c r="R23" s="28"/>
      <c r="S23" s="28"/>
      <c r="T23" s="28"/>
      <c r="U23" s="28"/>
      <c r="V23" s="30"/>
      <c r="W23" s="30"/>
      <c r="X23" s="23" t="e">
        <f t="shared" si="0"/>
        <v>#N/A</v>
      </c>
      <c r="Y23" s="23" t="e">
        <f t="shared" si="1"/>
        <v>#N/A</v>
      </c>
      <c r="Z23" s="24" t="e">
        <f t="shared" si="2"/>
        <v>#N/A</v>
      </c>
      <c r="AA23" s="24" t="e">
        <f t="shared" si="3"/>
        <v>#N/A</v>
      </c>
      <c r="AB23" s="24" t="e">
        <f t="shared" si="4"/>
        <v>#N/A</v>
      </c>
      <c r="AC23" s="24" t="e">
        <f t="shared" si="5"/>
        <v>#N/A</v>
      </c>
      <c r="AD23" s="24"/>
      <c r="AE23" s="112" t="e">
        <f t="shared" si="6"/>
        <v>#N/A</v>
      </c>
      <c r="AF23" s="117"/>
      <c r="AG23" s="118" t="e">
        <f t="shared" si="7"/>
        <v>#N/A</v>
      </c>
      <c r="AH23" s="14"/>
      <c r="AI23" s="33" t="s">
        <v>143</v>
      </c>
      <c r="AJ23" s="34">
        <v>18</v>
      </c>
      <c r="AK23" s="37"/>
      <c r="AL23" s="25"/>
      <c r="AM23" s="25"/>
      <c r="AN23" s="25"/>
      <c r="AO23" s="33" t="s">
        <v>80</v>
      </c>
      <c r="AP23" s="78">
        <v>7</v>
      </c>
    </row>
    <row r="24" spans="1:42" s="27" customFormat="1" ht="43.35" customHeight="1">
      <c r="A24" s="57">
        <v>19</v>
      </c>
      <c r="B24" s="28"/>
      <c r="C24" s="28"/>
      <c r="D24" s="28"/>
      <c r="E24" s="28"/>
      <c r="F24" s="28"/>
      <c r="G24" s="28"/>
      <c r="H24" s="28"/>
      <c r="I24" s="28"/>
      <c r="J24" s="28"/>
      <c r="K24" s="29"/>
      <c r="L24" s="28"/>
      <c r="M24" s="28"/>
      <c r="N24" s="30"/>
      <c r="O24" s="30"/>
      <c r="P24" s="28"/>
      <c r="Q24" s="28"/>
      <c r="R24" s="28"/>
      <c r="S24" s="28"/>
      <c r="T24" s="28"/>
      <c r="U24" s="28"/>
      <c r="V24" s="30"/>
      <c r="W24" s="30"/>
      <c r="X24" s="23" t="e">
        <f t="shared" si="0"/>
        <v>#N/A</v>
      </c>
      <c r="Y24" s="23" t="e">
        <f t="shared" si="1"/>
        <v>#N/A</v>
      </c>
      <c r="Z24" s="24" t="e">
        <f t="shared" si="2"/>
        <v>#N/A</v>
      </c>
      <c r="AA24" s="24" t="e">
        <f t="shared" si="3"/>
        <v>#N/A</v>
      </c>
      <c r="AB24" s="24" t="e">
        <f t="shared" si="4"/>
        <v>#N/A</v>
      </c>
      <c r="AC24" s="24" t="e">
        <f t="shared" si="5"/>
        <v>#N/A</v>
      </c>
      <c r="AD24" s="24"/>
      <c r="AE24" s="112" t="e">
        <f t="shared" si="6"/>
        <v>#N/A</v>
      </c>
      <c r="AF24" s="117"/>
      <c r="AG24" s="118" t="e">
        <f t="shared" si="7"/>
        <v>#N/A</v>
      </c>
      <c r="AH24" s="14"/>
      <c r="AI24" s="33" t="s">
        <v>144</v>
      </c>
      <c r="AJ24" s="34">
        <v>19</v>
      </c>
      <c r="AK24" s="37"/>
      <c r="AL24" s="137" t="s">
        <v>145</v>
      </c>
      <c r="AM24" s="137"/>
      <c r="AN24" s="25"/>
      <c r="AO24" s="33" t="s">
        <v>146</v>
      </c>
      <c r="AP24" s="36">
        <v>8</v>
      </c>
    </row>
    <row r="25" spans="1:42" s="27" customFormat="1" ht="43.35" customHeight="1">
      <c r="A25" s="57">
        <v>20</v>
      </c>
      <c r="B25" s="28"/>
      <c r="C25" s="28"/>
      <c r="D25" s="28"/>
      <c r="E25" s="28"/>
      <c r="F25" s="28"/>
      <c r="G25" s="28"/>
      <c r="H25" s="28"/>
      <c r="I25" s="28"/>
      <c r="J25" s="28"/>
      <c r="K25" s="29"/>
      <c r="L25" s="28"/>
      <c r="M25" s="28"/>
      <c r="N25" s="30"/>
      <c r="O25" s="30"/>
      <c r="P25" s="28"/>
      <c r="Q25" s="28"/>
      <c r="R25" s="28"/>
      <c r="S25" s="28"/>
      <c r="T25" s="28"/>
      <c r="U25" s="28"/>
      <c r="V25" s="30"/>
      <c r="W25" s="30"/>
      <c r="X25" s="23" t="e">
        <f t="shared" si="0"/>
        <v>#N/A</v>
      </c>
      <c r="Y25" s="23" t="e">
        <f t="shared" si="1"/>
        <v>#N/A</v>
      </c>
      <c r="Z25" s="24" t="e">
        <f t="shared" si="2"/>
        <v>#N/A</v>
      </c>
      <c r="AA25" s="24" t="e">
        <f t="shared" si="3"/>
        <v>#N/A</v>
      </c>
      <c r="AB25" s="24" t="e">
        <f t="shared" si="4"/>
        <v>#N/A</v>
      </c>
      <c r="AC25" s="24" t="e">
        <f t="shared" si="5"/>
        <v>#N/A</v>
      </c>
      <c r="AD25" s="24"/>
      <c r="AE25" s="112" t="e">
        <f t="shared" si="6"/>
        <v>#N/A</v>
      </c>
      <c r="AF25" s="117"/>
      <c r="AG25" s="118" t="e">
        <f t="shared" si="7"/>
        <v>#N/A</v>
      </c>
      <c r="AH25" s="14"/>
      <c r="AI25" s="33" t="s">
        <v>147</v>
      </c>
      <c r="AJ25" s="34">
        <v>20</v>
      </c>
      <c r="AK25" s="37"/>
      <c r="AL25" s="33" t="s">
        <v>148</v>
      </c>
      <c r="AM25" s="36">
        <v>1</v>
      </c>
      <c r="AN25" s="25"/>
      <c r="AO25" s="25"/>
      <c r="AP25" s="25"/>
    </row>
    <row r="26" spans="1:42" s="27" customFormat="1" ht="43.35" customHeight="1">
      <c r="A26" s="57">
        <v>21</v>
      </c>
      <c r="B26" s="28"/>
      <c r="C26" s="28"/>
      <c r="D26" s="28"/>
      <c r="E26" s="28"/>
      <c r="F26" s="28"/>
      <c r="G26" s="28"/>
      <c r="H26" s="28"/>
      <c r="I26" s="28"/>
      <c r="J26" s="28"/>
      <c r="K26" s="29"/>
      <c r="L26" s="28"/>
      <c r="M26" s="28"/>
      <c r="N26" s="30"/>
      <c r="O26" s="30"/>
      <c r="P26" s="28"/>
      <c r="Q26" s="28"/>
      <c r="R26" s="28"/>
      <c r="S26" s="28"/>
      <c r="T26" s="28"/>
      <c r="U26" s="28"/>
      <c r="V26" s="30"/>
      <c r="W26" s="30"/>
      <c r="X26" s="23" t="e">
        <f t="shared" si="0"/>
        <v>#N/A</v>
      </c>
      <c r="Y26" s="23" t="e">
        <f t="shared" si="1"/>
        <v>#N/A</v>
      </c>
      <c r="Z26" s="24" t="e">
        <f t="shared" si="2"/>
        <v>#N/A</v>
      </c>
      <c r="AA26" s="24" t="e">
        <f t="shared" si="3"/>
        <v>#N/A</v>
      </c>
      <c r="AB26" s="24" t="e">
        <f t="shared" si="4"/>
        <v>#N/A</v>
      </c>
      <c r="AC26" s="24" t="e">
        <f t="shared" si="5"/>
        <v>#N/A</v>
      </c>
      <c r="AD26" s="24"/>
      <c r="AE26" s="112" t="e">
        <f t="shared" si="6"/>
        <v>#N/A</v>
      </c>
      <c r="AF26" s="117"/>
      <c r="AG26" s="118" t="e">
        <f t="shared" si="7"/>
        <v>#N/A</v>
      </c>
      <c r="AH26" s="14"/>
      <c r="AI26" s="33" t="s">
        <v>149</v>
      </c>
      <c r="AJ26" s="34">
        <v>21</v>
      </c>
      <c r="AK26" s="37"/>
      <c r="AL26" s="33" t="s">
        <v>150</v>
      </c>
      <c r="AM26" s="36">
        <v>2</v>
      </c>
      <c r="AN26" s="25"/>
      <c r="AO26" s="124" t="s">
        <v>33</v>
      </c>
      <c r="AP26" s="124"/>
    </row>
    <row r="27" spans="1:42" s="27" customFormat="1" ht="43.35" customHeight="1">
      <c r="A27" s="57">
        <v>22</v>
      </c>
      <c r="B27" s="28"/>
      <c r="C27" s="28"/>
      <c r="D27" s="28"/>
      <c r="E27" s="28"/>
      <c r="F27" s="28"/>
      <c r="G27" s="28"/>
      <c r="H27" s="28"/>
      <c r="I27" s="28"/>
      <c r="J27" s="28"/>
      <c r="K27" s="29"/>
      <c r="L27" s="28"/>
      <c r="M27" s="28"/>
      <c r="N27" s="30"/>
      <c r="O27" s="30"/>
      <c r="P27" s="28"/>
      <c r="Q27" s="28"/>
      <c r="R27" s="28"/>
      <c r="S27" s="28"/>
      <c r="T27" s="28"/>
      <c r="U27" s="28"/>
      <c r="V27" s="30"/>
      <c r="W27" s="30"/>
      <c r="X27" s="23" t="e">
        <f t="shared" si="0"/>
        <v>#N/A</v>
      </c>
      <c r="Y27" s="23" t="e">
        <f t="shared" si="1"/>
        <v>#N/A</v>
      </c>
      <c r="Z27" s="24" t="e">
        <f t="shared" si="2"/>
        <v>#N/A</v>
      </c>
      <c r="AA27" s="24" t="e">
        <f t="shared" si="3"/>
        <v>#N/A</v>
      </c>
      <c r="AB27" s="24" t="e">
        <f t="shared" si="4"/>
        <v>#N/A</v>
      </c>
      <c r="AC27" s="24" t="e">
        <f t="shared" si="5"/>
        <v>#N/A</v>
      </c>
      <c r="AD27" s="24"/>
      <c r="AE27" s="112" t="e">
        <f t="shared" si="6"/>
        <v>#N/A</v>
      </c>
      <c r="AF27" s="117"/>
      <c r="AG27" s="118" t="e">
        <f t="shared" si="7"/>
        <v>#N/A</v>
      </c>
      <c r="AH27" s="14"/>
      <c r="AI27" s="33" t="s">
        <v>151</v>
      </c>
      <c r="AJ27" s="34">
        <v>22</v>
      </c>
      <c r="AK27" s="37"/>
      <c r="AL27" s="25"/>
      <c r="AM27" s="25"/>
      <c r="AN27" s="25"/>
      <c r="AO27" s="33" t="s">
        <v>152</v>
      </c>
      <c r="AP27" s="36">
        <v>1</v>
      </c>
    </row>
    <row r="28" spans="1:42" s="27" customFormat="1" ht="43.35" customHeight="1">
      <c r="A28" s="57">
        <v>23</v>
      </c>
      <c r="B28" s="28"/>
      <c r="C28" s="28"/>
      <c r="D28" s="28"/>
      <c r="E28" s="28"/>
      <c r="F28" s="28"/>
      <c r="G28" s="28"/>
      <c r="H28" s="28"/>
      <c r="I28" s="28"/>
      <c r="J28" s="28"/>
      <c r="K28" s="29"/>
      <c r="L28" s="28"/>
      <c r="M28" s="28"/>
      <c r="N28" s="30"/>
      <c r="O28" s="30"/>
      <c r="P28" s="28"/>
      <c r="Q28" s="28"/>
      <c r="R28" s="28"/>
      <c r="S28" s="28"/>
      <c r="T28" s="28"/>
      <c r="U28" s="28"/>
      <c r="V28" s="30"/>
      <c r="W28" s="30"/>
      <c r="X28" s="23" t="e">
        <f t="shared" si="0"/>
        <v>#N/A</v>
      </c>
      <c r="Y28" s="23" t="e">
        <f t="shared" si="1"/>
        <v>#N/A</v>
      </c>
      <c r="Z28" s="24" t="e">
        <f t="shared" si="2"/>
        <v>#N/A</v>
      </c>
      <c r="AA28" s="24" t="e">
        <f t="shared" si="3"/>
        <v>#N/A</v>
      </c>
      <c r="AB28" s="24" t="e">
        <f t="shared" si="4"/>
        <v>#N/A</v>
      </c>
      <c r="AC28" s="24" t="e">
        <f t="shared" si="5"/>
        <v>#N/A</v>
      </c>
      <c r="AD28" s="24"/>
      <c r="AE28" s="112" t="e">
        <f t="shared" si="6"/>
        <v>#N/A</v>
      </c>
      <c r="AF28" s="117"/>
      <c r="AG28" s="118" t="e">
        <f t="shared" si="7"/>
        <v>#N/A</v>
      </c>
      <c r="AH28" s="14"/>
      <c r="AI28" s="33" t="s">
        <v>153</v>
      </c>
      <c r="AJ28" s="34">
        <v>23</v>
      </c>
      <c r="AK28" s="37"/>
      <c r="AL28" s="25"/>
      <c r="AM28" s="25"/>
      <c r="AN28" s="25"/>
      <c r="AO28" s="33" t="s">
        <v>154</v>
      </c>
      <c r="AP28" s="36">
        <v>2</v>
      </c>
    </row>
    <row r="29" spans="1:42" s="27" customFormat="1" ht="43.35" customHeight="1">
      <c r="A29" s="57">
        <v>24</v>
      </c>
      <c r="B29" s="28"/>
      <c r="C29" s="28"/>
      <c r="D29" s="28"/>
      <c r="E29" s="28"/>
      <c r="F29" s="28"/>
      <c r="G29" s="28"/>
      <c r="H29" s="28"/>
      <c r="I29" s="28"/>
      <c r="J29" s="28"/>
      <c r="K29" s="29"/>
      <c r="L29" s="28"/>
      <c r="M29" s="28"/>
      <c r="N29" s="30"/>
      <c r="O29" s="30"/>
      <c r="P29" s="28"/>
      <c r="Q29" s="28"/>
      <c r="R29" s="28"/>
      <c r="S29" s="28"/>
      <c r="T29" s="28"/>
      <c r="U29" s="28"/>
      <c r="V29" s="30"/>
      <c r="W29" s="30"/>
      <c r="X29" s="23" t="e">
        <f t="shared" si="0"/>
        <v>#N/A</v>
      </c>
      <c r="Y29" s="23" t="e">
        <f t="shared" si="1"/>
        <v>#N/A</v>
      </c>
      <c r="Z29" s="24" t="e">
        <f t="shared" si="2"/>
        <v>#N/A</v>
      </c>
      <c r="AA29" s="24" t="e">
        <f t="shared" si="3"/>
        <v>#N/A</v>
      </c>
      <c r="AB29" s="24" t="e">
        <f t="shared" si="4"/>
        <v>#N/A</v>
      </c>
      <c r="AC29" s="24" t="e">
        <f t="shared" si="5"/>
        <v>#N/A</v>
      </c>
      <c r="AD29" s="24"/>
      <c r="AE29" s="112" t="e">
        <f t="shared" si="6"/>
        <v>#N/A</v>
      </c>
      <c r="AF29" s="117"/>
      <c r="AG29" s="118" t="e">
        <f t="shared" si="7"/>
        <v>#N/A</v>
      </c>
      <c r="AH29" s="14"/>
      <c r="AI29" s="33" t="s">
        <v>155</v>
      </c>
      <c r="AJ29" s="34">
        <v>24</v>
      </c>
      <c r="AK29" s="37"/>
      <c r="AL29" s="25"/>
      <c r="AM29" s="25"/>
      <c r="AN29" s="25"/>
      <c r="AO29" s="33" t="s">
        <v>156</v>
      </c>
      <c r="AP29" s="36">
        <v>3</v>
      </c>
    </row>
    <row r="30" spans="1:42" s="27" customFormat="1" ht="43.35" customHeight="1">
      <c r="A30" s="57">
        <v>25</v>
      </c>
      <c r="B30" s="28"/>
      <c r="C30" s="28"/>
      <c r="D30" s="28"/>
      <c r="E30" s="28"/>
      <c r="F30" s="28"/>
      <c r="G30" s="28"/>
      <c r="H30" s="28"/>
      <c r="I30" s="28"/>
      <c r="J30" s="28"/>
      <c r="K30" s="29"/>
      <c r="L30" s="28"/>
      <c r="M30" s="28"/>
      <c r="N30" s="30"/>
      <c r="O30" s="30"/>
      <c r="P30" s="28"/>
      <c r="Q30" s="28"/>
      <c r="R30" s="28"/>
      <c r="S30" s="28"/>
      <c r="T30" s="28"/>
      <c r="U30" s="28"/>
      <c r="V30" s="30"/>
      <c r="W30" s="30"/>
      <c r="X30" s="23" t="e">
        <f t="shared" si="0"/>
        <v>#N/A</v>
      </c>
      <c r="Y30" s="23" t="e">
        <f t="shared" si="1"/>
        <v>#N/A</v>
      </c>
      <c r="Z30" s="24" t="e">
        <f t="shared" si="2"/>
        <v>#N/A</v>
      </c>
      <c r="AA30" s="24" t="e">
        <f t="shared" si="3"/>
        <v>#N/A</v>
      </c>
      <c r="AB30" s="24" t="e">
        <f t="shared" si="4"/>
        <v>#N/A</v>
      </c>
      <c r="AC30" s="24" t="e">
        <f t="shared" si="5"/>
        <v>#N/A</v>
      </c>
      <c r="AD30" s="24"/>
      <c r="AE30" s="112" t="e">
        <f t="shared" si="6"/>
        <v>#N/A</v>
      </c>
      <c r="AF30" s="117"/>
      <c r="AG30" s="118" t="e">
        <f t="shared" si="7"/>
        <v>#N/A</v>
      </c>
      <c r="AH30" s="14"/>
      <c r="AI30" s="33" t="s">
        <v>157</v>
      </c>
      <c r="AJ30" s="34">
        <v>25</v>
      </c>
      <c r="AK30" s="25"/>
      <c r="AL30" s="25"/>
      <c r="AM30" s="25"/>
      <c r="AN30" s="25"/>
      <c r="AO30" s="25"/>
      <c r="AP30" s="25"/>
    </row>
    <row r="31" spans="1:42" s="27" customFormat="1" ht="43.35" customHeight="1">
      <c r="A31" s="57">
        <v>26</v>
      </c>
      <c r="B31" s="28"/>
      <c r="C31" s="28"/>
      <c r="D31" s="28"/>
      <c r="E31" s="28"/>
      <c r="F31" s="28"/>
      <c r="G31" s="28"/>
      <c r="H31" s="28"/>
      <c r="I31" s="28"/>
      <c r="J31" s="28"/>
      <c r="K31" s="29"/>
      <c r="L31" s="28"/>
      <c r="M31" s="28"/>
      <c r="N31" s="30"/>
      <c r="O31" s="30"/>
      <c r="P31" s="28"/>
      <c r="Q31" s="28"/>
      <c r="R31" s="28"/>
      <c r="S31" s="28"/>
      <c r="T31" s="28"/>
      <c r="U31" s="28"/>
      <c r="V31" s="30"/>
      <c r="W31" s="30"/>
      <c r="X31" s="23" t="e">
        <f t="shared" si="0"/>
        <v>#N/A</v>
      </c>
      <c r="Y31" s="23" t="e">
        <f t="shared" si="1"/>
        <v>#N/A</v>
      </c>
      <c r="Z31" s="24" t="e">
        <f t="shared" si="2"/>
        <v>#N/A</v>
      </c>
      <c r="AA31" s="24" t="e">
        <f t="shared" si="3"/>
        <v>#N/A</v>
      </c>
      <c r="AB31" s="24" t="e">
        <f t="shared" si="4"/>
        <v>#N/A</v>
      </c>
      <c r="AC31" s="24" t="e">
        <f t="shared" si="5"/>
        <v>#N/A</v>
      </c>
      <c r="AD31" s="24"/>
      <c r="AE31" s="112" t="e">
        <f t="shared" si="6"/>
        <v>#N/A</v>
      </c>
      <c r="AF31" s="117"/>
      <c r="AG31" s="118" t="e">
        <f t="shared" si="7"/>
        <v>#N/A</v>
      </c>
      <c r="AH31" s="14"/>
      <c r="AI31" s="33" t="s">
        <v>158</v>
      </c>
      <c r="AJ31" s="34">
        <v>26</v>
      </c>
      <c r="AK31" s="25"/>
      <c r="AL31" s="25"/>
      <c r="AM31" s="25"/>
      <c r="AN31" s="25"/>
      <c r="AO31" s="25"/>
      <c r="AP31" s="25"/>
    </row>
    <row r="32" spans="1:42" s="27" customFormat="1" ht="43.35" customHeight="1">
      <c r="A32" s="57">
        <v>27</v>
      </c>
      <c r="B32" s="28"/>
      <c r="C32" s="28"/>
      <c r="D32" s="28"/>
      <c r="E32" s="28"/>
      <c r="F32" s="28"/>
      <c r="G32" s="28"/>
      <c r="H32" s="28"/>
      <c r="I32" s="28"/>
      <c r="J32" s="28"/>
      <c r="K32" s="29"/>
      <c r="L32" s="28"/>
      <c r="M32" s="28"/>
      <c r="N32" s="30"/>
      <c r="O32" s="30"/>
      <c r="P32" s="28"/>
      <c r="Q32" s="28"/>
      <c r="R32" s="28"/>
      <c r="S32" s="28"/>
      <c r="T32" s="28"/>
      <c r="U32" s="28"/>
      <c r="V32" s="30"/>
      <c r="W32" s="30"/>
      <c r="X32" s="23" t="e">
        <f t="shared" si="0"/>
        <v>#N/A</v>
      </c>
      <c r="Y32" s="23" t="e">
        <f t="shared" si="1"/>
        <v>#N/A</v>
      </c>
      <c r="Z32" s="24" t="e">
        <f t="shared" si="2"/>
        <v>#N/A</v>
      </c>
      <c r="AA32" s="24" t="e">
        <f t="shared" si="3"/>
        <v>#N/A</v>
      </c>
      <c r="AB32" s="24" t="e">
        <f t="shared" si="4"/>
        <v>#N/A</v>
      </c>
      <c r="AC32" s="24" t="e">
        <f t="shared" si="5"/>
        <v>#N/A</v>
      </c>
      <c r="AD32" s="24"/>
      <c r="AE32" s="112" t="e">
        <f t="shared" si="6"/>
        <v>#N/A</v>
      </c>
      <c r="AF32" s="117"/>
      <c r="AG32" s="118" t="e">
        <f t="shared" si="7"/>
        <v>#N/A</v>
      </c>
      <c r="AH32" s="14"/>
      <c r="AI32" s="33" t="s">
        <v>159</v>
      </c>
      <c r="AJ32" s="34">
        <v>27</v>
      </c>
      <c r="AK32" s="25"/>
      <c r="AL32" s="25"/>
      <c r="AM32" s="25"/>
      <c r="AN32" s="25"/>
      <c r="AO32" s="25"/>
      <c r="AP32" s="25"/>
    </row>
    <row r="33" spans="1:42" s="27" customFormat="1" ht="43.35" customHeight="1">
      <c r="A33" s="57">
        <v>28</v>
      </c>
      <c r="B33" s="28"/>
      <c r="C33" s="28"/>
      <c r="D33" s="28"/>
      <c r="E33" s="28"/>
      <c r="F33" s="28"/>
      <c r="G33" s="28"/>
      <c r="H33" s="28"/>
      <c r="I33" s="28"/>
      <c r="J33" s="28"/>
      <c r="K33" s="29"/>
      <c r="L33" s="28"/>
      <c r="M33" s="28"/>
      <c r="N33" s="30"/>
      <c r="O33" s="30"/>
      <c r="P33" s="28"/>
      <c r="Q33" s="28"/>
      <c r="R33" s="28"/>
      <c r="S33" s="28"/>
      <c r="T33" s="28"/>
      <c r="U33" s="28"/>
      <c r="V33" s="30"/>
      <c r="W33" s="30"/>
      <c r="X33" s="23" t="e">
        <f t="shared" si="0"/>
        <v>#N/A</v>
      </c>
      <c r="Y33" s="23" t="e">
        <f t="shared" si="1"/>
        <v>#N/A</v>
      </c>
      <c r="Z33" s="24" t="e">
        <f t="shared" si="2"/>
        <v>#N/A</v>
      </c>
      <c r="AA33" s="24" t="e">
        <f t="shared" si="3"/>
        <v>#N/A</v>
      </c>
      <c r="AB33" s="24" t="e">
        <f t="shared" si="4"/>
        <v>#N/A</v>
      </c>
      <c r="AC33" s="24" t="e">
        <f t="shared" si="5"/>
        <v>#N/A</v>
      </c>
      <c r="AD33" s="24"/>
      <c r="AE33" s="112" t="e">
        <f t="shared" si="6"/>
        <v>#N/A</v>
      </c>
      <c r="AF33" s="117"/>
      <c r="AG33" s="118" t="e">
        <f t="shared" si="7"/>
        <v>#N/A</v>
      </c>
      <c r="AH33" s="14"/>
      <c r="AI33" s="33" t="s">
        <v>160</v>
      </c>
      <c r="AJ33" s="34">
        <v>28</v>
      </c>
      <c r="AK33" s="25"/>
      <c r="AL33" s="25"/>
      <c r="AM33" s="25"/>
      <c r="AN33" s="25"/>
      <c r="AO33" s="25"/>
      <c r="AP33" s="25"/>
    </row>
    <row r="34" spans="1:42" s="27" customFormat="1" ht="43.35" customHeight="1">
      <c r="A34" s="57">
        <v>29</v>
      </c>
      <c r="B34" s="28"/>
      <c r="C34" s="28"/>
      <c r="D34" s="28"/>
      <c r="E34" s="28"/>
      <c r="F34" s="28"/>
      <c r="G34" s="28"/>
      <c r="H34" s="28"/>
      <c r="I34" s="28"/>
      <c r="J34" s="28"/>
      <c r="K34" s="29"/>
      <c r="L34" s="28"/>
      <c r="M34" s="28"/>
      <c r="N34" s="30"/>
      <c r="O34" s="30"/>
      <c r="P34" s="28"/>
      <c r="Q34" s="28"/>
      <c r="R34" s="28"/>
      <c r="S34" s="28"/>
      <c r="T34" s="28"/>
      <c r="U34" s="28"/>
      <c r="V34" s="30"/>
      <c r="W34" s="30"/>
      <c r="X34" s="23" t="e">
        <f t="shared" si="0"/>
        <v>#N/A</v>
      </c>
      <c r="Y34" s="23" t="e">
        <f t="shared" si="1"/>
        <v>#N/A</v>
      </c>
      <c r="Z34" s="24" t="e">
        <f t="shared" si="2"/>
        <v>#N/A</v>
      </c>
      <c r="AA34" s="24" t="e">
        <f t="shared" si="3"/>
        <v>#N/A</v>
      </c>
      <c r="AB34" s="24" t="e">
        <f t="shared" si="4"/>
        <v>#N/A</v>
      </c>
      <c r="AC34" s="24" t="e">
        <f t="shared" si="5"/>
        <v>#N/A</v>
      </c>
      <c r="AD34" s="24"/>
      <c r="AE34" s="112" t="e">
        <f t="shared" si="6"/>
        <v>#N/A</v>
      </c>
      <c r="AF34" s="117"/>
      <c r="AG34" s="118" t="e">
        <f t="shared" si="7"/>
        <v>#N/A</v>
      </c>
      <c r="AH34" s="14"/>
      <c r="AI34" s="33" t="s">
        <v>161</v>
      </c>
      <c r="AJ34" s="34">
        <v>29</v>
      </c>
      <c r="AK34" s="25"/>
      <c r="AL34" s="25"/>
      <c r="AM34" s="25"/>
      <c r="AN34" s="25"/>
      <c r="AO34" s="25"/>
      <c r="AP34" s="25"/>
    </row>
    <row r="35" spans="1:42" s="27" customFormat="1" ht="43.35" customHeight="1">
      <c r="A35" s="57">
        <v>30</v>
      </c>
      <c r="B35" s="28"/>
      <c r="C35" s="28"/>
      <c r="D35" s="28"/>
      <c r="E35" s="28"/>
      <c r="F35" s="28"/>
      <c r="G35" s="28"/>
      <c r="H35" s="28"/>
      <c r="I35" s="28"/>
      <c r="J35" s="28"/>
      <c r="K35" s="29"/>
      <c r="L35" s="28"/>
      <c r="M35" s="28"/>
      <c r="N35" s="30"/>
      <c r="O35" s="30"/>
      <c r="P35" s="28"/>
      <c r="Q35" s="28"/>
      <c r="R35" s="28"/>
      <c r="S35" s="28"/>
      <c r="T35" s="28"/>
      <c r="U35" s="28"/>
      <c r="V35" s="30"/>
      <c r="W35" s="30"/>
      <c r="X35" s="23" t="e">
        <f t="shared" si="0"/>
        <v>#N/A</v>
      </c>
      <c r="Y35" s="23" t="e">
        <f t="shared" si="1"/>
        <v>#N/A</v>
      </c>
      <c r="Z35" s="24" t="e">
        <f t="shared" si="2"/>
        <v>#N/A</v>
      </c>
      <c r="AA35" s="24" t="e">
        <f t="shared" si="3"/>
        <v>#N/A</v>
      </c>
      <c r="AB35" s="24" t="e">
        <f t="shared" si="4"/>
        <v>#N/A</v>
      </c>
      <c r="AC35" s="24" t="e">
        <f t="shared" si="5"/>
        <v>#N/A</v>
      </c>
      <c r="AD35" s="24"/>
      <c r="AE35" s="112" t="e">
        <f t="shared" si="6"/>
        <v>#N/A</v>
      </c>
      <c r="AF35" s="119"/>
      <c r="AG35" s="118" t="e">
        <f t="shared" si="7"/>
        <v>#N/A</v>
      </c>
      <c r="AH35" s="14"/>
      <c r="AI35" s="33" t="s">
        <v>162</v>
      </c>
      <c r="AJ35" s="34">
        <v>30</v>
      </c>
      <c r="AK35" s="25"/>
      <c r="AL35" s="25"/>
      <c r="AM35" s="25"/>
      <c r="AN35" s="25"/>
      <c r="AO35" s="25"/>
      <c r="AP35" s="25"/>
    </row>
    <row r="36" spans="1:42" ht="43.35" customHeight="1">
      <c r="B36" s="59"/>
      <c r="C36" s="60"/>
      <c r="D36" s="60"/>
      <c r="E36" s="60"/>
      <c r="F36" s="59"/>
      <c r="G36" s="59"/>
      <c r="H36" s="59"/>
      <c r="I36" s="59"/>
      <c r="J36" s="60"/>
      <c r="K36" s="61"/>
      <c r="L36" s="60"/>
      <c r="M36" s="60"/>
      <c r="N36" s="59"/>
      <c r="O36" s="59"/>
      <c r="P36" s="62"/>
      <c r="Q36" s="59"/>
      <c r="R36" s="59"/>
      <c r="S36" s="59"/>
      <c r="T36" s="61"/>
      <c r="U36" s="59"/>
      <c r="V36" s="59"/>
      <c r="W36" s="59"/>
      <c r="X36" s="44"/>
      <c r="Y36" s="44"/>
      <c r="Z36" s="45"/>
      <c r="AA36" s="45"/>
      <c r="AB36" s="51"/>
      <c r="AC36" s="51"/>
      <c r="AD36" s="51"/>
      <c r="AE36" s="51"/>
      <c r="AF36" s="51"/>
      <c r="AG36" s="51"/>
      <c r="AI36" s="33" t="s">
        <v>163</v>
      </c>
      <c r="AJ36" s="34">
        <v>31</v>
      </c>
      <c r="AK36" s="25"/>
      <c r="AL36" s="25"/>
      <c r="AM36" s="25"/>
      <c r="AN36" s="25"/>
      <c r="AO36" s="25"/>
      <c r="AP36" s="25"/>
    </row>
    <row r="37" spans="1:42" ht="43.35" customHeight="1">
      <c r="B37" s="59"/>
      <c r="C37" s="60"/>
      <c r="D37" s="60"/>
      <c r="E37" s="60"/>
      <c r="F37" s="59"/>
      <c r="G37" s="59"/>
      <c r="H37" s="59"/>
      <c r="I37" s="59"/>
      <c r="J37" s="60"/>
      <c r="K37" s="61"/>
      <c r="L37" s="60"/>
      <c r="M37" s="60"/>
      <c r="N37" s="59"/>
      <c r="O37" s="59"/>
      <c r="P37" s="62"/>
      <c r="Q37" s="59"/>
      <c r="R37" s="59"/>
      <c r="S37" s="59"/>
      <c r="T37" s="61"/>
      <c r="U37" s="59"/>
      <c r="V37" s="59"/>
      <c r="W37" s="59"/>
      <c r="X37" s="44"/>
      <c r="Y37" s="44"/>
      <c r="Z37" s="45"/>
      <c r="AA37" s="45"/>
      <c r="AB37" s="51"/>
      <c r="AC37" s="51"/>
      <c r="AD37" s="51"/>
      <c r="AE37" s="51"/>
      <c r="AF37" s="51"/>
      <c r="AG37" s="51"/>
      <c r="AI37" s="33" t="s">
        <v>164</v>
      </c>
      <c r="AJ37" s="34">
        <v>32</v>
      </c>
      <c r="AK37" s="25"/>
      <c r="AL37" s="25"/>
      <c r="AM37" s="25"/>
      <c r="AN37" s="25"/>
      <c r="AO37" s="25"/>
      <c r="AP37" s="25"/>
    </row>
    <row r="38" spans="1:42" ht="43.35" customHeight="1">
      <c r="AI38" s="33" t="s">
        <v>165</v>
      </c>
      <c r="AJ38" s="34">
        <v>33</v>
      </c>
      <c r="AK38" s="25"/>
      <c r="AL38" s="25"/>
      <c r="AM38" s="25"/>
      <c r="AN38" s="25"/>
      <c r="AO38" s="25"/>
      <c r="AP38" s="25"/>
    </row>
    <row r="39" spans="1:42" ht="43.35" customHeight="1">
      <c r="AI39" s="33" t="s">
        <v>166</v>
      </c>
      <c r="AJ39" s="34">
        <v>34</v>
      </c>
      <c r="AK39" s="25"/>
      <c r="AL39" s="25"/>
      <c r="AM39" s="25"/>
      <c r="AN39" s="25"/>
      <c r="AO39" s="25"/>
      <c r="AP39" s="25"/>
    </row>
    <row r="40" spans="1:42" ht="43.35" customHeight="1">
      <c r="AI40" s="33" t="s">
        <v>167</v>
      </c>
      <c r="AJ40" s="34">
        <v>35</v>
      </c>
      <c r="AK40" s="25"/>
      <c r="AL40" s="25"/>
      <c r="AM40" s="25"/>
      <c r="AN40" s="25"/>
      <c r="AO40" s="25"/>
      <c r="AP40" s="25"/>
    </row>
    <row r="41" spans="1:42" ht="43.35" customHeight="1">
      <c r="AI41" s="33" t="s">
        <v>168</v>
      </c>
      <c r="AJ41" s="34">
        <v>36</v>
      </c>
      <c r="AK41" s="25"/>
      <c r="AL41" s="25"/>
      <c r="AM41" s="25"/>
      <c r="AN41" s="25"/>
      <c r="AO41" s="25"/>
      <c r="AP41" s="25"/>
    </row>
    <row r="42" spans="1:42" ht="43.35" customHeight="1">
      <c r="AI42" s="33" t="s">
        <v>169</v>
      </c>
      <c r="AJ42" s="34">
        <v>37</v>
      </c>
      <c r="AK42" s="25"/>
      <c r="AL42" s="25"/>
      <c r="AM42" s="25"/>
      <c r="AN42" s="25"/>
      <c r="AO42" s="25"/>
      <c r="AP42" s="25"/>
    </row>
    <row r="43" spans="1:42" ht="43.35" customHeight="1">
      <c r="AI43" s="33" t="s">
        <v>170</v>
      </c>
      <c r="AJ43" s="34">
        <v>38</v>
      </c>
      <c r="AK43" s="25"/>
      <c r="AL43" s="25"/>
      <c r="AM43" s="25"/>
      <c r="AN43" s="25"/>
      <c r="AO43" s="25"/>
      <c r="AP43" s="25"/>
    </row>
    <row r="44" spans="1:42" ht="43.35" customHeight="1">
      <c r="AI44" s="33" t="s">
        <v>171</v>
      </c>
      <c r="AJ44" s="34">
        <v>39</v>
      </c>
      <c r="AK44" s="25"/>
      <c r="AL44" s="25"/>
      <c r="AM44" s="25"/>
      <c r="AN44" s="25"/>
      <c r="AO44" s="25"/>
      <c r="AP44" s="25"/>
    </row>
    <row r="45" spans="1:42" ht="43.35" customHeight="1">
      <c r="AI45" s="33" t="s">
        <v>172</v>
      </c>
      <c r="AJ45" s="34">
        <v>40</v>
      </c>
      <c r="AK45" s="25"/>
      <c r="AL45" s="25"/>
      <c r="AM45" s="25"/>
      <c r="AN45" s="25"/>
      <c r="AO45" s="25"/>
      <c r="AP45" s="25"/>
    </row>
    <row r="46" spans="1:42" ht="43.35" customHeight="1">
      <c r="AI46" s="33" t="s">
        <v>173</v>
      </c>
      <c r="AJ46" s="34">
        <v>41</v>
      </c>
      <c r="AK46" s="25"/>
      <c r="AL46" s="25"/>
      <c r="AM46" s="25"/>
      <c r="AN46" s="25"/>
      <c r="AO46" s="25"/>
      <c r="AP46" s="25"/>
    </row>
    <row r="47" spans="1:42" ht="43.35" customHeight="1">
      <c r="AI47" s="33" t="s">
        <v>174</v>
      </c>
      <c r="AJ47" s="34">
        <v>42</v>
      </c>
      <c r="AK47" s="25"/>
      <c r="AL47" s="25"/>
      <c r="AM47" s="25"/>
      <c r="AN47" s="25"/>
      <c r="AO47" s="25"/>
      <c r="AP47" s="25"/>
    </row>
    <row r="48" spans="1:42" ht="43.35" customHeight="1">
      <c r="AI48" s="33" t="s">
        <v>175</v>
      </c>
      <c r="AJ48" s="34">
        <v>43</v>
      </c>
      <c r="AK48" s="25"/>
      <c r="AL48" s="25"/>
      <c r="AM48" s="25"/>
      <c r="AN48" s="25"/>
      <c r="AO48" s="25"/>
      <c r="AP48" s="25"/>
    </row>
    <row r="49" spans="35:42" ht="43.35" customHeight="1">
      <c r="AI49" s="33" t="s">
        <v>176</v>
      </c>
      <c r="AJ49" s="34">
        <v>44</v>
      </c>
      <c r="AK49" s="25"/>
      <c r="AL49" s="25"/>
      <c r="AM49" s="25"/>
      <c r="AN49" s="25"/>
      <c r="AO49" s="25"/>
      <c r="AP49" s="25"/>
    </row>
    <row r="50" spans="35:42" ht="43.35" customHeight="1">
      <c r="AI50" s="33" t="s">
        <v>177</v>
      </c>
      <c r="AJ50" s="34">
        <v>45</v>
      </c>
      <c r="AK50" s="25"/>
      <c r="AL50" s="25"/>
      <c r="AM50" s="25"/>
      <c r="AN50" s="25"/>
      <c r="AO50" s="25"/>
      <c r="AP50" s="25"/>
    </row>
    <row r="51" spans="35:42" ht="43.35" customHeight="1">
      <c r="AI51" s="33" t="s">
        <v>178</v>
      </c>
      <c r="AJ51" s="34">
        <v>46</v>
      </c>
      <c r="AK51" s="25"/>
      <c r="AL51" s="25"/>
      <c r="AM51" s="25"/>
      <c r="AN51" s="25"/>
      <c r="AO51" s="25"/>
      <c r="AP51" s="25"/>
    </row>
    <row r="52" spans="35:42" ht="43.35" customHeight="1">
      <c r="AI52" s="33" t="s">
        <v>179</v>
      </c>
      <c r="AJ52" s="34">
        <v>47</v>
      </c>
      <c r="AK52" s="25"/>
      <c r="AL52" s="25"/>
      <c r="AM52" s="25"/>
      <c r="AN52" s="25"/>
      <c r="AO52" s="25"/>
      <c r="AP52" s="25"/>
    </row>
    <row r="53" spans="35:42" ht="43.35" customHeight="1">
      <c r="AO53" s="25"/>
      <c r="AP53" s="25"/>
    </row>
    <row r="54" spans="35:42" ht="43.35" customHeight="1"/>
    <row r="55" spans="35:42" ht="43.35" customHeight="1"/>
    <row r="56" spans="35:42" ht="43.35" customHeight="1"/>
    <row r="57" spans="35:42" ht="43.35" customHeight="1"/>
    <row r="58" spans="35:42" ht="43.35" customHeight="1"/>
    <row r="59" spans="35:42" ht="43.35" customHeight="1"/>
    <row r="60" spans="35:42" ht="43.35" customHeight="1"/>
    <row r="61" spans="35:42" ht="43.35" customHeight="1"/>
    <row r="62" spans="35:42" ht="43.35" customHeight="1"/>
    <row r="63" spans="35:42" ht="43.35" customHeight="1"/>
    <row r="64" spans="35:42" ht="43.35" customHeight="1"/>
    <row r="65" ht="43.35" customHeight="1"/>
    <row r="66" ht="43.35" customHeight="1"/>
    <row r="67" ht="43.35" customHeight="1"/>
    <row r="68" ht="43.35" customHeight="1"/>
    <row r="69" ht="43.35" customHeight="1"/>
    <row r="70" ht="43.35" customHeight="1"/>
    <row r="71" ht="43.35" customHeight="1"/>
    <row r="72" ht="43.35" customHeight="1"/>
    <row r="73" ht="43.35" customHeight="1"/>
    <row r="74" ht="43.35" customHeight="1"/>
    <row r="75" ht="43.35" customHeight="1"/>
    <row r="76" ht="43.35" customHeight="1"/>
    <row r="77" ht="43.35" customHeight="1"/>
    <row r="78" ht="43.35" customHeight="1"/>
    <row r="79" ht="43.35" customHeight="1"/>
    <row r="80" ht="43.35" customHeight="1"/>
    <row r="81" ht="43.35" customHeight="1"/>
    <row r="82" ht="43.35" customHeight="1"/>
    <row r="83" ht="43.35" customHeight="1"/>
    <row r="84" ht="43.35" customHeight="1"/>
    <row r="85" ht="43.35" customHeight="1"/>
    <row r="86" ht="43.35" customHeight="1"/>
    <row r="87" ht="43.35" customHeight="1"/>
    <row r="88" ht="43.35" customHeight="1"/>
    <row r="89" ht="43.35" customHeight="1"/>
    <row r="90" ht="43.35" customHeight="1"/>
    <row r="91" ht="43.35" customHeight="1"/>
    <row r="92" ht="43.35" customHeight="1"/>
    <row r="93" ht="43.35" customHeight="1"/>
    <row r="94" ht="43.35" customHeight="1"/>
    <row r="95" ht="43.35" customHeight="1"/>
    <row r="96" ht="43.35" customHeight="1"/>
    <row r="97" ht="43.35" customHeight="1"/>
    <row r="98" ht="43.35" customHeight="1"/>
    <row r="99" ht="43.35" customHeight="1"/>
    <row r="100" ht="43.35" customHeight="1"/>
  </sheetData>
  <dataConsolidate/>
  <mergeCells count="28">
    <mergeCell ref="B1:W1"/>
    <mergeCell ref="AO11:AP11"/>
    <mergeCell ref="AO16:AP16"/>
    <mergeCell ref="AL20:AM20"/>
    <mergeCell ref="AL24:AM24"/>
    <mergeCell ref="G3:G4"/>
    <mergeCell ref="AO26:AP26"/>
    <mergeCell ref="AO5:AP5"/>
    <mergeCell ref="H3:H4"/>
    <mergeCell ref="I3:I4"/>
    <mergeCell ref="J3:J4"/>
    <mergeCell ref="K3:K4"/>
    <mergeCell ref="L3:L4"/>
    <mergeCell ref="P3:R3"/>
    <mergeCell ref="S3:S4"/>
    <mergeCell ref="T3:T4"/>
    <mergeCell ref="U3:V3"/>
    <mergeCell ref="AI5:AJ5"/>
    <mergeCell ref="AL5:AM5"/>
    <mergeCell ref="N3:O3"/>
    <mergeCell ref="W3:W4"/>
    <mergeCell ref="M3:M4"/>
    <mergeCell ref="A3:A4"/>
    <mergeCell ref="B3:B4"/>
    <mergeCell ref="C3:C4"/>
    <mergeCell ref="D3:D4"/>
    <mergeCell ref="F3:F4"/>
    <mergeCell ref="E3:E4"/>
  </mergeCells>
  <phoneticPr fontId="2"/>
  <dataValidations count="13">
    <dataValidation type="textLength" operator="equal" allowBlank="1" showInputMessage="1" showErrorMessage="1" sqref="JU3:JU1048576 TQ3:TQ1048576 ADM3:ADM1048576 ANI3:ANI1048576 AXE3:AXE1048576 BHA3:BHA1048576 BQW3:BQW1048576 CAS3:CAS1048576 CKO3:CKO1048576 CUK3:CUK1048576 DEG3:DEG1048576 DOC3:DOC1048576 DXY3:DXY1048576 EHU3:EHU1048576 ERQ3:ERQ1048576 FBM3:FBM1048576 FLI3:FLI1048576 FVE3:FVE1048576 GFA3:GFA1048576 GOW3:GOW1048576 GYS3:GYS1048576 HIO3:HIO1048576 HSK3:HSK1048576 ICG3:ICG1048576 IMC3:IMC1048576 IVY3:IVY1048576 JFU3:JFU1048576 JPQ3:JPQ1048576 JZM3:JZM1048576 KJI3:KJI1048576 KTE3:KTE1048576 LDA3:LDA1048576 LMW3:LMW1048576 LWS3:LWS1048576 MGO3:MGO1048576 MQK3:MQK1048576 NAG3:NAG1048576 NKC3:NKC1048576 NTY3:NTY1048576 ODU3:ODU1048576 ONQ3:ONQ1048576 OXM3:OXM1048576 PHI3:PHI1048576 PRE3:PRE1048576 QBA3:QBA1048576 QKW3:QKW1048576 QUS3:QUS1048576 REO3:REO1048576 ROK3:ROK1048576 RYG3:RYG1048576 SIC3:SIC1048576 SRY3:SRY1048576 TBU3:TBU1048576 TLQ3:TLQ1048576 TVM3:TVM1048576 UFI3:UFI1048576 UPE3:UPE1048576 UZA3:UZA1048576 VIW3:VIW1048576 VSS3:VSS1048576 WCO3:WCO1048576 WMK3:WMK1048576 V3:V1048576 W36:W1048576 WWG3:WWG1048576" xr:uid="{3B2EFD6F-DFD7-4DDB-A92E-42EFB485344C}">
      <formula1>7</formula1>
    </dataValidation>
    <dataValidation type="list" allowBlank="1" showInputMessage="1" showErrorMessage="1" sqref="C5:C35 JE5:JE35 TA5:TA35 ACW5:ACW35 AMS5:AMS35 AWO5:AWO35 BGK5:BGK35 BQG5:BQG35 CAC5:CAC35 CJY5:CJY35 CTU5:CTU35 DDQ5:DDQ35 DNM5:DNM35 DXI5:DXI35 EHE5:EHE35 ERA5:ERA35 FAW5:FAW35 FKS5:FKS35 FUO5:FUO35 GEK5:GEK35 GOG5:GOG35 GYC5:GYC35 HHY5:HHY35 HRU5:HRU35 IBQ5:IBQ35 ILM5:ILM35 IVI5:IVI35 JFE5:JFE35 JPA5:JPA35 JYW5:JYW35 KIS5:KIS35 KSO5:KSO35 LCK5:LCK35 LMG5:LMG35 LWC5:LWC35 MFY5:MFY35 MPU5:MPU35 MZQ5:MZQ35 NJM5:NJM35 NTI5:NTI35 ODE5:ODE35 ONA5:ONA35 OWW5:OWW35 PGS5:PGS35 PQO5:PQO35 QAK5:QAK35 QKG5:QKG35 QUC5:QUC35 RDY5:RDY35 RNU5:RNU35 RXQ5:RXQ35 SHM5:SHM35 SRI5:SRI35 TBE5:TBE35 TLA5:TLA35 TUW5:TUW35 UES5:UES35 UOO5:UOO35 UYK5:UYK35 VIG5:VIG35 VSC5:VSC35 WBY5:WBY35 WLU5:WLU35 WVQ5:WVQ35 C65541:C65571 JE65541:JE65571 TA65541:TA65571 ACW65541:ACW65571 AMS65541:AMS65571 AWO65541:AWO65571 BGK65541:BGK65571 BQG65541:BQG65571 CAC65541:CAC65571 CJY65541:CJY65571 CTU65541:CTU65571 DDQ65541:DDQ65571 DNM65541:DNM65571 DXI65541:DXI65571 EHE65541:EHE65571 ERA65541:ERA65571 FAW65541:FAW65571 FKS65541:FKS65571 FUO65541:FUO65571 GEK65541:GEK65571 GOG65541:GOG65571 GYC65541:GYC65571 HHY65541:HHY65571 HRU65541:HRU65571 IBQ65541:IBQ65571 ILM65541:ILM65571 IVI65541:IVI65571 JFE65541:JFE65571 JPA65541:JPA65571 JYW65541:JYW65571 KIS65541:KIS65571 KSO65541:KSO65571 LCK65541:LCK65571 LMG65541:LMG65571 LWC65541:LWC65571 MFY65541:MFY65571 MPU65541:MPU65571 MZQ65541:MZQ65571 NJM65541:NJM65571 NTI65541:NTI65571 ODE65541:ODE65571 ONA65541:ONA65571 OWW65541:OWW65571 PGS65541:PGS65571 PQO65541:PQO65571 QAK65541:QAK65571 QKG65541:QKG65571 QUC65541:QUC65571 RDY65541:RDY65571 RNU65541:RNU65571 RXQ65541:RXQ65571 SHM65541:SHM65571 SRI65541:SRI65571 TBE65541:TBE65571 TLA65541:TLA65571 TUW65541:TUW65571 UES65541:UES65571 UOO65541:UOO65571 UYK65541:UYK65571 VIG65541:VIG65571 VSC65541:VSC65571 WBY65541:WBY65571 WLU65541:WLU65571 WVQ65541:WVQ65571 C131077:C131107 JE131077:JE131107 TA131077:TA131107 ACW131077:ACW131107 AMS131077:AMS131107 AWO131077:AWO131107 BGK131077:BGK131107 BQG131077:BQG131107 CAC131077:CAC131107 CJY131077:CJY131107 CTU131077:CTU131107 DDQ131077:DDQ131107 DNM131077:DNM131107 DXI131077:DXI131107 EHE131077:EHE131107 ERA131077:ERA131107 FAW131077:FAW131107 FKS131077:FKS131107 FUO131077:FUO131107 GEK131077:GEK131107 GOG131077:GOG131107 GYC131077:GYC131107 HHY131077:HHY131107 HRU131077:HRU131107 IBQ131077:IBQ131107 ILM131077:ILM131107 IVI131077:IVI131107 JFE131077:JFE131107 JPA131077:JPA131107 JYW131077:JYW131107 KIS131077:KIS131107 KSO131077:KSO131107 LCK131077:LCK131107 LMG131077:LMG131107 LWC131077:LWC131107 MFY131077:MFY131107 MPU131077:MPU131107 MZQ131077:MZQ131107 NJM131077:NJM131107 NTI131077:NTI131107 ODE131077:ODE131107 ONA131077:ONA131107 OWW131077:OWW131107 PGS131077:PGS131107 PQO131077:PQO131107 QAK131077:QAK131107 QKG131077:QKG131107 QUC131077:QUC131107 RDY131077:RDY131107 RNU131077:RNU131107 RXQ131077:RXQ131107 SHM131077:SHM131107 SRI131077:SRI131107 TBE131077:TBE131107 TLA131077:TLA131107 TUW131077:TUW131107 UES131077:UES131107 UOO131077:UOO131107 UYK131077:UYK131107 VIG131077:VIG131107 VSC131077:VSC131107 WBY131077:WBY131107 WLU131077:WLU131107 WVQ131077:WVQ131107 C196613:C196643 JE196613:JE196643 TA196613:TA196643 ACW196613:ACW196643 AMS196613:AMS196643 AWO196613:AWO196643 BGK196613:BGK196643 BQG196613:BQG196643 CAC196613:CAC196643 CJY196613:CJY196643 CTU196613:CTU196643 DDQ196613:DDQ196643 DNM196613:DNM196643 DXI196613:DXI196643 EHE196613:EHE196643 ERA196613:ERA196643 FAW196613:FAW196643 FKS196613:FKS196643 FUO196613:FUO196643 GEK196613:GEK196643 GOG196613:GOG196643 GYC196613:GYC196643 HHY196613:HHY196643 HRU196613:HRU196643 IBQ196613:IBQ196643 ILM196613:ILM196643 IVI196613:IVI196643 JFE196613:JFE196643 JPA196613:JPA196643 JYW196613:JYW196643 KIS196613:KIS196643 KSO196613:KSO196643 LCK196613:LCK196643 LMG196613:LMG196643 LWC196613:LWC196643 MFY196613:MFY196643 MPU196613:MPU196643 MZQ196613:MZQ196643 NJM196613:NJM196643 NTI196613:NTI196643 ODE196613:ODE196643 ONA196613:ONA196643 OWW196613:OWW196643 PGS196613:PGS196643 PQO196613:PQO196643 QAK196613:QAK196643 QKG196613:QKG196643 QUC196613:QUC196643 RDY196613:RDY196643 RNU196613:RNU196643 RXQ196613:RXQ196643 SHM196613:SHM196643 SRI196613:SRI196643 TBE196613:TBE196643 TLA196613:TLA196643 TUW196613:TUW196643 UES196613:UES196643 UOO196613:UOO196643 UYK196613:UYK196643 VIG196613:VIG196643 VSC196613:VSC196643 WBY196613:WBY196643 WLU196613:WLU196643 WVQ196613:WVQ196643 C262149:C262179 JE262149:JE262179 TA262149:TA262179 ACW262149:ACW262179 AMS262149:AMS262179 AWO262149:AWO262179 BGK262149:BGK262179 BQG262149:BQG262179 CAC262149:CAC262179 CJY262149:CJY262179 CTU262149:CTU262179 DDQ262149:DDQ262179 DNM262149:DNM262179 DXI262149:DXI262179 EHE262149:EHE262179 ERA262149:ERA262179 FAW262149:FAW262179 FKS262149:FKS262179 FUO262149:FUO262179 GEK262149:GEK262179 GOG262149:GOG262179 GYC262149:GYC262179 HHY262149:HHY262179 HRU262149:HRU262179 IBQ262149:IBQ262179 ILM262149:ILM262179 IVI262149:IVI262179 JFE262149:JFE262179 JPA262149:JPA262179 JYW262149:JYW262179 KIS262149:KIS262179 KSO262149:KSO262179 LCK262149:LCK262179 LMG262149:LMG262179 LWC262149:LWC262179 MFY262149:MFY262179 MPU262149:MPU262179 MZQ262149:MZQ262179 NJM262149:NJM262179 NTI262149:NTI262179 ODE262149:ODE262179 ONA262149:ONA262179 OWW262149:OWW262179 PGS262149:PGS262179 PQO262149:PQO262179 QAK262149:QAK262179 QKG262149:QKG262179 QUC262149:QUC262179 RDY262149:RDY262179 RNU262149:RNU262179 RXQ262149:RXQ262179 SHM262149:SHM262179 SRI262149:SRI262179 TBE262149:TBE262179 TLA262149:TLA262179 TUW262149:TUW262179 UES262149:UES262179 UOO262149:UOO262179 UYK262149:UYK262179 VIG262149:VIG262179 VSC262149:VSC262179 WBY262149:WBY262179 WLU262149:WLU262179 WVQ262149:WVQ262179 C327685:C327715 JE327685:JE327715 TA327685:TA327715 ACW327685:ACW327715 AMS327685:AMS327715 AWO327685:AWO327715 BGK327685:BGK327715 BQG327685:BQG327715 CAC327685:CAC327715 CJY327685:CJY327715 CTU327685:CTU327715 DDQ327685:DDQ327715 DNM327685:DNM327715 DXI327685:DXI327715 EHE327685:EHE327715 ERA327685:ERA327715 FAW327685:FAW327715 FKS327685:FKS327715 FUO327685:FUO327715 GEK327685:GEK327715 GOG327685:GOG327715 GYC327685:GYC327715 HHY327685:HHY327715 HRU327685:HRU327715 IBQ327685:IBQ327715 ILM327685:ILM327715 IVI327685:IVI327715 JFE327685:JFE327715 JPA327685:JPA327715 JYW327685:JYW327715 KIS327685:KIS327715 KSO327685:KSO327715 LCK327685:LCK327715 LMG327685:LMG327715 LWC327685:LWC327715 MFY327685:MFY327715 MPU327685:MPU327715 MZQ327685:MZQ327715 NJM327685:NJM327715 NTI327685:NTI327715 ODE327685:ODE327715 ONA327685:ONA327715 OWW327685:OWW327715 PGS327685:PGS327715 PQO327685:PQO327715 QAK327685:QAK327715 QKG327685:QKG327715 QUC327685:QUC327715 RDY327685:RDY327715 RNU327685:RNU327715 RXQ327685:RXQ327715 SHM327685:SHM327715 SRI327685:SRI327715 TBE327685:TBE327715 TLA327685:TLA327715 TUW327685:TUW327715 UES327685:UES327715 UOO327685:UOO327715 UYK327685:UYK327715 VIG327685:VIG327715 VSC327685:VSC327715 WBY327685:WBY327715 WLU327685:WLU327715 WVQ327685:WVQ327715 C393221:C393251 JE393221:JE393251 TA393221:TA393251 ACW393221:ACW393251 AMS393221:AMS393251 AWO393221:AWO393251 BGK393221:BGK393251 BQG393221:BQG393251 CAC393221:CAC393251 CJY393221:CJY393251 CTU393221:CTU393251 DDQ393221:DDQ393251 DNM393221:DNM393251 DXI393221:DXI393251 EHE393221:EHE393251 ERA393221:ERA393251 FAW393221:FAW393251 FKS393221:FKS393251 FUO393221:FUO393251 GEK393221:GEK393251 GOG393221:GOG393251 GYC393221:GYC393251 HHY393221:HHY393251 HRU393221:HRU393251 IBQ393221:IBQ393251 ILM393221:ILM393251 IVI393221:IVI393251 JFE393221:JFE393251 JPA393221:JPA393251 JYW393221:JYW393251 KIS393221:KIS393251 KSO393221:KSO393251 LCK393221:LCK393251 LMG393221:LMG393251 LWC393221:LWC393251 MFY393221:MFY393251 MPU393221:MPU393251 MZQ393221:MZQ393251 NJM393221:NJM393251 NTI393221:NTI393251 ODE393221:ODE393251 ONA393221:ONA393251 OWW393221:OWW393251 PGS393221:PGS393251 PQO393221:PQO393251 QAK393221:QAK393251 QKG393221:QKG393251 QUC393221:QUC393251 RDY393221:RDY393251 RNU393221:RNU393251 RXQ393221:RXQ393251 SHM393221:SHM393251 SRI393221:SRI393251 TBE393221:TBE393251 TLA393221:TLA393251 TUW393221:TUW393251 UES393221:UES393251 UOO393221:UOO393251 UYK393221:UYK393251 VIG393221:VIG393251 VSC393221:VSC393251 WBY393221:WBY393251 WLU393221:WLU393251 WVQ393221:WVQ393251 C458757:C458787 JE458757:JE458787 TA458757:TA458787 ACW458757:ACW458787 AMS458757:AMS458787 AWO458757:AWO458787 BGK458757:BGK458787 BQG458757:BQG458787 CAC458757:CAC458787 CJY458757:CJY458787 CTU458757:CTU458787 DDQ458757:DDQ458787 DNM458757:DNM458787 DXI458757:DXI458787 EHE458757:EHE458787 ERA458757:ERA458787 FAW458757:FAW458787 FKS458757:FKS458787 FUO458757:FUO458787 GEK458757:GEK458787 GOG458757:GOG458787 GYC458757:GYC458787 HHY458757:HHY458787 HRU458757:HRU458787 IBQ458757:IBQ458787 ILM458757:ILM458787 IVI458757:IVI458787 JFE458757:JFE458787 JPA458757:JPA458787 JYW458757:JYW458787 KIS458757:KIS458787 KSO458757:KSO458787 LCK458757:LCK458787 LMG458757:LMG458787 LWC458757:LWC458787 MFY458757:MFY458787 MPU458757:MPU458787 MZQ458757:MZQ458787 NJM458757:NJM458787 NTI458757:NTI458787 ODE458757:ODE458787 ONA458757:ONA458787 OWW458757:OWW458787 PGS458757:PGS458787 PQO458757:PQO458787 QAK458757:QAK458787 QKG458757:QKG458787 QUC458757:QUC458787 RDY458757:RDY458787 RNU458757:RNU458787 RXQ458757:RXQ458787 SHM458757:SHM458787 SRI458757:SRI458787 TBE458757:TBE458787 TLA458757:TLA458787 TUW458757:TUW458787 UES458757:UES458787 UOO458757:UOO458787 UYK458757:UYK458787 VIG458757:VIG458787 VSC458757:VSC458787 WBY458757:WBY458787 WLU458757:WLU458787 WVQ458757:WVQ458787 C524293:C524323 JE524293:JE524323 TA524293:TA524323 ACW524293:ACW524323 AMS524293:AMS524323 AWO524293:AWO524323 BGK524293:BGK524323 BQG524293:BQG524323 CAC524293:CAC524323 CJY524293:CJY524323 CTU524293:CTU524323 DDQ524293:DDQ524323 DNM524293:DNM524323 DXI524293:DXI524323 EHE524293:EHE524323 ERA524293:ERA524323 FAW524293:FAW524323 FKS524293:FKS524323 FUO524293:FUO524323 GEK524293:GEK524323 GOG524293:GOG524323 GYC524293:GYC524323 HHY524293:HHY524323 HRU524293:HRU524323 IBQ524293:IBQ524323 ILM524293:ILM524323 IVI524293:IVI524323 JFE524293:JFE524323 JPA524293:JPA524323 JYW524293:JYW524323 KIS524293:KIS524323 KSO524293:KSO524323 LCK524293:LCK524323 LMG524293:LMG524323 LWC524293:LWC524323 MFY524293:MFY524323 MPU524293:MPU524323 MZQ524293:MZQ524323 NJM524293:NJM524323 NTI524293:NTI524323 ODE524293:ODE524323 ONA524293:ONA524323 OWW524293:OWW524323 PGS524293:PGS524323 PQO524293:PQO524323 QAK524293:QAK524323 QKG524293:QKG524323 QUC524293:QUC524323 RDY524293:RDY524323 RNU524293:RNU524323 RXQ524293:RXQ524323 SHM524293:SHM524323 SRI524293:SRI524323 TBE524293:TBE524323 TLA524293:TLA524323 TUW524293:TUW524323 UES524293:UES524323 UOO524293:UOO524323 UYK524293:UYK524323 VIG524293:VIG524323 VSC524293:VSC524323 WBY524293:WBY524323 WLU524293:WLU524323 WVQ524293:WVQ524323 C589829:C589859 JE589829:JE589859 TA589829:TA589859 ACW589829:ACW589859 AMS589829:AMS589859 AWO589829:AWO589859 BGK589829:BGK589859 BQG589829:BQG589859 CAC589829:CAC589859 CJY589829:CJY589859 CTU589829:CTU589859 DDQ589829:DDQ589859 DNM589829:DNM589859 DXI589829:DXI589859 EHE589829:EHE589859 ERA589829:ERA589859 FAW589829:FAW589859 FKS589829:FKS589859 FUO589829:FUO589859 GEK589829:GEK589859 GOG589829:GOG589859 GYC589829:GYC589859 HHY589829:HHY589859 HRU589829:HRU589859 IBQ589829:IBQ589859 ILM589829:ILM589859 IVI589829:IVI589859 JFE589829:JFE589859 JPA589829:JPA589859 JYW589829:JYW589859 KIS589829:KIS589859 KSO589829:KSO589859 LCK589829:LCK589859 LMG589829:LMG589859 LWC589829:LWC589859 MFY589829:MFY589859 MPU589829:MPU589859 MZQ589829:MZQ589859 NJM589829:NJM589859 NTI589829:NTI589859 ODE589829:ODE589859 ONA589829:ONA589859 OWW589829:OWW589859 PGS589829:PGS589859 PQO589829:PQO589859 QAK589829:QAK589859 QKG589829:QKG589859 QUC589829:QUC589859 RDY589829:RDY589859 RNU589829:RNU589859 RXQ589829:RXQ589859 SHM589829:SHM589859 SRI589829:SRI589859 TBE589829:TBE589859 TLA589829:TLA589859 TUW589829:TUW589859 UES589829:UES589859 UOO589829:UOO589859 UYK589829:UYK589859 VIG589829:VIG589859 VSC589829:VSC589859 WBY589829:WBY589859 WLU589829:WLU589859 WVQ589829:WVQ589859 C655365:C655395 JE655365:JE655395 TA655365:TA655395 ACW655365:ACW655395 AMS655365:AMS655395 AWO655365:AWO655395 BGK655365:BGK655395 BQG655365:BQG655395 CAC655365:CAC655395 CJY655365:CJY655395 CTU655365:CTU655395 DDQ655365:DDQ655395 DNM655365:DNM655395 DXI655365:DXI655395 EHE655365:EHE655395 ERA655365:ERA655395 FAW655365:FAW655395 FKS655365:FKS655395 FUO655365:FUO655395 GEK655365:GEK655395 GOG655365:GOG655395 GYC655365:GYC655395 HHY655365:HHY655395 HRU655365:HRU655395 IBQ655365:IBQ655395 ILM655365:ILM655395 IVI655365:IVI655395 JFE655365:JFE655395 JPA655365:JPA655395 JYW655365:JYW655395 KIS655365:KIS655395 KSO655365:KSO655395 LCK655365:LCK655395 LMG655365:LMG655395 LWC655365:LWC655395 MFY655365:MFY655395 MPU655365:MPU655395 MZQ655365:MZQ655395 NJM655365:NJM655395 NTI655365:NTI655395 ODE655365:ODE655395 ONA655365:ONA655395 OWW655365:OWW655395 PGS655365:PGS655395 PQO655365:PQO655395 QAK655365:QAK655395 QKG655365:QKG655395 QUC655365:QUC655395 RDY655365:RDY655395 RNU655365:RNU655395 RXQ655365:RXQ655395 SHM655365:SHM655395 SRI655365:SRI655395 TBE655365:TBE655395 TLA655365:TLA655395 TUW655365:TUW655395 UES655365:UES655395 UOO655365:UOO655395 UYK655365:UYK655395 VIG655365:VIG655395 VSC655365:VSC655395 WBY655365:WBY655395 WLU655365:WLU655395 WVQ655365:WVQ655395 C720901:C720931 JE720901:JE720931 TA720901:TA720931 ACW720901:ACW720931 AMS720901:AMS720931 AWO720901:AWO720931 BGK720901:BGK720931 BQG720901:BQG720931 CAC720901:CAC720931 CJY720901:CJY720931 CTU720901:CTU720931 DDQ720901:DDQ720931 DNM720901:DNM720931 DXI720901:DXI720931 EHE720901:EHE720931 ERA720901:ERA720931 FAW720901:FAW720931 FKS720901:FKS720931 FUO720901:FUO720931 GEK720901:GEK720931 GOG720901:GOG720931 GYC720901:GYC720931 HHY720901:HHY720931 HRU720901:HRU720931 IBQ720901:IBQ720931 ILM720901:ILM720931 IVI720901:IVI720931 JFE720901:JFE720931 JPA720901:JPA720931 JYW720901:JYW720931 KIS720901:KIS720931 KSO720901:KSO720931 LCK720901:LCK720931 LMG720901:LMG720931 LWC720901:LWC720931 MFY720901:MFY720931 MPU720901:MPU720931 MZQ720901:MZQ720931 NJM720901:NJM720931 NTI720901:NTI720931 ODE720901:ODE720931 ONA720901:ONA720931 OWW720901:OWW720931 PGS720901:PGS720931 PQO720901:PQO720931 QAK720901:QAK720931 QKG720901:QKG720931 QUC720901:QUC720931 RDY720901:RDY720931 RNU720901:RNU720931 RXQ720901:RXQ720931 SHM720901:SHM720931 SRI720901:SRI720931 TBE720901:TBE720931 TLA720901:TLA720931 TUW720901:TUW720931 UES720901:UES720931 UOO720901:UOO720931 UYK720901:UYK720931 VIG720901:VIG720931 VSC720901:VSC720931 WBY720901:WBY720931 WLU720901:WLU720931 WVQ720901:WVQ720931 C786437:C786467 JE786437:JE786467 TA786437:TA786467 ACW786437:ACW786467 AMS786437:AMS786467 AWO786437:AWO786467 BGK786437:BGK786467 BQG786437:BQG786467 CAC786437:CAC786467 CJY786437:CJY786467 CTU786437:CTU786467 DDQ786437:DDQ786467 DNM786437:DNM786467 DXI786437:DXI786467 EHE786437:EHE786467 ERA786437:ERA786467 FAW786437:FAW786467 FKS786437:FKS786467 FUO786437:FUO786467 GEK786437:GEK786467 GOG786437:GOG786467 GYC786437:GYC786467 HHY786437:HHY786467 HRU786437:HRU786467 IBQ786437:IBQ786467 ILM786437:ILM786467 IVI786437:IVI786467 JFE786437:JFE786467 JPA786437:JPA786467 JYW786437:JYW786467 KIS786437:KIS786467 KSO786437:KSO786467 LCK786437:LCK786467 LMG786437:LMG786467 LWC786437:LWC786467 MFY786437:MFY786467 MPU786437:MPU786467 MZQ786437:MZQ786467 NJM786437:NJM786467 NTI786437:NTI786467 ODE786437:ODE786467 ONA786437:ONA786467 OWW786437:OWW786467 PGS786437:PGS786467 PQO786437:PQO786467 QAK786437:QAK786467 QKG786437:QKG786467 QUC786437:QUC786467 RDY786437:RDY786467 RNU786437:RNU786467 RXQ786437:RXQ786467 SHM786437:SHM786467 SRI786437:SRI786467 TBE786437:TBE786467 TLA786437:TLA786467 TUW786437:TUW786467 UES786437:UES786467 UOO786437:UOO786467 UYK786437:UYK786467 VIG786437:VIG786467 VSC786437:VSC786467 WBY786437:WBY786467 WLU786437:WLU786467 WVQ786437:WVQ786467 C851973:C852003 JE851973:JE852003 TA851973:TA852003 ACW851973:ACW852003 AMS851973:AMS852003 AWO851973:AWO852003 BGK851973:BGK852003 BQG851973:BQG852003 CAC851973:CAC852003 CJY851973:CJY852003 CTU851973:CTU852003 DDQ851973:DDQ852003 DNM851973:DNM852003 DXI851973:DXI852003 EHE851973:EHE852003 ERA851973:ERA852003 FAW851973:FAW852003 FKS851973:FKS852003 FUO851973:FUO852003 GEK851973:GEK852003 GOG851973:GOG852003 GYC851973:GYC852003 HHY851973:HHY852003 HRU851973:HRU852003 IBQ851973:IBQ852003 ILM851973:ILM852003 IVI851973:IVI852003 JFE851973:JFE852003 JPA851973:JPA852003 JYW851973:JYW852003 KIS851973:KIS852003 KSO851973:KSO852003 LCK851973:LCK852003 LMG851973:LMG852003 LWC851973:LWC852003 MFY851973:MFY852003 MPU851973:MPU852003 MZQ851973:MZQ852003 NJM851973:NJM852003 NTI851973:NTI852003 ODE851973:ODE852003 ONA851973:ONA852003 OWW851973:OWW852003 PGS851973:PGS852003 PQO851973:PQO852003 QAK851973:QAK852003 QKG851973:QKG852003 QUC851973:QUC852003 RDY851973:RDY852003 RNU851973:RNU852003 RXQ851973:RXQ852003 SHM851973:SHM852003 SRI851973:SRI852003 TBE851973:TBE852003 TLA851973:TLA852003 TUW851973:TUW852003 UES851973:UES852003 UOO851973:UOO852003 UYK851973:UYK852003 VIG851973:VIG852003 VSC851973:VSC852003 WBY851973:WBY852003 WLU851973:WLU852003 WVQ851973:WVQ852003 C917509:C917539 JE917509:JE917539 TA917509:TA917539 ACW917509:ACW917539 AMS917509:AMS917539 AWO917509:AWO917539 BGK917509:BGK917539 BQG917509:BQG917539 CAC917509:CAC917539 CJY917509:CJY917539 CTU917509:CTU917539 DDQ917509:DDQ917539 DNM917509:DNM917539 DXI917509:DXI917539 EHE917509:EHE917539 ERA917509:ERA917539 FAW917509:FAW917539 FKS917509:FKS917539 FUO917509:FUO917539 GEK917509:GEK917539 GOG917509:GOG917539 GYC917509:GYC917539 HHY917509:HHY917539 HRU917509:HRU917539 IBQ917509:IBQ917539 ILM917509:ILM917539 IVI917509:IVI917539 JFE917509:JFE917539 JPA917509:JPA917539 JYW917509:JYW917539 KIS917509:KIS917539 KSO917509:KSO917539 LCK917509:LCK917539 LMG917509:LMG917539 LWC917509:LWC917539 MFY917509:MFY917539 MPU917509:MPU917539 MZQ917509:MZQ917539 NJM917509:NJM917539 NTI917509:NTI917539 ODE917509:ODE917539 ONA917509:ONA917539 OWW917509:OWW917539 PGS917509:PGS917539 PQO917509:PQO917539 QAK917509:QAK917539 QKG917509:QKG917539 QUC917509:QUC917539 RDY917509:RDY917539 RNU917509:RNU917539 RXQ917509:RXQ917539 SHM917509:SHM917539 SRI917509:SRI917539 TBE917509:TBE917539 TLA917509:TLA917539 TUW917509:TUW917539 UES917509:UES917539 UOO917509:UOO917539 UYK917509:UYK917539 VIG917509:VIG917539 VSC917509:VSC917539 WBY917509:WBY917539 WLU917509:WLU917539 WVQ917509:WVQ917539 C983045:C983075 JE983045:JE983075 TA983045:TA983075 ACW983045:ACW983075 AMS983045:AMS983075 AWO983045:AWO983075 BGK983045:BGK983075 BQG983045:BQG983075 CAC983045:CAC983075 CJY983045:CJY983075 CTU983045:CTU983075 DDQ983045:DDQ983075 DNM983045:DNM983075 DXI983045:DXI983075 EHE983045:EHE983075 ERA983045:ERA983075 FAW983045:FAW983075 FKS983045:FKS983075 FUO983045:FUO983075 GEK983045:GEK983075 GOG983045:GOG983075 GYC983045:GYC983075 HHY983045:HHY983075 HRU983045:HRU983075 IBQ983045:IBQ983075 ILM983045:ILM983075 IVI983045:IVI983075 JFE983045:JFE983075 JPA983045:JPA983075 JYW983045:JYW983075 KIS983045:KIS983075 KSO983045:KSO983075 LCK983045:LCK983075 LMG983045:LMG983075 LWC983045:LWC983075 MFY983045:MFY983075 MPU983045:MPU983075 MZQ983045:MZQ983075 NJM983045:NJM983075 NTI983045:NTI983075 ODE983045:ODE983075 ONA983045:ONA983075 OWW983045:OWW983075 PGS983045:PGS983075 PQO983045:PQO983075 QAK983045:QAK983075 QKG983045:QKG983075 QUC983045:QUC983075 RDY983045:RDY983075 RNU983045:RNU983075 RXQ983045:RXQ983075 SHM983045:SHM983075 SRI983045:SRI983075 TBE983045:TBE983075 TLA983045:TLA983075 TUW983045:TUW983075 UES983045:UES983075 UOO983045:UOO983075 UYK983045:UYK983075 VIG983045:VIG983075 VSC983045:VSC983075 WBY983045:WBY983075 WLU983045:WLU983075 WVQ983045:WVQ983075" xr:uid="{3A27C97C-C63A-4843-B647-3DACF1FCAC1B}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type="list" allowBlank="1" showInputMessage="1" showErrorMessage="1" sqref="WVR983045:WVR983075 JF5:JF35 TB5:TB35 ACX5:ACX35 AMT5:AMT35 AWP5:AWP35 BGL5:BGL35 BQH5:BQH35 CAD5:CAD35 CJZ5:CJZ35 CTV5:CTV35 DDR5:DDR35 DNN5:DNN35 DXJ5:DXJ35 EHF5:EHF35 ERB5:ERB35 FAX5:FAX35 FKT5:FKT35 FUP5:FUP35 GEL5:GEL35 GOH5:GOH35 GYD5:GYD35 HHZ5:HHZ35 HRV5:HRV35 IBR5:IBR35 ILN5:ILN35 IVJ5:IVJ35 JFF5:JFF35 JPB5:JPB35 JYX5:JYX35 KIT5:KIT35 KSP5:KSP35 LCL5:LCL35 LMH5:LMH35 LWD5:LWD35 MFZ5:MFZ35 MPV5:MPV35 MZR5:MZR35 NJN5:NJN35 NTJ5:NTJ35 ODF5:ODF35 ONB5:ONB35 OWX5:OWX35 PGT5:PGT35 PQP5:PQP35 QAL5:QAL35 QKH5:QKH35 QUD5:QUD35 RDZ5:RDZ35 RNV5:RNV35 RXR5:RXR35 SHN5:SHN35 SRJ5:SRJ35 TBF5:TBF35 TLB5:TLB35 TUX5:TUX35 UET5:UET35 UOP5:UOP35 UYL5:UYL35 VIH5:VIH35 VSD5:VSD35 WBZ5:WBZ35 WLV5:WLV35 WVR5:WVR35 D65541:E65571 JF65541:JF65571 TB65541:TB65571 ACX65541:ACX65571 AMT65541:AMT65571 AWP65541:AWP65571 BGL65541:BGL65571 BQH65541:BQH65571 CAD65541:CAD65571 CJZ65541:CJZ65571 CTV65541:CTV65571 DDR65541:DDR65571 DNN65541:DNN65571 DXJ65541:DXJ65571 EHF65541:EHF65571 ERB65541:ERB65571 FAX65541:FAX65571 FKT65541:FKT65571 FUP65541:FUP65571 GEL65541:GEL65571 GOH65541:GOH65571 GYD65541:GYD65571 HHZ65541:HHZ65571 HRV65541:HRV65571 IBR65541:IBR65571 ILN65541:ILN65571 IVJ65541:IVJ65571 JFF65541:JFF65571 JPB65541:JPB65571 JYX65541:JYX65571 KIT65541:KIT65571 KSP65541:KSP65571 LCL65541:LCL65571 LMH65541:LMH65571 LWD65541:LWD65571 MFZ65541:MFZ65571 MPV65541:MPV65571 MZR65541:MZR65571 NJN65541:NJN65571 NTJ65541:NTJ65571 ODF65541:ODF65571 ONB65541:ONB65571 OWX65541:OWX65571 PGT65541:PGT65571 PQP65541:PQP65571 QAL65541:QAL65571 QKH65541:QKH65571 QUD65541:QUD65571 RDZ65541:RDZ65571 RNV65541:RNV65571 RXR65541:RXR65571 SHN65541:SHN65571 SRJ65541:SRJ65571 TBF65541:TBF65571 TLB65541:TLB65571 TUX65541:TUX65571 UET65541:UET65571 UOP65541:UOP65571 UYL65541:UYL65571 VIH65541:VIH65571 VSD65541:VSD65571 WBZ65541:WBZ65571 WLV65541:WLV65571 WVR65541:WVR65571 D131077:E131107 JF131077:JF131107 TB131077:TB131107 ACX131077:ACX131107 AMT131077:AMT131107 AWP131077:AWP131107 BGL131077:BGL131107 BQH131077:BQH131107 CAD131077:CAD131107 CJZ131077:CJZ131107 CTV131077:CTV131107 DDR131077:DDR131107 DNN131077:DNN131107 DXJ131077:DXJ131107 EHF131077:EHF131107 ERB131077:ERB131107 FAX131077:FAX131107 FKT131077:FKT131107 FUP131077:FUP131107 GEL131077:GEL131107 GOH131077:GOH131107 GYD131077:GYD131107 HHZ131077:HHZ131107 HRV131077:HRV131107 IBR131077:IBR131107 ILN131077:ILN131107 IVJ131077:IVJ131107 JFF131077:JFF131107 JPB131077:JPB131107 JYX131077:JYX131107 KIT131077:KIT131107 KSP131077:KSP131107 LCL131077:LCL131107 LMH131077:LMH131107 LWD131077:LWD131107 MFZ131077:MFZ131107 MPV131077:MPV131107 MZR131077:MZR131107 NJN131077:NJN131107 NTJ131077:NTJ131107 ODF131077:ODF131107 ONB131077:ONB131107 OWX131077:OWX131107 PGT131077:PGT131107 PQP131077:PQP131107 QAL131077:QAL131107 QKH131077:QKH131107 QUD131077:QUD131107 RDZ131077:RDZ131107 RNV131077:RNV131107 RXR131077:RXR131107 SHN131077:SHN131107 SRJ131077:SRJ131107 TBF131077:TBF131107 TLB131077:TLB131107 TUX131077:TUX131107 UET131077:UET131107 UOP131077:UOP131107 UYL131077:UYL131107 VIH131077:VIH131107 VSD131077:VSD131107 WBZ131077:WBZ131107 WLV131077:WLV131107 WVR131077:WVR131107 D196613:E196643 JF196613:JF196643 TB196613:TB196643 ACX196613:ACX196643 AMT196613:AMT196643 AWP196613:AWP196643 BGL196613:BGL196643 BQH196613:BQH196643 CAD196613:CAD196643 CJZ196613:CJZ196643 CTV196613:CTV196643 DDR196613:DDR196643 DNN196613:DNN196643 DXJ196613:DXJ196643 EHF196613:EHF196643 ERB196613:ERB196643 FAX196613:FAX196643 FKT196613:FKT196643 FUP196613:FUP196643 GEL196613:GEL196643 GOH196613:GOH196643 GYD196613:GYD196643 HHZ196613:HHZ196643 HRV196613:HRV196643 IBR196613:IBR196643 ILN196613:ILN196643 IVJ196613:IVJ196643 JFF196613:JFF196643 JPB196613:JPB196643 JYX196613:JYX196643 KIT196613:KIT196643 KSP196613:KSP196643 LCL196613:LCL196643 LMH196613:LMH196643 LWD196613:LWD196643 MFZ196613:MFZ196643 MPV196613:MPV196643 MZR196613:MZR196643 NJN196613:NJN196643 NTJ196613:NTJ196643 ODF196613:ODF196643 ONB196613:ONB196643 OWX196613:OWX196643 PGT196613:PGT196643 PQP196613:PQP196643 QAL196613:QAL196643 QKH196613:QKH196643 QUD196613:QUD196643 RDZ196613:RDZ196643 RNV196613:RNV196643 RXR196613:RXR196643 SHN196613:SHN196643 SRJ196613:SRJ196643 TBF196613:TBF196643 TLB196613:TLB196643 TUX196613:TUX196643 UET196613:UET196643 UOP196613:UOP196643 UYL196613:UYL196643 VIH196613:VIH196643 VSD196613:VSD196643 WBZ196613:WBZ196643 WLV196613:WLV196643 WVR196613:WVR196643 D262149:E262179 JF262149:JF262179 TB262149:TB262179 ACX262149:ACX262179 AMT262149:AMT262179 AWP262149:AWP262179 BGL262149:BGL262179 BQH262149:BQH262179 CAD262149:CAD262179 CJZ262149:CJZ262179 CTV262149:CTV262179 DDR262149:DDR262179 DNN262149:DNN262179 DXJ262149:DXJ262179 EHF262149:EHF262179 ERB262149:ERB262179 FAX262149:FAX262179 FKT262149:FKT262179 FUP262149:FUP262179 GEL262149:GEL262179 GOH262149:GOH262179 GYD262149:GYD262179 HHZ262149:HHZ262179 HRV262149:HRV262179 IBR262149:IBR262179 ILN262149:ILN262179 IVJ262149:IVJ262179 JFF262149:JFF262179 JPB262149:JPB262179 JYX262149:JYX262179 KIT262149:KIT262179 KSP262149:KSP262179 LCL262149:LCL262179 LMH262149:LMH262179 LWD262149:LWD262179 MFZ262149:MFZ262179 MPV262149:MPV262179 MZR262149:MZR262179 NJN262149:NJN262179 NTJ262149:NTJ262179 ODF262149:ODF262179 ONB262149:ONB262179 OWX262149:OWX262179 PGT262149:PGT262179 PQP262149:PQP262179 QAL262149:QAL262179 QKH262149:QKH262179 QUD262149:QUD262179 RDZ262149:RDZ262179 RNV262149:RNV262179 RXR262149:RXR262179 SHN262149:SHN262179 SRJ262149:SRJ262179 TBF262149:TBF262179 TLB262149:TLB262179 TUX262149:TUX262179 UET262149:UET262179 UOP262149:UOP262179 UYL262149:UYL262179 VIH262149:VIH262179 VSD262149:VSD262179 WBZ262149:WBZ262179 WLV262149:WLV262179 WVR262149:WVR262179 D327685:E327715 JF327685:JF327715 TB327685:TB327715 ACX327685:ACX327715 AMT327685:AMT327715 AWP327685:AWP327715 BGL327685:BGL327715 BQH327685:BQH327715 CAD327685:CAD327715 CJZ327685:CJZ327715 CTV327685:CTV327715 DDR327685:DDR327715 DNN327685:DNN327715 DXJ327685:DXJ327715 EHF327685:EHF327715 ERB327685:ERB327715 FAX327685:FAX327715 FKT327685:FKT327715 FUP327685:FUP327715 GEL327685:GEL327715 GOH327685:GOH327715 GYD327685:GYD327715 HHZ327685:HHZ327715 HRV327685:HRV327715 IBR327685:IBR327715 ILN327685:ILN327715 IVJ327685:IVJ327715 JFF327685:JFF327715 JPB327685:JPB327715 JYX327685:JYX327715 KIT327685:KIT327715 KSP327685:KSP327715 LCL327685:LCL327715 LMH327685:LMH327715 LWD327685:LWD327715 MFZ327685:MFZ327715 MPV327685:MPV327715 MZR327685:MZR327715 NJN327685:NJN327715 NTJ327685:NTJ327715 ODF327685:ODF327715 ONB327685:ONB327715 OWX327685:OWX327715 PGT327685:PGT327715 PQP327685:PQP327715 QAL327685:QAL327715 QKH327685:QKH327715 QUD327685:QUD327715 RDZ327685:RDZ327715 RNV327685:RNV327715 RXR327685:RXR327715 SHN327685:SHN327715 SRJ327685:SRJ327715 TBF327685:TBF327715 TLB327685:TLB327715 TUX327685:TUX327715 UET327685:UET327715 UOP327685:UOP327715 UYL327685:UYL327715 VIH327685:VIH327715 VSD327685:VSD327715 WBZ327685:WBZ327715 WLV327685:WLV327715 WVR327685:WVR327715 D393221:E393251 JF393221:JF393251 TB393221:TB393251 ACX393221:ACX393251 AMT393221:AMT393251 AWP393221:AWP393251 BGL393221:BGL393251 BQH393221:BQH393251 CAD393221:CAD393251 CJZ393221:CJZ393251 CTV393221:CTV393251 DDR393221:DDR393251 DNN393221:DNN393251 DXJ393221:DXJ393251 EHF393221:EHF393251 ERB393221:ERB393251 FAX393221:FAX393251 FKT393221:FKT393251 FUP393221:FUP393251 GEL393221:GEL393251 GOH393221:GOH393251 GYD393221:GYD393251 HHZ393221:HHZ393251 HRV393221:HRV393251 IBR393221:IBR393251 ILN393221:ILN393251 IVJ393221:IVJ393251 JFF393221:JFF393251 JPB393221:JPB393251 JYX393221:JYX393251 KIT393221:KIT393251 KSP393221:KSP393251 LCL393221:LCL393251 LMH393221:LMH393251 LWD393221:LWD393251 MFZ393221:MFZ393251 MPV393221:MPV393251 MZR393221:MZR393251 NJN393221:NJN393251 NTJ393221:NTJ393251 ODF393221:ODF393251 ONB393221:ONB393251 OWX393221:OWX393251 PGT393221:PGT393251 PQP393221:PQP393251 QAL393221:QAL393251 QKH393221:QKH393251 QUD393221:QUD393251 RDZ393221:RDZ393251 RNV393221:RNV393251 RXR393221:RXR393251 SHN393221:SHN393251 SRJ393221:SRJ393251 TBF393221:TBF393251 TLB393221:TLB393251 TUX393221:TUX393251 UET393221:UET393251 UOP393221:UOP393251 UYL393221:UYL393251 VIH393221:VIH393251 VSD393221:VSD393251 WBZ393221:WBZ393251 WLV393221:WLV393251 WVR393221:WVR393251 D458757:E458787 JF458757:JF458787 TB458757:TB458787 ACX458757:ACX458787 AMT458757:AMT458787 AWP458757:AWP458787 BGL458757:BGL458787 BQH458757:BQH458787 CAD458757:CAD458787 CJZ458757:CJZ458787 CTV458757:CTV458787 DDR458757:DDR458787 DNN458757:DNN458787 DXJ458757:DXJ458787 EHF458757:EHF458787 ERB458757:ERB458787 FAX458757:FAX458787 FKT458757:FKT458787 FUP458757:FUP458787 GEL458757:GEL458787 GOH458757:GOH458787 GYD458757:GYD458787 HHZ458757:HHZ458787 HRV458757:HRV458787 IBR458757:IBR458787 ILN458757:ILN458787 IVJ458757:IVJ458787 JFF458757:JFF458787 JPB458757:JPB458787 JYX458757:JYX458787 KIT458757:KIT458787 KSP458757:KSP458787 LCL458757:LCL458787 LMH458757:LMH458787 LWD458757:LWD458787 MFZ458757:MFZ458787 MPV458757:MPV458787 MZR458757:MZR458787 NJN458757:NJN458787 NTJ458757:NTJ458787 ODF458757:ODF458787 ONB458757:ONB458787 OWX458757:OWX458787 PGT458757:PGT458787 PQP458757:PQP458787 QAL458757:QAL458787 QKH458757:QKH458787 QUD458757:QUD458787 RDZ458757:RDZ458787 RNV458757:RNV458787 RXR458757:RXR458787 SHN458757:SHN458787 SRJ458757:SRJ458787 TBF458757:TBF458787 TLB458757:TLB458787 TUX458757:TUX458787 UET458757:UET458787 UOP458757:UOP458787 UYL458757:UYL458787 VIH458757:VIH458787 VSD458757:VSD458787 WBZ458757:WBZ458787 WLV458757:WLV458787 WVR458757:WVR458787 D524293:E524323 JF524293:JF524323 TB524293:TB524323 ACX524293:ACX524323 AMT524293:AMT524323 AWP524293:AWP524323 BGL524293:BGL524323 BQH524293:BQH524323 CAD524293:CAD524323 CJZ524293:CJZ524323 CTV524293:CTV524323 DDR524293:DDR524323 DNN524293:DNN524323 DXJ524293:DXJ524323 EHF524293:EHF524323 ERB524293:ERB524323 FAX524293:FAX524323 FKT524293:FKT524323 FUP524293:FUP524323 GEL524293:GEL524323 GOH524293:GOH524323 GYD524293:GYD524323 HHZ524293:HHZ524323 HRV524293:HRV524323 IBR524293:IBR524323 ILN524293:ILN524323 IVJ524293:IVJ524323 JFF524293:JFF524323 JPB524293:JPB524323 JYX524293:JYX524323 KIT524293:KIT524323 KSP524293:KSP524323 LCL524293:LCL524323 LMH524293:LMH524323 LWD524293:LWD524323 MFZ524293:MFZ524323 MPV524293:MPV524323 MZR524293:MZR524323 NJN524293:NJN524323 NTJ524293:NTJ524323 ODF524293:ODF524323 ONB524293:ONB524323 OWX524293:OWX524323 PGT524293:PGT524323 PQP524293:PQP524323 QAL524293:QAL524323 QKH524293:QKH524323 QUD524293:QUD524323 RDZ524293:RDZ524323 RNV524293:RNV524323 RXR524293:RXR524323 SHN524293:SHN524323 SRJ524293:SRJ524323 TBF524293:TBF524323 TLB524293:TLB524323 TUX524293:TUX524323 UET524293:UET524323 UOP524293:UOP524323 UYL524293:UYL524323 VIH524293:VIH524323 VSD524293:VSD524323 WBZ524293:WBZ524323 WLV524293:WLV524323 WVR524293:WVR524323 D589829:E589859 JF589829:JF589859 TB589829:TB589859 ACX589829:ACX589859 AMT589829:AMT589859 AWP589829:AWP589859 BGL589829:BGL589859 BQH589829:BQH589859 CAD589829:CAD589859 CJZ589829:CJZ589859 CTV589829:CTV589859 DDR589829:DDR589859 DNN589829:DNN589859 DXJ589829:DXJ589859 EHF589829:EHF589859 ERB589829:ERB589859 FAX589829:FAX589859 FKT589829:FKT589859 FUP589829:FUP589859 GEL589829:GEL589859 GOH589829:GOH589859 GYD589829:GYD589859 HHZ589829:HHZ589859 HRV589829:HRV589859 IBR589829:IBR589859 ILN589829:ILN589859 IVJ589829:IVJ589859 JFF589829:JFF589859 JPB589829:JPB589859 JYX589829:JYX589859 KIT589829:KIT589859 KSP589829:KSP589859 LCL589829:LCL589859 LMH589829:LMH589859 LWD589829:LWD589859 MFZ589829:MFZ589859 MPV589829:MPV589859 MZR589829:MZR589859 NJN589829:NJN589859 NTJ589829:NTJ589859 ODF589829:ODF589859 ONB589829:ONB589859 OWX589829:OWX589859 PGT589829:PGT589859 PQP589829:PQP589859 QAL589829:QAL589859 QKH589829:QKH589859 QUD589829:QUD589859 RDZ589829:RDZ589859 RNV589829:RNV589859 RXR589829:RXR589859 SHN589829:SHN589859 SRJ589829:SRJ589859 TBF589829:TBF589859 TLB589829:TLB589859 TUX589829:TUX589859 UET589829:UET589859 UOP589829:UOP589859 UYL589829:UYL589859 VIH589829:VIH589859 VSD589829:VSD589859 WBZ589829:WBZ589859 WLV589829:WLV589859 WVR589829:WVR589859 D655365:E655395 JF655365:JF655395 TB655365:TB655395 ACX655365:ACX655395 AMT655365:AMT655395 AWP655365:AWP655395 BGL655365:BGL655395 BQH655365:BQH655395 CAD655365:CAD655395 CJZ655365:CJZ655395 CTV655365:CTV655395 DDR655365:DDR655395 DNN655365:DNN655395 DXJ655365:DXJ655395 EHF655365:EHF655395 ERB655365:ERB655395 FAX655365:FAX655395 FKT655365:FKT655395 FUP655365:FUP655395 GEL655365:GEL655395 GOH655365:GOH655395 GYD655365:GYD655395 HHZ655365:HHZ655395 HRV655365:HRV655395 IBR655365:IBR655395 ILN655365:ILN655395 IVJ655365:IVJ655395 JFF655365:JFF655395 JPB655365:JPB655395 JYX655365:JYX655395 KIT655365:KIT655395 KSP655365:KSP655395 LCL655365:LCL655395 LMH655365:LMH655395 LWD655365:LWD655395 MFZ655365:MFZ655395 MPV655365:MPV655395 MZR655365:MZR655395 NJN655365:NJN655395 NTJ655365:NTJ655395 ODF655365:ODF655395 ONB655365:ONB655395 OWX655365:OWX655395 PGT655365:PGT655395 PQP655365:PQP655395 QAL655365:QAL655395 QKH655365:QKH655395 QUD655365:QUD655395 RDZ655365:RDZ655395 RNV655365:RNV655395 RXR655365:RXR655395 SHN655365:SHN655395 SRJ655365:SRJ655395 TBF655365:TBF655395 TLB655365:TLB655395 TUX655365:TUX655395 UET655365:UET655395 UOP655365:UOP655395 UYL655365:UYL655395 VIH655365:VIH655395 VSD655365:VSD655395 WBZ655365:WBZ655395 WLV655365:WLV655395 WVR655365:WVR655395 D720901:E720931 JF720901:JF720931 TB720901:TB720931 ACX720901:ACX720931 AMT720901:AMT720931 AWP720901:AWP720931 BGL720901:BGL720931 BQH720901:BQH720931 CAD720901:CAD720931 CJZ720901:CJZ720931 CTV720901:CTV720931 DDR720901:DDR720931 DNN720901:DNN720931 DXJ720901:DXJ720931 EHF720901:EHF720931 ERB720901:ERB720931 FAX720901:FAX720931 FKT720901:FKT720931 FUP720901:FUP720931 GEL720901:GEL720931 GOH720901:GOH720931 GYD720901:GYD720931 HHZ720901:HHZ720931 HRV720901:HRV720931 IBR720901:IBR720931 ILN720901:ILN720931 IVJ720901:IVJ720931 JFF720901:JFF720931 JPB720901:JPB720931 JYX720901:JYX720931 KIT720901:KIT720931 KSP720901:KSP720931 LCL720901:LCL720931 LMH720901:LMH720931 LWD720901:LWD720931 MFZ720901:MFZ720931 MPV720901:MPV720931 MZR720901:MZR720931 NJN720901:NJN720931 NTJ720901:NTJ720931 ODF720901:ODF720931 ONB720901:ONB720931 OWX720901:OWX720931 PGT720901:PGT720931 PQP720901:PQP720931 QAL720901:QAL720931 QKH720901:QKH720931 QUD720901:QUD720931 RDZ720901:RDZ720931 RNV720901:RNV720931 RXR720901:RXR720931 SHN720901:SHN720931 SRJ720901:SRJ720931 TBF720901:TBF720931 TLB720901:TLB720931 TUX720901:TUX720931 UET720901:UET720931 UOP720901:UOP720931 UYL720901:UYL720931 VIH720901:VIH720931 VSD720901:VSD720931 WBZ720901:WBZ720931 WLV720901:WLV720931 WVR720901:WVR720931 D786437:E786467 JF786437:JF786467 TB786437:TB786467 ACX786437:ACX786467 AMT786437:AMT786467 AWP786437:AWP786467 BGL786437:BGL786467 BQH786437:BQH786467 CAD786437:CAD786467 CJZ786437:CJZ786467 CTV786437:CTV786467 DDR786437:DDR786467 DNN786437:DNN786467 DXJ786437:DXJ786467 EHF786437:EHF786467 ERB786437:ERB786467 FAX786437:FAX786467 FKT786437:FKT786467 FUP786437:FUP786467 GEL786437:GEL786467 GOH786437:GOH786467 GYD786437:GYD786467 HHZ786437:HHZ786467 HRV786437:HRV786467 IBR786437:IBR786467 ILN786437:ILN786467 IVJ786437:IVJ786467 JFF786437:JFF786467 JPB786437:JPB786467 JYX786437:JYX786467 KIT786437:KIT786467 KSP786437:KSP786467 LCL786437:LCL786467 LMH786437:LMH786467 LWD786437:LWD786467 MFZ786437:MFZ786467 MPV786437:MPV786467 MZR786437:MZR786467 NJN786437:NJN786467 NTJ786437:NTJ786467 ODF786437:ODF786467 ONB786437:ONB786467 OWX786437:OWX786467 PGT786437:PGT786467 PQP786437:PQP786467 QAL786437:QAL786467 QKH786437:QKH786467 QUD786437:QUD786467 RDZ786437:RDZ786467 RNV786437:RNV786467 RXR786437:RXR786467 SHN786437:SHN786467 SRJ786437:SRJ786467 TBF786437:TBF786467 TLB786437:TLB786467 TUX786437:TUX786467 UET786437:UET786467 UOP786437:UOP786467 UYL786437:UYL786467 VIH786437:VIH786467 VSD786437:VSD786467 WBZ786437:WBZ786467 WLV786437:WLV786467 WVR786437:WVR786467 D851973:E852003 JF851973:JF852003 TB851973:TB852003 ACX851973:ACX852003 AMT851973:AMT852003 AWP851973:AWP852003 BGL851973:BGL852003 BQH851973:BQH852003 CAD851973:CAD852003 CJZ851973:CJZ852003 CTV851973:CTV852003 DDR851973:DDR852003 DNN851973:DNN852003 DXJ851973:DXJ852003 EHF851973:EHF852003 ERB851973:ERB852003 FAX851973:FAX852003 FKT851973:FKT852003 FUP851973:FUP852003 GEL851973:GEL852003 GOH851973:GOH852003 GYD851973:GYD852003 HHZ851973:HHZ852003 HRV851973:HRV852003 IBR851973:IBR852003 ILN851973:ILN852003 IVJ851973:IVJ852003 JFF851973:JFF852003 JPB851973:JPB852003 JYX851973:JYX852003 KIT851973:KIT852003 KSP851973:KSP852003 LCL851973:LCL852003 LMH851973:LMH852003 LWD851973:LWD852003 MFZ851973:MFZ852003 MPV851973:MPV852003 MZR851973:MZR852003 NJN851973:NJN852003 NTJ851973:NTJ852003 ODF851973:ODF852003 ONB851973:ONB852003 OWX851973:OWX852003 PGT851973:PGT852003 PQP851973:PQP852003 QAL851973:QAL852003 QKH851973:QKH852003 QUD851973:QUD852003 RDZ851973:RDZ852003 RNV851973:RNV852003 RXR851973:RXR852003 SHN851973:SHN852003 SRJ851973:SRJ852003 TBF851973:TBF852003 TLB851973:TLB852003 TUX851973:TUX852003 UET851973:UET852003 UOP851973:UOP852003 UYL851973:UYL852003 VIH851973:VIH852003 VSD851973:VSD852003 WBZ851973:WBZ852003 WLV851973:WLV852003 WVR851973:WVR852003 D917509:E917539 JF917509:JF917539 TB917509:TB917539 ACX917509:ACX917539 AMT917509:AMT917539 AWP917509:AWP917539 BGL917509:BGL917539 BQH917509:BQH917539 CAD917509:CAD917539 CJZ917509:CJZ917539 CTV917509:CTV917539 DDR917509:DDR917539 DNN917509:DNN917539 DXJ917509:DXJ917539 EHF917509:EHF917539 ERB917509:ERB917539 FAX917509:FAX917539 FKT917509:FKT917539 FUP917509:FUP917539 GEL917509:GEL917539 GOH917509:GOH917539 GYD917509:GYD917539 HHZ917509:HHZ917539 HRV917509:HRV917539 IBR917509:IBR917539 ILN917509:ILN917539 IVJ917509:IVJ917539 JFF917509:JFF917539 JPB917509:JPB917539 JYX917509:JYX917539 KIT917509:KIT917539 KSP917509:KSP917539 LCL917509:LCL917539 LMH917509:LMH917539 LWD917509:LWD917539 MFZ917509:MFZ917539 MPV917509:MPV917539 MZR917509:MZR917539 NJN917509:NJN917539 NTJ917509:NTJ917539 ODF917509:ODF917539 ONB917509:ONB917539 OWX917509:OWX917539 PGT917509:PGT917539 PQP917509:PQP917539 QAL917509:QAL917539 QKH917509:QKH917539 QUD917509:QUD917539 RDZ917509:RDZ917539 RNV917509:RNV917539 RXR917509:RXR917539 SHN917509:SHN917539 SRJ917509:SRJ917539 TBF917509:TBF917539 TLB917509:TLB917539 TUX917509:TUX917539 UET917509:UET917539 UOP917509:UOP917539 UYL917509:UYL917539 VIH917509:VIH917539 VSD917509:VSD917539 WBZ917509:WBZ917539 WLV917509:WLV917539 WVR917509:WVR917539 D983045:E983075 JF983045:JF983075 TB983045:TB983075 ACX983045:ACX983075 AMT983045:AMT983075 AWP983045:AWP983075 BGL983045:BGL983075 BQH983045:BQH983075 CAD983045:CAD983075 CJZ983045:CJZ983075 CTV983045:CTV983075 DDR983045:DDR983075 DNN983045:DNN983075 DXJ983045:DXJ983075 EHF983045:EHF983075 ERB983045:ERB983075 FAX983045:FAX983075 FKT983045:FKT983075 FUP983045:FUP983075 GEL983045:GEL983075 GOH983045:GOH983075 GYD983045:GYD983075 HHZ983045:HHZ983075 HRV983045:HRV983075 IBR983045:IBR983075 ILN983045:ILN983075 IVJ983045:IVJ983075 JFF983045:JFF983075 JPB983045:JPB983075 JYX983045:JYX983075 KIT983045:KIT983075 KSP983045:KSP983075 LCL983045:LCL983075 LMH983045:LMH983075 LWD983045:LWD983075 MFZ983045:MFZ983075 MPV983045:MPV983075 MZR983045:MZR983075 NJN983045:NJN983075 NTJ983045:NTJ983075 ODF983045:ODF983075 ONB983045:ONB983075 OWX983045:OWX983075 PGT983045:PGT983075 PQP983045:PQP983075 QAL983045:QAL983075 QKH983045:QKH983075 QUD983045:QUD983075 RDZ983045:RDZ983075 RNV983045:RNV983075 RXR983045:RXR983075 SHN983045:SHN983075 SRJ983045:SRJ983075 TBF983045:TBF983075 TLB983045:TLB983075 TUX983045:TUX983075 UET983045:UET983075 UOP983045:UOP983075 UYL983045:UYL983075 VIH983045:VIH983075 VSD983045:VSD983075 WBZ983045:WBZ983075 WLV983045:WLV983075 D5:D35" xr:uid="{D514E346-9AAA-4815-89B2-3AF8A66F0F94}">
      <formula1>"水泳,サッカー,テニス,バレーボール,バスケットボール,自転車競技,ソフトテニス,軟式野球,ソフトボール,バドミントン,空手道,ボウリング,ゴルフ"</formula1>
    </dataValidation>
    <dataValidation type="list" allowBlank="1" showInputMessage="1" showErrorMessage="1" sqref="WVY983045:WVY983075 JM5:JM35 TI5:TI35 ADE5:ADE35 ANA5:ANA35 AWW5:AWW35 BGS5:BGS35 BQO5:BQO35 CAK5:CAK35 CKG5:CKG35 CUC5:CUC35 DDY5:DDY35 DNU5:DNU35 DXQ5:DXQ35 EHM5:EHM35 ERI5:ERI35 FBE5:FBE35 FLA5:FLA35 FUW5:FUW35 GES5:GES35 GOO5:GOO35 GYK5:GYK35 HIG5:HIG35 HSC5:HSC35 IBY5:IBY35 ILU5:ILU35 IVQ5:IVQ35 JFM5:JFM35 JPI5:JPI35 JZE5:JZE35 KJA5:KJA35 KSW5:KSW35 LCS5:LCS35 LMO5:LMO35 LWK5:LWK35 MGG5:MGG35 MQC5:MQC35 MZY5:MZY35 NJU5:NJU35 NTQ5:NTQ35 ODM5:ODM35 ONI5:ONI35 OXE5:OXE35 PHA5:PHA35 PQW5:PQW35 QAS5:QAS35 QKO5:QKO35 QUK5:QUK35 REG5:REG35 ROC5:ROC35 RXY5:RXY35 SHU5:SHU35 SRQ5:SRQ35 TBM5:TBM35 TLI5:TLI35 TVE5:TVE35 UFA5:UFA35 UOW5:UOW35 UYS5:UYS35 VIO5:VIO35 VSK5:VSK35 WCG5:WCG35 WMC5:WMC35 WVY5:WVY35 L65541:M65571 JM65541:JM65571 TI65541:TI65571 ADE65541:ADE65571 ANA65541:ANA65571 AWW65541:AWW65571 BGS65541:BGS65571 BQO65541:BQO65571 CAK65541:CAK65571 CKG65541:CKG65571 CUC65541:CUC65571 DDY65541:DDY65571 DNU65541:DNU65571 DXQ65541:DXQ65571 EHM65541:EHM65571 ERI65541:ERI65571 FBE65541:FBE65571 FLA65541:FLA65571 FUW65541:FUW65571 GES65541:GES65571 GOO65541:GOO65571 GYK65541:GYK65571 HIG65541:HIG65571 HSC65541:HSC65571 IBY65541:IBY65571 ILU65541:ILU65571 IVQ65541:IVQ65571 JFM65541:JFM65571 JPI65541:JPI65571 JZE65541:JZE65571 KJA65541:KJA65571 KSW65541:KSW65571 LCS65541:LCS65571 LMO65541:LMO65571 LWK65541:LWK65571 MGG65541:MGG65571 MQC65541:MQC65571 MZY65541:MZY65571 NJU65541:NJU65571 NTQ65541:NTQ65571 ODM65541:ODM65571 ONI65541:ONI65571 OXE65541:OXE65571 PHA65541:PHA65571 PQW65541:PQW65571 QAS65541:QAS65571 QKO65541:QKO65571 QUK65541:QUK65571 REG65541:REG65571 ROC65541:ROC65571 RXY65541:RXY65571 SHU65541:SHU65571 SRQ65541:SRQ65571 TBM65541:TBM65571 TLI65541:TLI65571 TVE65541:TVE65571 UFA65541:UFA65571 UOW65541:UOW65571 UYS65541:UYS65571 VIO65541:VIO65571 VSK65541:VSK65571 WCG65541:WCG65571 WMC65541:WMC65571 WVY65541:WVY65571 L131077:M131107 JM131077:JM131107 TI131077:TI131107 ADE131077:ADE131107 ANA131077:ANA131107 AWW131077:AWW131107 BGS131077:BGS131107 BQO131077:BQO131107 CAK131077:CAK131107 CKG131077:CKG131107 CUC131077:CUC131107 DDY131077:DDY131107 DNU131077:DNU131107 DXQ131077:DXQ131107 EHM131077:EHM131107 ERI131077:ERI131107 FBE131077:FBE131107 FLA131077:FLA131107 FUW131077:FUW131107 GES131077:GES131107 GOO131077:GOO131107 GYK131077:GYK131107 HIG131077:HIG131107 HSC131077:HSC131107 IBY131077:IBY131107 ILU131077:ILU131107 IVQ131077:IVQ131107 JFM131077:JFM131107 JPI131077:JPI131107 JZE131077:JZE131107 KJA131077:KJA131107 KSW131077:KSW131107 LCS131077:LCS131107 LMO131077:LMO131107 LWK131077:LWK131107 MGG131077:MGG131107 MQC131077:MQC131107 MZY131077:MZY131107 NJU131077:NJU131107 NTQ131077:NTQ131107 ODM131077:ODM131107 ONI131077:ONI131107 OXE131077:OXE131107 PHA131077:PHA131107 PQW131077:PQW131107 QAS131077:QAS131107 QKO131077:QKO131107 QUK131077:QUK131107 REG131077:REG131107 ROC131077:ROC131107 RXY131077:RXY131107 SHU131077:SHU131107 SRQ131077:SRQ131107 TBM131077:TBM131107 TLI131077:TLI131107 TVE131077:TVE131107 UFA131077:UFA131107 UOW131077:UOW131107 UYS131077:UYS131107 VIO131077:VIO131107 VSK131077:VSK131107 WCG131077:WCG131107 WMC131077:WMC131107 WVY131077:WVY131107 L196613:M196643 JM196613:JM196643 TI196613:TI196643 ADE196613:ADE196643 ANA196613:ANA196643 AWW196613:AWW196643 BGS196613:BGS196643 BQO196613:BQO196643 CAK196613:CAK196643 CKG196613:CKG196643 CUC196613:CUC196643 DDY196613:DDY196643 DNU196613:DNU196643 DXQ196613:DXQ196643 EHM196613:EHM196643 ERI196613:ERI196643 FBE196613:FBE196643 FLA196613:FLA196643 FUW196613:FUW196643 GES196613:GES196643 GOO196613:GOO196643 GYK196613:GYK196643 HIG196613:HIG196643 HSC196613:HSC196643 IBY196613:IBY196643 ILU196613:ILU196643 IVQ196613:IVQ196643 JFM196613:JFM196643 JPI196613:JPI196643 JZE196613:JZE196643 KJA196613:KJA196643 KSW196613:KSW196643 LCS196613:LCS196643 LMO196613:LMO196643 LWK196613:LWK196643 MGG196613:MGG196643 MQC196613:MQC196643 MZY196613:MZY196643 NJU196613:NJU196643 NTQ196613:NTQ196643 ODM196613:ODM196643 ONI196613:ONI196643 OXE196613:OXE196643 PHA196613:PHA196643 PQW196613:PQW196643 QAS196613:QAS196643 QKO196613:QKO196643 QUK196613:QUK196643 REG196613:REG196643 ROC196613:ROC196643 RXY196613:RXY196643 SHU196613:SHU196643 SRQ196613:SRQ196643 TBM196613:TBM196643 TLI196613:TLI196643 TVE196613:TVE196643 UFA196613:UFA196643 UOW196613:UOW196643 UYS196613:UYS196643 VIO196613:VIO196643 VSK196613:VSK196643 WCG196613:WCG196643 WMC196613:WMC196643 WVY196613:WVY196643 L262149:M262179 JM262149:JM262179 TI262149:TI262179 ADE262149:ADE262179 ANA262149:ANA262179 AWW262149:AWW262179 BGS262149:BGS262179 BQO262149:BQO262179 CAK262149:CAK262179 CKG262149:CKG262179 CUC262149:CUC262179 DDY262149:DDY262179 DNU262149:DNU262179 DXQ262149:DXQ262179 EHM262149:EHM262179 ERI262149:ERI262179 FBE262149:FBE262179 FLA262149:FLA262179 FUW262149:FUW262179 GES262149:GES262179 GOO262149:GOO262179 GYK262149:GYK262179 HIG262149:HIG262179 HSC262149:HSC262179 IBY262149:IBY262179 ILU262149:ILU262179 IVQ262149:IVQ262179 JFM262149:JFM262179 JPI262149:JPI262179 JZE262149:JZE262179 KJA262149:KJA262179 KSW262149:KSW262179 LCS262149:LCS262179 LMO262149:LMO262179 LWK262149:LWK262179 MGG262149:MGG262179 MQC262149:MQC262179 MZY262149:MZY262179 NJU262149:NJU262179 NTQ262149:NTQ262179 ODM262149:ODM262179 ONI262149:ONI262179 OXE262149:OXE262179 PHA262149:PHA262179 PQW262149:PQW262179 QAS262149:QAS262179 QKO262149:QKO262179 QUK262149:QUK262179 REG262149:REG262179 ROC262149:ROC262179 RXY262149:RXY262179 SHU262149:SHU262179 SRQ262149:SRQ262179 TBM262149:TBM262179 TLI262149:TLI262179 TVE262149:TVE262179 UFA262149:UFA262179 UOW262149:UOW262179 UYS262149:UYS262179 VIO262149:VIO262179 VSK262149:VSK262179 WCG262149:WCG262179 WMC262149:WMC262179 WVY262149:WVY262179 L327685:M327715 JM327685:JM327715 TI327685:TI327715 ADE327685:ADE327715 ANA327685:ANA327715 AWW327685:AWW327715 BGS327685:BGS327715 BQO327685:BQO327715 CAK327685:CAK327715 CKG327685:CKG327715 CUC327685:CUC327715 DDY327685:DDY327715 DNU327685:DNU327715 DXQ327685:DXQ327715 EHM327685:EHM327715 ERI327685:ERI327715 FBE327685:FBE327715 FLA327685:FLA327715 FUW327685:FUW327715 GES327685:GES327715 GOO327685:GOO327715 GYK327685:GYK327715 HIG327685:HIG327715 HSC327685:HSC327715 IBY327685:IBY327715 ILU327685:ILU327715 IVQ327685:IVQ327715 JFM327685:JFM327715 JPI327685:JPI327715 JZE327685:JZE327715 KJA327685:KJA327715 KSW327685:KSW327715 LCS327685:LCS327715 LMO327685:LMO327715 LWK327685:LWK327715 MGG327685:MGG327715 MQC327685:MQC327715 MZY327685:MZY327715 NJU327685:NJU327715 NTQ327685:NTQ327715 ODM327685:ODM327715 ONI327685:ONI327715 OXE327685:OXE327715 PHA327685:PHA327715 PQW327685:PQW327715 QAS327685:QAS327715 QKO327685:QKO327715 QUK327685:QUK327715 REG327685:REG327715 ROC327685:ROC327715 RXY327685:RXY327715 SHU327685:SHU327715 SRQ327685:SRQ327715 TBM327685:TBM327715 TLI327685:TLI327715 TVE327685:TVE327715 UFA327685:UFA327715 UOW327685:UOW327715 UYS327685:UYS327715 VIO327685:VIO327715 VSK327685:VSK327715 WCG327685:WCG327715 WMC327685:WMC327715 WVY327685:WVY327715 L393221:M393251 JM393221:JM393251 TI393221:TI393251 ADE393221:ADE393251 ANA393221:ANA393251 AWW393221:AWW393251 BGS393221:BGS393251 BQO393221:BQO393251 CAK393221:CAK393251 CKG393221:CKG393251 CUC393221:CUC393251 DDY393221:DDY393251 DNU393221:DNU393251 DXQ393221:DXQ393251 EHM393221:EHM393251 ERI393221:ERI393251 FBE393221:FBE393251 FLA393221:FLA393251 FUW393221:FUW393251 GES393221:GES393251 GOO393221:GOO393251 GYK393221:GYK393251 HIG393221:HIG393251 HSC393221:HSC393251 IBY393221:IBY393251 ILU393221:ILU393251 IVQ393221:IVQ393251 JFM393221:JFM393251 JPI393221:JPI393251 JZE393221:JZE393251 KJA393221:KJA393251 KSW393221:KSW393251 LCS393221:LCS393251 LMO393221:LMO393251 LWK393221:LWK393251 MGG393221:MGG393251 MQC393221:MQC393251 MZY393221:MZY393251 NJU393221:NJU393251 NTQ393221:NTQ393251 ODM393221:ODM393251 ONI393221:ONI393251 OXE393221:OXE393251 PHA393221:PHA393251 PQW393221:PQW393251 QAS393221:QAS393251 QKO393221:QKO393251 QUK393221:QUK393251 REG393221:REG393251 ROC393221:ROC393251 RXY393221:RXY393251 SHU393221:SHU393251 SRQ393221:SRQ393251 TBM393221:TBM393251 TLI393221:TLI393251 TVE393221:TVE393251 UFA393221:UFA393251 UOW393221:UOW393251 UYS393221:UYS393251 VIO393221:VIO393251 VSK393221:VSK393251 WCG393221:WCG393251 WMC393221:WMC393251 WVY393221:WVY393251 L458757:M458787 JM458757:JM458787 TI458757:TI458787 ADE458757:ADE458787 ANA458757:ANA458787 AWW458757:AWW458787 BGS458757:BGS458787 BQO458757:BQO458787 CAK458757:CAK458787 CKG458757:CKG458787 CUC458757:CUC458787 DDY458757:DDY458787 DNU458757:DNU458787 DXQ458757:DXQ458787 EHM458757:EHM458787 ERI458757:ERI458787 FBE458757:FBE458787 FLA458757:FLA458787 FUW458757:FUW458787 GES458757:GES458787 GOO458757:GOO458787 GYK458757:GYK458787 HIG458757:HIG458787 HSC458757:HSC458787 IBY458757:IBY458787 ILU458757:ILU458787 IVQ458757:IVQ458787 JFM458757:JFM458787 JPI458757:JPI458787 JZE458757:JZE458787 KJA458757:KJA458787 KSW458757:KSW458787 LCS458757:LCS458787 LMO458757:LMO458787 LWK458757:LWK458787 MGG458757:MGG458787 MQC458757:MQC458787 MZY458757:MZY458787 NJU458757:NJU458787 NTQ458757:NTQ458787 ODM458757:ODM458787 ONI458757:ONI458787 OXE458757:OXE458787 PHA458757:PHA458787 PQW458757:PQW458787 QAS458757:QAS458787 QKO458757:QKO458787 QUK458757:QUK458787 REG458757:REG458787 ROC458757:ROC458787 RXY458757:RXY458787 SHU458757:SHU458787 SRQ458757:SRQ458787 TBM458757:TBM458787 TLI458757:TLI458787 TVE458757:TVE458787 UFA458757:UFA458787 UOW458757:UOW458787 UYS458757:UYS458787 VIO458757:VIO458787 VSK458757:VSK458787 WCG458757:WCG458787 WMC458757:WMC458787 WVY458757:WVY458787 L524293:M524323 JM524293:JM524323 TI524293:TI524323 ADE524293:ADE524323 ANA524293:ANA524323 AWW524293:AWW524323 BGS524293:BGS524323 BQO524293:BQO524323 CAK524293:CAK524323 CKG524293:CKG524323 CUC524293:CUC524323 DDY524293:DDY524323 DNU524293:DNU524323 DXQ524293:DXQ524323 EHM524293:EHM524323 ERI524293:ERI524323 FBE524293:FBE524323 FLA524293:FLA524323 FUW524293:FUW524323 GES524293:GES524323 GOO524293:GOO524323 GYK524293:GYK524323 HIG524293:HIG524323 HSC524293:HSC524323 IBY524293:IBY524323 ILU524293:ILU524323 IVQ524293:IVQ524323 JFM524293:JFM524323 JPI524293:JPI524323 JZE524293:JZE524323 KJA524293:KJA524323 KSW524293:KSW524323 LCS524293:LCS524323 LMO524293:LMO524323 LWK524293:LWK524323 MGG524293:MGG524323 MQC524293:MQC524323 MZY524293:MZY524323 NJU524293:NJU524323 NTQ524293:NTQ524323 ODM524293:ODM524323 ONI524293:ONI524323 OXE524293:OXE524323 PHA524293:PHA524323 PQW524293:PQW524323 QAS524293:QAS524323 QKO524293:QKO524323 QUK524293:QUK524323 REG524293:REG524323 ROC524293:ROC524323 RXY524293:RXY524323 SHU524293:SHU524323 SRQ524293:SRQ524323 TBM524293:TBM524323 TLI524293:TLI524323 TVE524293:TVE524323 UFA524293:UFA524323 UOW524293:UOW524323 UYS524293:UYS524323 VIO524293:VIO524323 VSK524293:VSK524323 WCG524293:WCG524323 WMC524293:WMC524323 WVY524293:WVY524323 L589829:M589859 JM589829:JM589859 TI589829:TI589859 ADE589829:ADE589859 ANA589829:ANA589859 AWW589829:AWW589859 BGS589829:BGS589859 BQO589829:BQO589859 CAK589829:CAK589859 CKG589829:CKG589859 CUC589829:CUC589859 DDY589829:DDY589859 DNU589829:DNU589859 DXQ589829:DXQ589859 EHM589829:EHM589859 ERI589829:ERI589859 FBE589829:FBE589859 FLA589829:FLA589859 FUW589829:FUW589859 GES589829:GES589859 GOO589829:GOO589859 GYK589829:GYK589859 HIG589829:HIG589859 HSC589829:HSC589859 IBY589829:IBY589859 ILU589829:ILU589859 IVQ589829:IVQ589859 JFM589829:JFM589859 JPI589829:JPI589859 JZE589829:JZE589859 KJA589829:KJA589859 KSW589829:KSW589859 LCS589829:LCS589859 LMO589829:LMO589859 LWK589829:LWK589859 MGG589829:MGG589859 MQC589829:MQC589859 MZY589829:MZY589859 NJU589829:NJU589859 NTQ589829:NTQ589859 ODM589829:ODM589859 ONI589829:ONI589859 OXE589829:OXE589859 PHA589829:PHA589859 PQW589829:PQW589859 QAS589829:QAS589859 QKO589829:QKO589859 QUK589829:QUK589859 REG589829:REG589859 ROC589829:ROC589859 RXY589829:RXY589859 SHU589829:SHU589859 SRQ589829:SRQ589859 TBM589829:TBM589859 TLI589829:TLI589859 TVE589829:TVE589859 UFA589829:UFA589859 UOW589829:UOW589859 UYS589829:UYS589859 VIO589829:VIO589859 VSK589829:VSK589859 WCG589829:WCG589859 WMC589829:WMC589859 WVY589829:WVY589859 L655365:M655395 JM655365:JM655395 TI655365:TI655395 ADE655365:ADE655395 ANA655365:ANA655395 AWW655365:AWW655395 BGS655365:BGS655395 BQO655365:BQO655395 CAK655365:CAK655395 CKG655365:CKG655395 CUC655365:CUC655395 DDY655365:DDY655395 DNU655365:DNU655395 DXQ655365:DXQ655395 EHM655365:EHM655395 ERI655365:ERI655395 FBE655365:FBE655395 FLA655365:FLA655395 FUW655365:FUW655395 GES655365:GES655395 GOO655365:GOO655395 GYK655365:GYK655395 HIG655365:HIG655395 HSC655365:HSC655395 IBY655365:IBY655395 ILU655365:ILU655395 IVQ655365:IVQ655395 JFM655365:JFM655395 JPI655365:JPI655395 JZE655365:JZE655395 KJA655365:KJA655395 KSW655365:KSW655395 LCS655365:LCS655395 LMO655365:LMO655395 LWK655365:LWK655395 MGG655365:MGG655395 MQC655365:MQC655395 MZY655365:MZY655395 NJU655365:NJU655395 NTQ655365:NTQ655395 ODM655365:ODM655395 ONI655365:ONI655395 OXE655365:OXE655395 PHA655365:PHA655395 PQW655365:PQW655395 QAS655365:QAS655395 QKO655365:QKO655395 QUK655365:QUK655395 REG655365:REG655395 ROC655365:ROC655395 RXY655365:RXY655395 SHU655365:SHU655395 SRQ655365:SRQ655395 TBM655365:TBM655395 TLI655365:TLI655395 TVE655365:TVE655395 UFA655365:UFA655395 UOW655365:UOW655395 UYS655365:UYS655395 VIO655365:VIO655395 VSK655365:VSK655395 WCG655365:WCG655395 WMC655365:WMC655395 WVY655365:WVY655395 L720901:M720931 JM720901:JM720931 TI720901:TI720931 ADE720901:ADE720931 ANA720901:ANA720931 AWW720901:AWW720931 BGS720901:BGS720931 BQO720901:BQO720931 CAK720901:CAK720931 CKG720901:CKG720931 CUC720901:CUC720931 DDY720901:DDY720931 DNU720901:DNU720931 DXQ720901:DXQ720931 EHM720901:EHM720931 ERI720901:ERI720931 FBE720901:FBE720931 FLA720901:FLA720931 FUW720901:FUW720931 GES720901:GES720931 GOO720901:GOO720931 GYK720901:GYK720931 HIG720901:HIG720931 HSC720901:HSC720931 IBY720901:IBY720931 ILU720901:ILU720931 IVQ720901:IVQ720931 JFM720901:JFM720931 JPI720901:JPI720931 JZE720901:JZE720931 KJA720901:KJA720931 KSW720901:KSW720931 LCS720901:LCS720931 LMO720901:LMO720931 LWK720901:LWK720931 MGG720901:MGG720931 MQC720901:MQC720931 MZY720901:MZY720931 NJU720901:NJU720931 NTQ720901:NTQ720931 ODM720901:ODM720931 ONI720901:ONI720931 OXE720901:OXE720931 PHA720901:PHA720931 PQW720901:PQW720931 QAS720901:QAS720931 QKO720901:QKO720931 QUK720901:QUK720931 REG720901:REG720931 ROC720901:ROC720931 RXY720901:RXY720931 SHU720901:SHU720931 SRQ720901:SRQ720931 TBM720901:TBM720931 TLI720901:TLI720931 TVE720901:TVE720931 UFA720901:UFA720931 UOW720901:UOW720931 UYS720901:UYS720931 VIO720901:VIO720931 VSK720901:VSK720931 WCG720901:WCG720931 WMC720901:WMC720931 WVY720901:WVY720931 L786437:M786467 JM786437:JM786467 TI786437:TI786467 ADE786437:ADE786467 ANA786437:ANA786467 AWW786437:AWW786467 BGS786437:BGS786467 BQO786437:BQO786467 CAK786437:CAK786467 CKG786437:CKG786467 CUC786437:CUC786467 DDY786437:DDY786467 DNU786437:DNU786467 DXQ786437:DXQ786467 EHM786437:EHM786467 ERI786437:ERI786467 FBE786437:FBE786467 FLA786437:FLA786467 FUW786437:FUW786467 GES786437:GES786467 GOO786437:GOO786467 GYK786437:GYK786467 HIG786437:HIG786467 HSC786437:HSC786467 IBY786437:IBY786467 ILU786437:ILU786467 IVQ786437:IVQ786467 JFM786437:JFM786467 JPI786437:JPI786467 JZE786437:JZE786467 KJA786437:KJA786467 KSW786437:KSW786467 LCS786437:LCS786467 LMO786437:LMO786467 LWK786437:LWK786467 MGG786437:MGG786467 MQC786437:MQC786467 MZY786437:MZY786467 NJU786437:NJU786467 NTQ786437:NTQ786467 ODM786437:ODM786467 ONI786437:ONI786467 OXE786437:OXE786467 PHA786437:PHA786467 PQW786437:PQW786467 QAS786437:QAS786467 QKO786437:QKO786467 QUK786437:QUK786467 REG786437:REG786467 ROC786437:ROC786467 RXY786437:RXY786467 SHU786437:SHU786467 SRQ786437:SRQ786467 TBM786437:TBM786467 TLI786437:TLI786467 TVE786437:TVE786467 UFA786437:UFA786467 UOW786437:UOW786467 UYS786437:UYS786467 VIO786437:VIO786467 VSK786437:VSK786467 WCG786437:WCG786467 WMC786437:WMC786467 WVY786437:WVY786467 L851973:M852003 JM851973:JM852003 TI851973:TI852003 ADE851973:ADE852003 ANA851973:ANA852003 AWW851973:AWW852003 BGS851973:BGS852003 BQO851973:BQO852003 CAK851973:CAK852003 CKG851973:CKG852003 CUC851973:CUC852003 DDY851973:DDY852003 DNU851973:DNU852003 DXQ851973:DXQ852003 EHM851973:EHM852003 ERI851973:ERI852003 FBE851973:FBE852003 FLA851973:FLA852003 FUW851973:FUW852003 GES851973:GES852003 GOO851973:GOO852003 GYK851973:GYK852003 HIG851973:HIG852003 HSC851973:HSC852003 IBY851973:IBY852003 ILU851973:ILU852003 IVQ851973:IVQ852003 JFM851973:JFM852003 JPI851973:JPI852003 JZE851973:JZE852003 KJA851973:KJA852003 KSW851973:KSW852003 LCS851973:LCS852003 LMO851973:LMO852003 LWK851973:LWK852003 MGG851973:MGG852003 MQC851973:MQC852003 MZY851973:MZY852003 NJU851973:NJU852003 NTQ851973:NTQ852003 ODM851973:ODM852003 ONI851973:ONI852003 OXE851973:OXE852003 PHA851973:PHA852003 PQW851973:PQW852003 QAS851973:QAS852003 QKO851973:QKO852003 QUK851973:QUK852003 REG851973:REG852003 ROC851973:ROC852003 RXY851973:RXY852003 SHU851973:SHU852003 SRQ851973:SRQ852003 TBM851973:TBM852003 TLI851973:TLI852003 TVE851973:TVE852003 UFA851973:UFA852003 UOW851973:UOW852003 UYS851973:UYS852003 VIO851973:VIO852003 VSK851973:VSK852003 WCG851973:WCG852003 WMC851973:WMC852003 WVY851973:WVY852003 L917509:M917539 JM917509:JM917539 TI917509:TI917539 ADE917509:ADE917539 ANA917509:ANA917539 AWW917509:AWW917539 BGS917509:BGS917539 BQO917509:BQO917539 CAK917509:CAK917539 CKG917509:CKG917539 CUC917509:CUC917539 DDY917509:DDY917539 DNU917509:DNU917539 DXQ917509:DXQ917539 EHM917509:EHM917539 ERI917509:ERI917539 FBE917509:FBE917539 FLA917509:FLA917539 FUW917509:FUW917539 GES917509:GES917539 GOO917509:GOO917539 GYK917509:GYK917539 HIG917509:HIG917539 HSC917509:HSC917539 IBY917509:IBY917539 ILU917509:ILU917539 IVQ917509:IVQ917539 JFM917509:JFM917539 JPI917509:JPI917539 JZE917509:JZE917539 KJA917509:KJA917539 KSW917509:KSW917539 LCS917509:LCS917539 LMO917509:LMO917539 LWK917509:LWK917539 MGG917509:MGG917539 MQC917509:MQC917539 MZY917509:MZY917539 NJU917509:NJU917539 NTQ917509:NTQ917539 ODM917509:ODM917539 ONI917509:ONI917539 OXE917509:OXE917539 PHA917509:PHA917539 PQW917509:PQW917539 QAS917509:QAS917539 QKO917509:QKO917539 QUK917509:QUK917539 REG917509:REG917539 ROC917509:ROC917539 RXY917509:RXY917539 SHU917509:SHU917539 SRQ917509:SRQ917539 TBM917509:TBM917539 TLI917509:TLI917539 TVE917509:TVE917539 UFA917509:UFA917539 UOW917509:UOW917539 UYS917509:UYS917539 VIO917509:VIO917539 VSK917509:VSK917539 WCG917509:WCG917539 WMC917509:WMC917539 WVY917509:WVY917539 L983045:M983075 JM983045:JM983075 TI983045:TI983075 ADE983045:ADE983075 ANA983045:ANA983075 AWW983045:AWW983075 BGS983045:BGS983075 BQO983045:BQO983075 CAK983045:CAK983075 CKG983045:CKG983075 CUC983045:CUC983075 DDY983045:DDY983075 DNU983045:DNU983075 DXQ983045:DXQ983075 EHM983045:EHM983075 ERI983045:ERI983075 FBE983045:FBE983075 FLA983045:FLA983075 FUW983045:FUW983075 GES983045:GES983075 GOO983045:GOO983075 GYK983045:GYK983075 HIG983045:HIG983075 HSC983045:HSC983075 IBY983045:IBY983075 ILU983045:ILU983075 IVQ983045:IVQ983075 JFM983045:JFM983075 JPI983045:JPI983075 JZE983045:JZE983075 KJA983045:KJA983075 KSW983045:KSW983075 LCS983045:LCS983075 LMO983045:LMO983075 LWK983045:LWK983075 MGG983045:MGG983075 MQC983045:MQC983075 MZY983045:MZY983075 NJU983045:NJU983075 NTQ983045:NTQ983075 ODM983045:ODM983075 ONI983045:ONI983075 OXE983045:OXE983075 PHA983045:PHA983075 PQW983045:PQW983075 QAS983045:QAS983075 QKO983045:QKO983075 QUK983045:QUK983075 REG983045:REG983075 ROC983045:ROC983075 RXY983045:RXY983075 SHU983045:SHU983075 SRQ983045:SRQ983075 TBM983045:TBM983075 TLI983045:TLI983075 TVE983045:TVE983075 UFA983045:UFA983075 UOW983045:UOW983075 UYS983045:UYS983075 VIO983045:VIO983075 VSK983045:VSK983075 WCG983045:WCG983075 WMC983045:WMC983075 L5:L35" xr:uid="{35E08F51-44E6-4312-AB60-72B36EC459C4}">
      <formula1>"選手,選手・監督兼任,監督等スタッフ"</formula1>
    </dataValidation>
    <dataValidation type="list" allowBlank="1" showInputMessage="1" showErrorMessage="1" sqref="WWF983045:WWF983075 JT5:JT35 TP5:TP35 ADL5:ADL35 ANH5:ANH35 AXD5:AXD35 BGZ5:BGZ35 BQV5:BQV35 CAR5:CAR35 CKN5:CKN35 CUJ5:CUJ35 DEF5:DEF35 DOB5:DOB35 DXX5:DXX35 EHT5:EHT35 ERP5:ERP35 FBL5:FBL35 FLH5:FLH35 FVD5:FVD35 GEZ5:GEZ35 GOV5:GOV35 GYR5:GYR35 HIN5:HIN35 HSJ5:HSJ35 ICF5:ICF35 IMB5:IMB35 IVX5:IVX35 JFT5:JFT35 JPP5:JPP35 JZL5:JZL35 KJH5:KJH35 KTD5:KTD35 LCZ5:LCZ35 LMV5:LMV35 LWR5:LWR35 MGN5:MGN35 MQJ5:MQJ35 NAF5:NAF35 NKB5:NKB35 NTX5:NTX35 ODT5:ODT35 ONP5:ONP35 OXL5:OXL35 PHH5:PHH35 PRD5:PRD35 QAZ5:QAZ35 QKV5:QKV35 QUR5:QUR35 REN5:REN35 ROJ5:ROJ35 RYF5:RYF35 SIB5:SIB35 SRX5:SRX35 TBT5:TBT35 TLP5:TLP35 TVL5:TVL35 UFH5:UFH35 UPD5:UPD35 UYZ5:UYZ35 VIV5:VIV35 VSR5:VSR35 WCN5:WCN35 WMJ5:WMJ35 WWF5:WWF35 U65541:U65571 JT65541:JT65571 TP65541:TP65571 ADL65541:ADL65571 ANH65541:ANH65571 AXD65541:AXD65571 BGZ65541:BGZ65571 BQV65541:BQV65571 CAR65541:CAR65571 CKN65541:CKN65571 CUJ65541:CUJ65571 DEF65541:DEF65571 DOB65541:DOB65571 DXX65541:DXX65571 EHT65541:EHT65571 ERP65541:ERP65571 FBL65541:FBL65571 FLH65541:FLH65571 FVD65541:FVD65571 GEZ65541:GEZ65571 GOV65541:GOV65571 GYR65541:GYR65571 HIN65541:HIN65571 HSJ65541:HSJ65571 ICF65541:ICF65571 IMB65541:IMB65571 IVX65541:IVX65571 JFT65541:JFT65571 JPP65541:JPP65571 JZL65541:JZL65571 KJH65541:KJH65571 KTD65541:KTD65571 LCZ65541:LCZ65571 LMV65541:LMV65571 LWR65541:LWR65571 MGN65541:MGN65571 MQJ65541:MQJ65571 NAF65541:NAF65571 NKB65541:NKB65571 NTX65541:NTX65571 ODT65541:ODT65571 ONP65541:ONP65571 OXL65541:OXL65571 PHH65541:PHH65571 PRD65541:PRD65571 QAZ65541:QAZ65571 QKV65541:QKV65571 QUR65541:QUR65571 REN65541:REN65571 ROJ65541:ROJ65571 RYF65541:RYF65571 SIB65541:SIB65571 SRX65541:SRX65571 TBT65541:TBT65571 TLP65541:TLP65571 TVL65541:TVL65571 UFH65541:UFH65571 UPD65541:UPD65571 UYZ65541:UYZ65571 VIV65541:VIV65571 VSR65541:VSR65571 WCN65541:WCN65571 WMJ65541:WMJ65571 WWF65541:WWF65571 U131077:U131107 JT131077:JT131107 TP131077:TP131107 ADL131077:ADL131107 ANH131077:ANH131107 AXD131077:AXD131107 BGZ131077:BGZ131107 BQV131077:BQV131107 CAR131077:CAR131107 CKN131077:CKN131107 CUJ131077:CUJ131107 DEF131077:DEF131107 DOB131077:DOB131107 DXX131077:DXX131107 EHT131077:EHT131107 ERP131077:ERP131107 FBL131077:FBL131107 FLH131077:FLH131107 FVD131077:FVD131107 GEZ131077:GEZ131107 GOV131077:GOV131107 GYR131077:GYR131107 HIN131077:HIN131107 HSJ131077:HSJ131107 ICF131077:ICF131107 IMB131077:IMB131107 IVX131077:IVX131107 JFT131077:JFT131107 JPP131077:JPP131107 JZL131077:JZL131107 KJH131077:KJH131107 KTD131077:KTD131107 LCZ131077:LCZ131107 LMV131077:LMV131107 LWR131077:LWR131107 MGN131077:MGN131107 MQJ131077:MQJ131107 NAF131077:NAF131107 NKB131077:NKB131107 NTX131077:NTX131107 ODT131077:ODT131107 ONP131077:ONP131107 OXL131077:OXL131107 PHH131077:PHH131107 PRD131077:PRD131107 QAZ131077:QAZ131107 QKV131077:QKV131107 QUR131077:QUR131107 REN131077:REN131107 ROJ131077:ROJ131107 RYF131077:RYF131107 SIB131077:SIB131107 SRX131077:SRX131107 TBT131077:TBT131107 TLP131077:TLP131107 TVL131077:TVL131107 UFH131077:UFH131107 UPD131077:UPD131107 UYZ131077:UYZ131107 VIV131077:VIV131107 VSR131077:VSR131107 WCN131077:WCN131107 WMJ131077:WMJ131107 WWF131077:WWF131107 U196613:U196643 JT196613:JT196643 TP196613:TP196643 ADL196613:ADL196643 ANH196613:ANH196643 AXD196613:AXD196643 BGZ196613:BGZ196643 BQV196613:BQV196643 CAR196613:CAR196643 CKN196613:CKN196643 CUJ196613:CUJ196643 DEF196613:DEF196643 DOB196613:DOB196643 DXX196613:DXX196643 EHT196613:EHT196643 ERP196613:ERP196643 FBL196613:FBL196643 FLH196613:FLH196643 FVD196613:FVD196643 GEZ196613:GEZ196643 GOV196613:GOV196643 GYR196613:GYR196643 HIN196613:HIN196643 HSJ196613:HSJ196643 ICF196613:ICF196643 IMB196613:IMB196643 IVX196613:IVX196643 JFT196613:JFT196643 JPP196613:JPP196643 JZL196613:JZL196643 KJH196613:KJH196643 KTD196613:KTD196643 LCZ196613:LCZ196643 LMV196613:LMV196643 LWR196613:LWR196643 MGN196613:MGN196643 MQJ196613:MQJ196643 NAF196613:NAF196643 NKB196613:NKB196643 NTX196613:NTX196643 ODT196613:ODT196643 ONP196613:ONP196643 OXL196613:OXL196643 PHH196613:PHH196643 PRD196613:PRD196643 QAZ196613:QAZ196643 QKV196613:QKV196643 QUR196613:QUR196643 REN196613:REN196643 ROJ196613:ROJ196643 RYF196613:RYF196643 SIB196613:SIB196643 SRX196613:SRX196643 TBT196613:TBT196643 TLP196613:TLP196643 TVL196613:TVL196643 UFH196613:UFH196643 UPD196613:UPD196643 UYZ196613:UYZ196643 VIV196613:VIV196643 VSR196613:VSR196643 WCN196613:WCN196643 WMJ196613:WMJ196643 WWF196613:WWF196643 U262149:U262179 JT262149:JT262179 TP262149:TP262179 ADL262149:ADL262179 ANH262149:ANH262179 AXD262149:AXD262179 BGZ262149:BGZ262179 BQV262149:BQV262179 CAR262149:CAR262179 CKN262149:CKN262179 CUJ262149:CUJ262179 DEF262149:DEF262179 DOB262149:DOB262179 DXX262149:DXX262179 EHT262149:EHT262179 ERP262149:ERP262179 FBL262149:FBL262179 FLH262149:FLH262179 FVD262149:FVD262179 GEZ262149:GEZ262179 GOV262149:GOV262179 GYR262149:GYR262179 HIN262149:HIN262179 HSJ262149:HSJ262179 ICF262149:ICF262179 IMB262149:IMB262179 IVX262149:IVX262179 JFT262149:JFT262179 JPP262149:JPP262179 JZL262149:JZL262179 KJH262149:KJH262179 KTD262149:KTD262179 LCZ262149:LCZ262179 LMV262149:LMV262179 LWR262149:LWR262179 MGN262149:MGN262179 MQJ262149:MQJ262179 NAF262149:NAF262179 NKB262149:NKB262179 NTX262149:NTX262179 ODT262149:ODT262179 ONP262149:ONP262179 OXL262149:OXL262179 PHH262149:PHH262179 PRD262149:PRD262179 QAZ262149:QAZ262179 QKV262149:QKV262179 QUR262149:QUR262179 REN262149:REN262179 ROJ262149:ROJ262179 RYF262149:RYF262179 SIB262149:SIB262179 SRX262149:SRX262179 TBT262149:TBT262179 TLP262149:TLP262179 TVL262149:TVL262179 UFH262149:UFH262179 UPD262149:UPD262179 UYZ262149:UYZ262179 VIV262149:VIV262179 VSR262149:VSR262179 WCN262149:WCN262179 WMJ262149:WMJ262179 WWF262149:WWF262179 U327685:U327715 JT327685:JT327715 TP327685:TP327715 ADL327685:ADL327715 ANH327685:ANH327715 AXD327685:AXD327715 BGZ327685:BGZ327715 BQV327685:BQV327715 CAR327685:CAR327715 CKN327685:CKN327715 CUJ327685:CUJ327715 DEF327685:DEF327715 DOB327685:DOB327715 DXX327685:DXX327715 EHT327685:EHT327715 ERP327685:ERP327715 FBL327685:FBL327715 FLH327685:FLH327715 FVD327685:FVD327715 GEZ327685:GEZ327715 GOV327685:GOV327715 GYR327685:GYR327715 HIN327685:HIN327715 HSJ327685:HSJ327715 ICF327685:ICF327715 IMB327685:IMB327715 IVX327685:IVX327715 JFT327685:JFT327715 JPP327685:JPP327715 JZL327685:JZL327715 KJH327685:KJH327715 KTD327685:KTD327715 LCZ327685:LCZ327715 LMV327685:LMV327715 LWR327685:LWR327715 MGN327685:MGN327715 MQJ327685:MQJ327715 NAF327685:NAF327715 NKB327685:NKB327715 NTX327685:NTX327715 ODT327685:ODT327715 ONP327685:ONP327715 OXL327685:OXL327715 PHH327685:PHH327715 PRD327685:PRD327715 QAZ327685:QAZ327715 QKV327685:QKV327715 QUR327685:QUR327715 REN327685:REN327715 ROJ327685:ROJ327715 RYF327685:RYF327715 SIB327685:SIB327715 SRX327685:SRX327715 TBT327685:TBT327715 TLP327685:TLP327715 TVL327685:TVL327715 UFH327685:UFH327715 UPD327685:UPD327715 UYZ327685:UYZ327715 VIV327685:VIV327715 VSR327685:VSR327715 WCN327685:WCN327715 WMJ327685:WMJ327715 WWF327685:WWF327715 U393221:U393251 JT393221:JT393251 TP393221:TP393251 ADL393221:ADL393251 ANH393221:ANH393251 AXD393221:AXD393251 BGZ393221:BGZ393251 BQV393221:BQV393251 CAR393221:CAR393251 CKN393221:CKN393251 CUJ393221:CUJ393251 DEF393221:DEF393251 DOB393221:DOB393251 DXX393221:DXX393251 EHT393221:EHT393251 ERP393221:ERP393251 FBL393221:FBL393251 FLH393221:FLH393251 FVD393221:FVD393251 GEZ393221:GEZ393251 GOV393221:GOV393251 GYR393221:GYR393251 HIN393221:HIN393251 HSJ393221:HSJ393251 ICF393221:ICF393251 IMB393221:IMB393251 IVX393221:IVX393251 JFT393221:JFT393251 JPP393221:JPP393251 JZL393221:JZL393251 KJH393221:KJH393251 KTD393221:KTD393251 LCZ393221:LCZ393251 LMV393221:LMV393251 LWR393221:LWR393251 MGN393221:MGN393251 MQJ393221:MQJ393251 NAF393221:NAF393251 NKB393221:NKB393251 NTX393221:NTX393251 ODT393221:ODT393251 ONP393221:ONP393251 OXL393221:OXL393251 PHH393221:PHH393251 PRD393221:PRD393251 QAZ393221:QAZ393251 QKV393221:QKV393251 QUR393221:QUR393251 REN393221:REN393251 ROJ393221:ROJ393251 RYF393221:RYF393251 SIB393221:SIB393251 SRX393221:SRX393251 TBT393221:TBT393251 TLP393221:TLP393251 TVL393221:TVL393251 UFH393221:UFH393251 UPD393221:UPD393251 UYZ393221:UYZ393251 VIV393221:VIV393251 VSR393221:VSR393251 WCN393221:WCN393251 WMJ393221:WMJ393251 WWF393221:WWF393251 U458757:U458787 JT458757:JT458787 TP458757:TP458787 ADL458757:ADL458787 ANH458757:ANH458787 AXD458757:AXD458787 BGZ458757:BGZ458787 BQV458757:BQV458787 CAR458757:CAR458787 CKN458757:CKN458787 CUJ458757:CUJ458787 DEF458757:DEF458787 DOB458757:DOB458787 DXX458757:DXX458787 EHT458757:EHT458787 ERP458757:ERP458787 FBL458757:FBL458787 FLH458757:FLH458787 FVD458757:FVD458787 GEZ458757:GEZ458787 GOV458757:GOV458787 GYR458757:GYR458787 HIN458757:HIN458787 HSJ458757:HSJ458787 ICF458757:ICF458787 IMB458757:IMB458787 IVX458757:IVX458787 JFT458757:JFT458787 JPP458757:JPP458787 JZL458757:JZL458787 KJH458757:KJH458787 KTD458757:KTD458787 LCZ458757:LCZ458787 LMV458757:LMV458787 LWR458757:LWR458787 MGN458757:MGN458787 MQJ458757:MQJ458787 NAF458757:NAF458787 NKB458757:NKB458787 NTX458757:NTX458787 ODT458757:ODT458787 ONP458757:ONP458787 OXL458757:OXL458787 PHH458757:PHH458787 PRD458757:PRD458787 QAZ458757:QAZ458787 QKV458757:QKV458787 QUR458757:QUR458787 REN458757:REN458787 ROJ458757:ROJ458787 RYF458757:RYF458787 SIB458757:SIB458787 SRX458757:SRX458787 TBT458757:TBT458787 TLP458757:TLP458787 TVL458757:TVL458787 UFH458757:UFH458787 UPD458757:UPD458787 UYZ458757:UYZ458787 VIV458757:VIV458787 VSR458757:VSR458787 WCN458757:WCN458787 WMJ458757:WMJ458787 WWF458757:WWF458787 U524293:U524323 JT524293:JT524323 TP524293:TP524323 ADL524293:ADL524323 ANH524293:ANH524323 AXD524293:AXD524323 BGZ524293:BGZ524323 BQV524293:BQV524323 CAR524293:CAR524323 CKN524293:CKN524323 CUJ524293:CUJ524323 DEF524293:DEF524323 DOB524293:DOB524323 DXX524293:DXX524323 EHT524293:EHT524323 ERP524293:ERP524323 FBL524293:FBL524323 FLH524293:FLH524323 FVD524293:FVD524323 GEZ524293:GEZ524323 GOV524293:GOV524323 GYR524293:GYR524323 HIN524293:HIN524323 HSJ524293:HSJ524323 ICF524293:ICF524323 IMB524293:IMB524323 IVX524293:IVX524323 JFT524293:JFT524323 JPP524293:JPP524323 JZL524293:JZL524323 KJH524293:KJH524323 KTD524293:KTD524323 LCZ524293:LCZ524323 LMV524293:LMV524323 LWR524293:LWR524323 MGN524293:MGN524323 MQJ524293:MQJ524323 NAF524293:NAF524323 NKB524293:NKB524323 NTX524293:NTX524323 ODT524293:ODT524323 ONP524293:ONP524323 OXL524293:OXL524323 PHH524293:PHH524323 PRD524293:PRD524323 QAZ524293:QAZ524323 QKV524293:QKV524323 QUR524293:QUR524323 REN524293:REN524323 ROJ524293:ROJ524323 RYF524293:RYF524323 SIB524293:SIB524323 SRX524293:SRX524323 TBT524293:TBT524323 TLP524293:TLP524323 TVL524293:TVL524323 UFH524293:UFH524323 UPD524293:UPD524323 UYZ524293:UYZ524323 VIV524293:VIV524323 VSR524293:VSR524323 WCN524293:WCN524323 WMJ524293:WMJ524323 WWF524293:WWF524323 U589829:U589859 JT589829:JT589859 TP589829:TP589859 ADL589829:ADL589859 ANH589829:ANH589859 AXD589829:AXD589859 BGZ589829:BGZ589859 BQV589829:BQV589859 CAR589829:CAR589859 CKN589829:CKN589859 CUJ589829:CUJ589859 DEF589829:DEF589859 DOB589829:DOB589859 DXX589829:DXX589859 EHT589829:EHT589859 ERP589829:ERP589859 FBL589829:FBL589859 FLH589829:FLH589859 FVD589829:FVD589859 GEZ589829:GEZ589859 GOV589829:GOV589859 GYR589829:GYR589859 HIN589829:HIN589859 HSJ589829:HSJ589859 ICF589829:ICF589859 IMB589829:IMB589859 IVX589829:IVX589859 JFT589829:JFT589859 JPP589829:JPP589859 JZL589829:JZL589859 KJH589829:KJH589859 KTD589829:KTD589859 LCZ589829:LCZ589859 LMV589829:LMV589859 LWR589829:LWR589859 MGN589829:MGN589859 MQJ589829:MQJ589859 NAF589829:NAF589859 NKB589829:NKB589859 NTX589829:NTX589859 ODT589829:ODT589859 ONP589829:ONP589859 OXL589829:OXL589859 PHH589829:PHH589859 PRD589829:PRD589859 QAZ589829:QAZ589859 QKV589829:QKV589859 QUR589829:QUR589859 REN589829:REN589859 ROJ589829:ROJ589859 RYF589829:RYF589859 SIB589829:SIB589859 SRX589829:SRX589859 TBT589829:TBT589859 TLP589829:TLP589859 TVL589829:TVL589859 UFH589829:UFH589859 UPD589829:UPD589859 UYZ589829:UYZ589859 VIV589829:VIV589859 VSR589829:VSR589859 WCN589829:WCN589859 WMJ589829:WMJ589859 WWF589829:WWF589859 U655365:U655395 JT655365:JT655395 TP655365:TP655395 ADL655365:ADL655395 ANH655365:ANH655395 AXD655365:AXD655395 BGZ655365:BGZ655395 BQV655365:BQV655395 CAR655365:CAR655395 CKN655365:CKN655395 CUJ655365:CUJ655395 DEF655365:DEF655395 DOB655365:DOB655395 DXX655365:DXX655395 EHT655365:EHT655395 ERP655365:ERP655395 FBL655365:FBL655395 FLH655365:FLH655395 FVD655365:FVD655395 GEZ655365:GEZ655395 GOV655365:GOV655395 GYR655365:GYR655395 HIN655365:HIN655395 HSJ655365:HSJ655395 ICF655365:ICF655395 IMB655365:IMB655395 IVX655365:IVX655395 JFT655365:JFT655395 JPP655365:JPP655395 JZL655365:JZL655395 KJH655365:KJH655395 KTD655365:KTD655395 LCZ655365:LCZ655395 LMV655365:LMV655395 LWR655365:LWR655395 MGN655365:MGN655395 MQJ655365:MQJ655395 NAF655365:NAF655395 NKB655365:NKB655395 NTX655365:NTX655395 ODT655365:ODT655395 ONP655365:ONP655395 OXL655365:OXL655395 PHH655365:PHH655395 PRD655365:PRD655395 QAZ655365:QAZ655395 QKV655365:QKV655395 QUR655365:QUR655395 REN655365:REN655395 ROJ655365:ROJ655395 RYF655365:RYF655395 SIB655365:SIB655395 SRX655365:SRX655395 TBT655365:TBT655395 TLP655365:TLP655395 TVL655365:TVL655395 UFH655365:UFH655395 UPD655365:UPD655395 UYZ655365:UYZ655395 VIV655365:VIV655395 VSR655365:VSR655395 WCN655365:WCN655395 WMJ655365:WMJ655395 WWF655365:WWF655395 U720901:U720931 JT720901:JT720931 TP720901:TP720931 ADL720901:ADL720931 ANH720901:ANH720931 AXD720901:AXD720931 BGZ720901:BGZ720931 BQV720901:BQV720931 CAR720901:CAR720931 CKN720901:CKN720931 CUJ720901:CUJ720931 DEF720901:DEF720931 DOB720901:DOB720931 DXX720901:DXX720931 EHT720901:EHT720931 ERP720901:ERP720931 FBL720901:FBL720931 FLH720901:FLH720931 FVD720901:FVD720931 GEZ720901:GEZ720931 GOV720901:GOV720931 GYR720901:GYR720931 HIN720901:HIN720931 HSJ720901:HSJ720931 ICF720901:ICF720931 IMB720901:IMB720931 IVX720901:IVX720931 JFT720901:JFT720931 JPP720901:JPP720931 JZL720901:JZL720931 KJH720901:KJH720931 KTD720901:KTD720931 LCZ720901:LCZ720931 LMV720901:LMV720931 LWR720901:LWR720931 MGN720901:MGN720931 MQJ720901:MQJ720931 NAF720901:NAF720931 NKB720901:NKB720931 NTX720901:NTX720931 ODT720901:ODT720931 ONP720901:ONP720931 OXL720901:OXL720931 PHH720901:PHH720931 PRD720901:PRD720931 QAZ720901:QAZ720931 QKV720901:QKV720931 QUR720901:QUR720931 REN720901:REN720931 ROJ720901:ROJ720931 RYF720901:RYF720931 SIB720901:SIB720931 SRX720901:SRX720931 TBT720901:TBT720931 TLP720901:TLP720931 TVL720901:TVL720931 UFH720901:UFH720931 UPD720901:UPD720931 UYZ720901:UYZ720931 VIV720901:VIV720931 VSR720901:VSR720931 WCN720901:WCN720931 WMJ720901:WMJ720931 WWF720901:WWF720931 U786437:U786467 JT786437:JT786467 TP786437:TP786467 ADL786437:ADL786467 ANH786437:ANH786467 AXD786437:AXD786467 BGZ786437:BGZ786467 BQV786437:BQV786467 CAR786437:CAR786467 CKN786437:CKN786467 CUJ786437:CUJ786467 DEF786437:DEF786467 DOB786437:DOB786467 DXX786437:DXX786467 EHT786437:EHT786467 ERP786437:ERP786467 FBL786437:FBL786467 FLH786437:FLH786467 FVD786437:FVD786467 GEZ786437:GEZ786467 GOV786437:GOV786467 GYR786437:GYR786467 HIN786437:HIN786467 HSJ786437:HSJ786467 ICF786437:ICF786467 IMB786437:IMB786467 IVX786437:IVX786467 JFT786437:JFT786467 JPP786437:JPP786467 JZL786437:JZL786467 KJH786437:KJH786467 KTD786437:KTD786467 LCZ786437:LCZ786467 LMV786437:LMV786467 LWR786437:LWR786467 MGN786437:MGN786467 MQJ786437:MQJ786467 NAF786437:NAF786467 NKB786437:NKB786467 NTX786437:NTX786467 ODT786437:ODT786467 ONP786437:ONP786467 OXL786437:OXL786467 PHH786437:PHH786467 PRD786437:PRD786467 QAZ786437:QAZ786467 QKV786437:QKV786467 QUR786437:QUR786467 REN786437:REN786467 ROJ786437:ROJ786467 RYF786437:RYF786467 SIB786437:SIB786467 SRX786437:SRX786467 TBT786437:TBT786467 TLP786437:TLP786467 TVL786437:TVL786467 UFH786437:UFH786467 UPD786437:UPD786467 UYZ786437:UYZ786467 VIV786437:VIV786467 VSR786437:VSR786467 WCN786437:WCN786467 WMJ786437:WMJ786467 WWF786437:WWF786467 U851973:U852003 JT851973:JT852003 TP851973:TP852003 ADL851973:ADL852003 ANH851973:ANH852003 AXD851973:AXD852003 BGZ851973:BGZ852003 BQV851973:BQV852003 CAR851973:CAR852003 CKN851973:CKN852003 CUJ851973:CUJ852003 DEF851973:DEF852003 DOB851973:DOB852003 DXX851973:DXX852003 EHT851973:EHT852003 ERP851973:ERP852003 FBL851973:FBL852003 FLH851973:FLH852003 FVD851973:FVD852003 GEZ851973:GEZ852003 GOV851973:GOV852003 GYR851973:GYR852003 HIN851973:HIN852003 HSJ851973:HSJ852003 ICF851973:ICF852003 IMB851973:IMB852003 IVX851973:IVX852003 JFT851973:JFT852003 JPP851973:JPP852003 JZL851973:JZL852003 KJH851973:KJH852003 KTD851973:KTD852003 LCZ851973:LCZ852003 LMV851973:LMV852003 LWR851973:LWR852003 MGN851973:MGN852003 MQJ851973:MQJ852003 NAF851973:NAF852003 NKB851973:NKB852003 NTX851973:NTX852003 ODT851973:ODT852003 ONP851973:ONP852003 OXL851973:OXL852003 PHH851973:PHH852003 PRD851973:PRD852003 QAZ851973:QAZ852003 QKV851973:QKV852003 QUR851973:QUR852003 REN851973:REN852003 ROJ851973:ROJ852003 RYF851973:RYF852003 SIB851973:SIB852003 SRX851973:SRX852003 TBT851973:TBT852003 TLP851973:TLP852003 TVL851973:TVL852003 UFH851973:UFH852003 UPD851973:UPD852003 UYZ851973:UYZ852003 VIV851973:VIV852003 VSR851973:VSR852003 WCN851973:WCN852003 WMJ851973:WMJ852003 WWF851973:WWF852003 U917509:U917539 JT917509:JT917539 TP917509:TP917539 ADL917509:ADL917539 ANH917509:ANH917539 AXD917509:AXD917539 BGZ917509:BGZ917539 BQV917509:BQV917539 CAR917509:CAR917539 CKN917509:CKN917539 CUJ917509:CUJ917539 DEF917509:DEF917539 DOB917509:DOB917539 DXX917509:DXX917539 EHT917509:EHT917539 ERP917509:ERP917539 FBL917509:FBL917539 FLH917509:FLH917539 FVD917509:FVD917539 GEZ917509:GEZ917539 GOV917509:GOV917539 GYR917509:GYR917539 HIN917509:HIN917539 HSJ917509:HSJ917539 ICF917509:ICF917539 IMB917509:IMB917539 IVX917509:IVX917539 JFT917509:JFT917539 JPP917509:JPP917539 JZL917509:JZL917539 KJH917509:KJH917539 KTD917509:KTD917539 LCZ917509:LCZ917539 LMV917509:LMV917539 LWR917509:LWR917539 MGN917509:MGN917539 MQJ917509:MQJ917539 NAF917509:NAF917539 NKB917509:NKB917539 NTX917509:NTX917539 ODT917509:ODT917539 ONP917509:ONP917539 OXL917509:OXL917539 PHH917509:PHH917539 PRD917509:PRD917539 QAZ917509:QAZ917539 QKV917509:QKV917539 QUR917509:QUR917539 REN917509:REN917539 ROJ917509:ROJ917539 RYF917509:RYF917539 SIB917509:SIB917539 SRX917509:SRX917539 TBT917509:TBT917539 TLP917509:TLP917539 TVL917509:TVL917539 UFH917509:UFH917539 UPD917509:UPD917539 UYZ917509:UYZ917539 VIV917509:VIV917539 VSR917509:VSR917539 WCN917509:WCN917539 WMJ917509:WMJ917539 WWF917509:WWF917539 U983045:U983075 JT983045:JT983075 TP983045:TP983075 ADL983045:ADL983075 ANH983045:ANH983075 AXD983045:AXD983075 BGZ983045:BGZ983075 BQV983045:BQV983075 CAR983045:CAR983075 CKN983045:CKN983075 CUJ983045:CUJ983075 DEF983045:DEF983075 DOB983045:DOB983075 DXX983045:DXX983075 EHT983045:EHT983075 ERP983045:ERP983075 FBL983045:FBL983075 FLH983045:FLH983075 FVD983045:FVD983075 GEZ983045:GEZ983075 GOV983045:GOV983075 GYR983045:GYR983075 HIN983045:HIN983075 HSJ983045:HSJ983075 ICF983045:ICF983075 IMB983045:IMB983075 IVX983045:IVX983075 JFT983045:JFT983075 JPP983045:JPP983075 JZL983045:JZL983075 KJH983045:KJH983075 KTD983045:KTD983075 LCZ983045:LCZ983075 LMV983045:LMV983075 LWR983045:LWR983075 MGN983045:MGN983075 MQJ983045:MQJ983075 NAF983045:NAF983075 NKB983045:NKB983075 NTX983045:NTX983075 ODT983045:ODT983075 ONP983045:ONP983075 OXL983045:OXL983075 PHH983045:PHH983075 PRD983045:PRD983075 QAZ983045:QAZ983075 QKV983045:QKV983075 QUR983045:QUR983075 REN983045:REN983075 ROJ983045:ROJ983075 RYF983045:RYF983075 SIB983045:SIB983075 SRX983045:SRX983075 TBT983045:TBT983075 TLP983045:TLP983075 TVL983045:TVL983075 UFH983045:UFH983075 UPD983045:UPD983075 UYZ983045:UYZ983075 VIV983045:VIV983075 VSR983045:VSR983075 WCN983045:WCN983075 WMJ983045:WMJ983075" xr:uid="{27224BFC-D46C-4982-9923-472AB4DB05EE}">
      <formula1>"コーチ1,コーチ2,コーチ3,コーチ4,教師,上級教師,その他"</formula1>
    </dataValidation>
    <dataValidation type="list" allowBlank="1" showInputMessage="1" showErrorMessage="1" sqref="AD5:AD35 KB5:KB35 TX5:TX35 ADT5:ADT35 ANP5:ANP35 AXL5:AXL35 BHH5:BHH35 BRD5:BRD35 CAZ5:CAZ35 CKV5:CKV35 CUR5:CUR35 DEN5:DEN35 DOJ5:DOJ35 DYF5:DYF35 EIB5:EIB35 ERX5:ERX35 FBT5:FBT35 FLP5:FLP35 FVL5:FVL35 GFH5:GFH35 GPD5:GPD35 GYZ5:GYZ35 HIV5:HIV35 HSR5:HSR35 ICN5:ICN35 IMJ5:IMJ35 IWF5:IWF35 JGB5:JGB35 JPX5:JPX35 JZT5:JZT35 KJP5:KJP35 KTL5:KTL35 LDH5:LDH35 LND5:LND35 LWZ5:LWZ35 MGV5:MGV35 MQR5:MQR35 NAN5:NAN35 NKJ5:NKJ35 NUF5:NUF35 OEB5:OEB35 ONX5:ONX35 OXT5:OXT35 PHP5:PHP35 PRL5:PRL35 QBH5:QBH35 QLD5:QLD35 QUZ5:QUZ35 REV5:REV35 ROR5:ROR35 RYN5:RYN35 SIJ5:SIJ35 SSF5:SSF35 TCB5:TCB35 TLX5:TLX35 TVT5:TVT35 UFP5:UFP35 UPL5:UPL35 UZH5:UZH35 VJD5:VJD35 VSZ5:VSZ35 WCV5:WCV35 WMR5:WMR35 WWN5:WWN35 AD65541:AD65571 KB65541:KB65571 TX65541:TX65571 ADT65541:ADT65571 ANP65541:ANP65571 AXL65541:AXL65571 BHH65541:BHH65571 BRD65541:BRD65571 CAZ65541:CAZ65571 CKV65541:CKV65571 CUR65541:CUR65571 DEN65541:DEN65571 DOJ65541:DOJ65571 DYF65541:DYF65571 EIB65541:EIB65571 ERX65541:ERX65571 FBT65541:FBT65571 FLP65541:FLP65571 FVL65541:FVL65571 GFH65541:GFH65571 GPD65541:GPD65571 GYZ65541:GYZ65571 HIV65541:HIV65571 HSR65541:HSR65571 ICN65541:ICN65571 IMJ65541:IMJ65571 IWF65541:IWF65571 JGB65541:JGB65571 JPX65541:JPX65571 JZT65541:JZT65571 KJP65541:KJP65571 KTL65541:KTL65571 LDH65541:LDH65571 LND65541:LND65571 LWZ65541:LWZ65571 MGV65541:MGV65571 MQR65541:MQR65571 NAN65541:NAN65571 NKJ65541:NKJ65571 NUF65541:NUF65571 OEB65541:OEB65571 ONX65541:ONX65571 OXT65541:OXT65571 PHP65541:PHP65571 PRL65541:PRL65571 QBH65541:QBH65571 QLD65541:QLD65571 QUZ65541:QUZ65571 REV65541:REV65571 ROR65541:ROR65571 RYN65541:RYN65571 SIJ65541:SIJ65571 SSF65541:SSF65571 TCB65541:TCB65571 TLX65541:TLX65571 TVT65541:TVT65571 UFP65541:UFP65571 UPL65541:UPL65571 UZH65541:UZH65571 VJD65541:VJD65571 VSZ65541:VSZ65571 WCV65541:WCV65571 WMR65541:WMR65571 WWN65541:WWN65571 AD131077:AD131107 KB131077:KB131107 TX131077:TX131107 ADT131077:ADT131107 ANP131077:ANP131107 AXL131077:AXL131107 BHH131077:BHH131107 BRD131077:BRD131107 CAZ131077:CAZ131107 CKV131077:CKV131107 CUR131077:CUR131107 DEN131077:DEN131107 DOJ131077:DOJ131107 DYF131077:DYF131107 EIB131077:EIB131107 ERX131077:ERX131107 FBT131077:FBT131107 FLP131077:FLP131107 FVL131077:FVL131107 GFH131077:GFH131107 GPD131077:GPD131107 GYZ131077:GYZ131107 HIV131077:HIV131107 HSR131077:HSR131107 ICN131077:ICN131107 IMJ131077:IMJ131107 IWF131077:IWF131107 JGB131077:JGB131107 JPX131077:JPX131107 JZT131077:JZT131107 KJP131077:KJP131107 KTL131077:KTL131107 LDH131077:LDH131107 LND131077:LND131107 LWZ131077:LWZ131107 MGV131077:MGV131107 MQR131077:MQR131107 NAN131077:NAN131107 NKJ131077:NKJ131107 NUF131077:NUF131107 OEB131077:OEB131107 ONX131077:ONX131107 OXT131077:OXT131107 PHP131077:PHP131107 PRL131077:PRL131107 QBH131077:QBH131107 QLD131077:QLD131107 QUZ131077:QUZ131107 REV131077:REV131107 ROR131077:ROR131107 RYN131077:RYN131107 SIJ131077:SIJ131107 SSF131077:SSF131107 TCB131077:TCB131107 TLX131077:TLX131107 TVT131077:TVT131107 UFP131077:UFP131107 UPL131077:UPL131107 UZH131077:UZH131107 VJD131077:VJD131107 VSZ131077:VSZ131107 WCV131077:WCV131107 WMR131077:WMR131107 WWN131077:WWN131107 AD196613:AD196643 KB196613:KB196643 TX196613:TX196643 ADT196613:ADT196643 ANP196613:ANP196643 AXL196613:AXL196643 BHH196613:BHH196643 BRD196613:BRD196643 CAZ196613:CAZ196643 CKV196613:CKV196643 CUR196613:CUR196643 DEN196613:DEN196643 DOJ196613:DOJ196643 DYF196613:DYF196643 EIB196613:EIB196643 ERX196613:ERX196643 FBT196613:FBT196643 FLP196613:FLP196643 FVL196613:FVL196643 GFH196613:GFH196643 GPD196613:GPD196643 GYZ196613:GYZ196643 HIV196613:HIV196643 HSR196613:HSR196643 ICN196613:ICN196643 IMJ196613:IMJ196643 IWF196613:IWF196643 JGB196613:JGB196643 JPX196613:JPX196643 JZT196613:JZT196643 KJP196613:KJP196643 KTL196613:KTL196643 LDH196613:LDH196643 LND196613:LND196643 LWZ196613:LWZ196643 MGV196613:MGV196643 MQR196613:MQR196643 NAN196613:NAN196643 NKJ196613:NKJ196643 NUF196613:NUF196643 OEB196613:OEB196643 ONX196613:ONX196643 OXT196613:OXT196643 PHP196613:PHP196643 PRL196613:PRL196643 QBH196613:QBH196643 QLD196613:QLD196643 QUZ196613:QUZ196643 REV196613:REV196643 ROR196613:ROR196643 RYN196613:RYN196643 SIJ196613:SIJ196643 SSF196613:SSF196643 TCB196613:TCB196643 TLX196613:TLX196643 TVT196613:TVT196643 UFP196613:UFP196643 UPL196613:UPL196643 UZH196613:UZH196643 VJD196613:VJD196643 VSZ196613:VSZ196643 WCV196613:WCV196643 WMR196613:WMR196643 WWN196613:WWN196643 AD262149:AD262179 KB262149:KB262179 TX262149:TX262179 ADT262149:ADT262179 ANP262149:ANP262179 AXL262149:AXL262179 BHH262149:BHH262179 BRD262149:BRD262179 CAZ262149:CAZ262179 CKV262149:CKV262179 CUR262149:CUR262179 DEN262149:DEN262179 DOJ262149:DOJ262179 DYF262149:DYF262179 EIB262149:EIB262179 ERX262149:ERX262179 FBT262149:FBT262179 FLP262149:FLP262179 FVL262149:FVL262179 GFH262149:GFH262179 GPD262149:GPD262179 GYZ262149:GYZ262179 HIV262149:HIV262179 HSR262149:HSR262179 ICN262149:ICN262179 IMJ262149:IMJ262179 IWF262149:IWF262179 JGB262149:JGB262179 JPX262149:JPX262179 JZT262149:JZT262179 KJP262149:KJP262179 KTL262149:KTL262179 LDH262149:LDH262179 LND262149:LND262179 LWZ262149:LWZ262179 MGV262149:MGV262179 MQR262149:MQR262179 NAN262149:NAN262179 NKJ262149:NKJ262179 NUF262149:NUF262179 OEB262149:OEB262179 ONX262149:ONX262179 OXT262149:OXT262179 PHP262149:PHP262179 PRL262149:PRL262179 QBH262149:QBH262179 QLD262149:QLD262179 QUZ262149:QUZ262179 REV262149:REV262179 ROR262149:ROR262179 RYN262149:RYN262179 SIJ262149:SIJ262179 SSF262149:SSF262179 TCB262149:TCB262179 TLX262149:TLX262179 TVT262149:TVT262179 UFP262149:UFP262179 UPL262149:UPL262179 UZH262149:UZH262179 VJD262149:VJD262179 VSZ262149:VSZ262179 WCV262149:WCV262179 WMR262149:WMR262179 WWN262149:WWN262179 AD327685:AD327715 KB327685:KB327715 TX327685:TX327715 ADT327685:ADT327715 ANP327685:ANP327715 AXL327685:AXL327715 BHH327685:BHH327715 BRD327685:BRD327715 CAZ327685:CAZ327715 CKV327685:CKV327715 CUR327685:CUR327715 DEN327685:DEN327715 DOJ327685:DOJ327715 DYF327685:DYF327715 EIB327685:EIB327715 ERX327685:ERX327715 FBT327685:FBT327715 FLP327685:FLP327715 FVL327685:FVL327715 GFH327685:GFH327715 GPD327685:GPD327715 GYZ327685:GYZ327715 HIV327685:HIV327715 HSR327685:HSR327715 ICN327685:ICN327715 IMJ327685:IMJ327715 IWF327685:IWF327715 JGB327685:JGB327715 JPX327685:JPX327715 JZT327685:JZT327715 KJP327685:KJP327715 KTL327685:KTL327715 LDH327685:LDH327715 LND327685:LND327715 LWZ327685:LWZ327715 MGV327685:MGV327715 MQR327685:MQR327715 NAN327685:NAN327715 NKJ327685:NKJ327715 NUF327685:NUF327715 OEB327685:OEB327715 ONX327685:ONX327715 OXT327685:OXT327715 PHP327685:PHP327715 PRL327685:PRL327715 QBH327685:QBH327715 QLD327685:QLD327715 QUZ327685:QUZ327715 REV327685:REV327715 ROR327685:ROR327715 RYN327685:RYN327715 SIJ327685:SIJ327715 SSF327685:SSF327715 TCB327685:TCB327715 TLX327685:TLX327715 TVT327685:TVT327715 UFP327685:UFP327715 UPL327685:UPL327715 UZH327685:UZH327715 VJD327685:VJD327715 VSZ327685:VSZ327715 WCV327685:WCV327715 WMR327685:WMR327715 WWN327685:WWN327715 AD393221:AD393251 KB393221:KB393251 TX393221:TX393251 ADT393221:ADT393251 ANP393221:ANP393251 AXL393221:AXL393251 BHH393221:BHH393251 BRD393221:BRD393251 CAZ393221:CAZ393251 CKV393221:CKV393251 CUR393221:CUR393251 DEN393221:DEN393251 DOJ393221:DOJ393251 DYF393221:DYF393251 EIB393221:EIB393251 ERX393221:ERX393251 FBT393221:FBT393251 FLP393221:FLP393251 FVL393221:FVL393251 GFH393221:GFH393251 GPD393221:GPD393251 GYZ393221:GYZ393251 HIV393221:HIV393251 HSR393221:HSR393251 ICN393221:ICN393251 IMJ393221:IMJ393251 IWF393221:IWF393251 JGB393221:JGB393251 JPX393221:JPX393251 JZT393221:JZT393251 KJP393221:KJP393251 KTL393221:KTL393251 LDH393221:LDH393251 LND393221:LND393251 LWZ393221:LWZ393251 MGV393221:MGV393251 MQR393221:MQR393251 NAN393221:NAN393251 NKJ393221:NKJ393251 NUF393221:NUF393251 OEB393221:OEB393251 ONX393221:ONX393251 OXT393221:OXT393251 PHP393221:PHP393251 PRL393221:PRL393251 QBH393221:QBH393251 QLD393221:QLD393251 QUZ393221:QUZ393251 REV393221:REV393251 ROR393221:ROR393251 RYN393221:RYN393251 SIJ393221:SIJ393251 SSF393221:SSF393251 TCB393221:TCB393251 TLX393221:TLX393251 TVT393221:TVT393251 UFP393221:UFP393251 UPL393221:UPL393251 UZH393221:UZH393251 VJD393221:VJD393251 VSZ393221:VSZ393251 WCV393221:WCV393251 WMR393221:WMR393251 WWN393221:WWN393251 AD458757:AD458787 KB458757:KB458787 TX458757:TX458787 ADT458757:ADT458787 ANP458757:ANP458787 AXL458757:AXL458787 BHH458757:BHH458787 BRD458757:BRD458787 CAZ458757:CAZ458787 CKV458757:CKV458787 CUR458757:CUR458787 DEN458757:DEN458787 DOJ458757:DOJ458787 DYF458757:DYF458787 EIB458757:EIB458787 ERX458757:ERX458787 FBT458757:FBT458787 FLP458757:FLP458787 FVL458757:FVL458787 GFH458757:GFH458787 GPD458757:GPD458787 GYZ458757:GYZ458787 HIV458757:HIV458787 HSR458757:HSR458787 ICN458757:ICN458787 IMJ458757:IMJ458787 IWF458757:IWF458787 JGB458757:JGB458787 JPX458757:JPX458787 JZT458757:JZT458787 KJP458757:KJP458787 KTL458757:KTL458787 LDH458757:LDH458787 LND458757:LND458787 LWZ458757:LWZ458787 MGV458757:MGV458787 MQR458757:MQR458787 NAN458757:NAN458787 NKJ458757:NKJ458787 NUF458757:NUF458787 OEB458757:OEB458787 ONX458757:ONX458787 OXT458757:OXT458787 PHP458757:PHP458787 PRL458757:PRL458787 QBH458757:QBH458787 QLD458757:QLD458787 QUZ458757:QUZ458787 REV458757:REV458787 ROR458757:ROR458787 RYN458757:RYN458787 SIJ458757:SIJ458787 SSF458757:SSF458787 TCB458757:TCB458787 TLX458757:TLX458787 TVT458757:TVT458787 UFP458757:UFP458787 UPL458757:UPL458787 UZH458757:UZH458787 VJD458757:VJD458787 VSZ458757:VSZ458787 WCV458757:WCV458787 WMR458757:WMR458787 WWN458757:WWN458787 AD524293:AD524323 KB524293:KB524323 TX524293:TX524323 ADT524293:ADT524323 ANP524293:ANP524323 AXL524293:AXL524323 BHH524293:BHH524323 BRD524293:BRD524323 CAZ524293:CAZ524323 CKV524293:CKV524323 CUR524293:CUR524323 DEN524293:DEN524323 DOJ524293:DOJ524323 DYF524293:DYF524323 EIB524293:EIB524323 ERX524293:ERX524323 FBT524293:FBT524323 FLP524293:FLP524323 FVL524293:FVL524323 GFH524293:GFH524323 GPD524293:GPD524323 GYZ524293:GYZ524323 HIV524293:HIV524323 HSR524293:HSR524323 ICN524293:ICN524323 IMJ524293:IMJ524323 IWF524293:IWF524323 JGB524293:JGB524323 JPX524293:JPX524323 JZT524293:JZT524323 KJP524293:KJP524323 KTL524293:KTL524323 LDH524293:LDH524323 LND524293:LND524323 LWZ524293:LWZ524323 MGV524293:MGV524323 MQR524293:MQR524323 NAN524293:NAN524323 NKJ524293:NKJ524323 NUF524293:NUF524323 OEB524293:OEB524323 ONX524293:ONX524323 OXT524293:OXT524323 PHP524293:PHP524323 PRL524293:PRL524323 QBH524293:QBH524323 QLD524293:QLD524323 QUZ524293:QUZ524323 REV524293:REV524323 ROR524293:ROR524323 RYN524293:RYN524323 SIJ524293:SIJ524323 SSF524293:SSF524323 TCB524293:TCB524323 TLX524293:TLX524323 TVT524293:TVT524323 UFP524293:UFP524323 UPL524293:UPL524323 UZH524293:UZH524323 VJD524293:VJD524323 VSZ524293:VSZ524323 WCV524293:WCV524323 WMR524293:WMR524323 WWN524293:WWN524323 AD589829:AD589859 KB589829:KB589859 TX589829:TX589859 ADT589829:ADT589859 ANP589829:ANP589859 AXL589829:AXL589859 BHH589829:BHH589859 BRD589829:BRD589859 CAZ589829:CAZ589859 CKV589829:CKV589859 CUR589829:CUR589859 DEN589829:DEN589859 DOJ589829:DOJ589859 DYF589829:DYF589859 EIB589829:EIB589859 ERX589829:ERX589859 FBT589829:FBT589859 FLP589829:FLP589859 FVL589829:FVL589859 GFH589829:GFH589859 GPD589829:GPD589859 GYZ589829:GYZ589859 HIV589829:HIV589859 HSR589829:HSR589859 ICN589829:ICN589859 IMJ589829:IMJ589859 IWF589829:IWF589859 JGB589829:JGB589859 JPX589829:JPX589859 JZT589829:JZT589859 KJP589829:KJP589859 KTL589829:KTL589859 LDH589829:LDH589859 LND589829:LND589859 LWZ589829:LWZ589859 MGV589829:MGV589859 MQR589829:MQR589859 NAN589829:NAN589859 NKJ589829:NKJ589859 NUF589829:NUF589859 OEB589829:OEB589859 ONX589829:ONX589859 OXT589829:OXT589859 PHP589829:PHP589859 PRL589829:PRL589859 QBH589829:QBH589859 QLD589829:QLD589859 QUZ589829:QUZ589859 REV589829:REV589859 ROR589829:ROR589859 RYN589829:RYN589859 SIJ589829:SIJ589859 SSF589829:SSF589859 TCB589829:TCB589859 TLX589829:TLX589859 TVT589829:TVT589859 UFP589829:UFP589859 UPL589829:UPL589859 UZH589829:UZH589859 VJD589829:VJD589859 VSZ589829:VSZ589859 WCV589829:WCV589859 WMR589829:WMR589859 WWN589829:WWN589859 AD655365:AD655395 KB655365:KB655395 TX655365:TX655395 ADT655365:ADT655395 ANP655365:ANP655395 AXL655365:AXL655395 BHH655365:BHH655395 BRD655365:BRD655395 CAZ655365:CAZ655395 CKV655365:CKV655395 CUR655365:CUR655395 DEN655365:DEN655395 DOJ655365:DOJ655395 DYF655365:DYF655395 EIB655365:EIB655395 ERX655365:ERX655395 FBT655365:FBT655395 FLP655365:FLP655395 FVL655365:FVL655395 GFH655365:GFH655395 GPD655365:GPD655395 GYZ655365:GYZ655395 HIV655365:HIV655395 HSR655365:HSR655395 ICN655365:ICN655395 IMJ655365:IMJ655395 IWF655365:IWF655395 JGB655365:JGB655395 JPX655365:JPX655395 JZT655365:JZT655395 KJP655365:KJP655395 KTL655365:KTL655395 LDH655365:LDH655395 LND655365:LND655395 LWZ655365:LWZ655395 MGV655365:MGV655395 MQR655365:MQR655395 NAN655365:NAN655395 NKJ655365:NKJ655395 NUF655365:NUF655395 OEB655365:OEB655395 ONX655365:ONX655395 OXT655365:OXT655395 PHP655365:PHP655395 PRL655365:PRL655395 QBH655365:QBH655395 QLD655365:QLD655395 QUZ655365:QUZ655395 REV655365:REV655395 ROR655365:ROR655395 RYN655365:RYN655395 SIJ655365:SIJ655395 SSF655365:SSF655395 TCB655365:TCB655395 TLX655365:TLX655395 TVT655365:TVT655395 UFP655365:UFP655395 UPL655365:UPL655395 UZH655365:UZH655395 VJD655365:VJD655395 VSZ655365:VSZ655395 WCV655365:WCV655395 WMR655365:WMR655395 WWN655365:WWN655395 AD720901:AD720931 KB720901:KB720931 TX720901:TX720931 ADT720901:ADT720931 ANP720901:ANP720931 AXL720901:AXL720931 BHH720901:BHH720931 BRD720901:BRD720931 CAZ720901:CAZ720931 CKV720901:CKV720931 CUR720901:CUR720931 DEN720901:DEN720931 DOJ720901:DOJ720931 DYF720901:DYF720931 EIB720901:EIB720931 ERX720901:ERX720931 FBT720901:FBT720931 FLP720901:FLP720931 FVL720901:FVL720931 GFH720901:GFH720931 GPD720901:GPD720931 GYZ720901:GYZ720931 HIV720901:HIV720931 HSR720901:HSR720931 ICN720901:ICN720931 IMJ720901:IMJ720931 IWF720901:IWF720931 JGB720901:JGB720931 JPX720901:JPX720931 JZT720901:JZT720931 KJP720901:KJP720931 KTL720901:KTL720931 LDH720901:LDH720931 LND720901:LND720931 LWZ720901:LWZ720931 MGV720901:MGV720931 MQR720901:MQR720931 NAN720901:NAN720931 NKJ720901:NKJ720931 NUF720901:NUF720931 OEB720901:OEB720931 ONX720901:ONX720931 OXT720901:OXT720931 PHP720901:PHP720931 PRL720901:PRL720931 QBH720901:QBH720931 QLD720901:QLD720931 QUZ720901:QUZ720931 REV720901:REV720931 ROR720901:ROR720931 RYN720901:RYN720931 SIJ720901:SIJ720931 SSF720901:SSF720931 TCB720901:TCB720931 TLX720901:TLX720931 TVT720901:TVT720931 UFP720901:UFP720931 UPL720901:UPL720931 UZH720901:UZH720931 VJD720901:VJD720931 VSZ720901:VSZ720931 WCV720901:WCV720931 WMR720901:WMR720931 WWN720901:WWN720931 AD786437:AD786467 KB786437:KB786467 TX786437:TX786467 ADT786437:ADT786467 ANP786437:ANP786467 AXL786437:AXL786467 BHH786437:BHH786467 BRD786437:BRD786467 CAZ786437:CAZ786467 CKV786437:CKV786467 CUR786437:CUR786467 DEN786437:DEN786467 DOJ786437:DOJ786467 DYF786437:DYF786467 EIB786437:EIB786467 ERX786437:ERX786467 FBT786437:FBT786467 FLP786437:FLP786467 FVL786437:FVL786467 GFH786437:GFH786467 GPD786437:GPD786467 GYZ786437:GYZ786467 HIV786437:HIV786467 HSR786437:HSR786467 ICN786437:ICN786467 IMJ786437:IMJ786467 IWF786437:IWF786467 JGB786437:JGB786467 JPX786437:JPX786467 JZT786437:JZT786467 KJP786437:KJP786467 KTL786437:KTL786467 LDH786437:LDH786467 LND786437:LND786467 LWZ786437:LWZ786467 MGV786437:MGV786467 MQR786437:MQR786467 NAN786437:NAN786467 NKJ786437:NKJ786467 NUF786437:NUF786467 OEB786437:OEB786467 ONX786437:ONX786467 OXT786437:OXT786467 PHP786437:PHP786467 PRL786437:PRL786467 QBH786437:QBH786467 QLD786437:QLD786467 QUZ786437:QUZ786467 REV786437:REV786467 ROR786437:ROR786467 RYN786437:RYN786467 SIJ786437:SIJ786467 SSF786437:SSF786467 TCB786437:TCB786467 TLX786437:TLX786467 TVT786437:TVT786467 UFP786437:UFP786467 UPL786437:UPL786467 UZH786437:UZH786467 VJD786437:VJD786467 VSZ786437:VSZ786467 WCV786437:WCV786467 WMR786437:WMR786467 WWN786437:WWN786467 AD851973:AD852003 KB851973:KB852003 TX851973:TX852003 ADT851973:ADT852003 ANP851973:ANP852003 AXL851973:AXL852003 BHH851973:BHH852003 BRD851973:BRD852003 CAZ851973:CAZ852003 CKV851973:CKV852003 CUR851973:CUR852003 DEN851973:DEN852003 DOJ851973:DOJ852003 DYF851973:DYF852003 EIB851973:EIB852003 ERX851973:ERX852003 FBT851973:FBT852003 FLP851973:FLP852003 FVL851973:FVL852003 GFH851973:GFH852003 GPD851973:GPD852003 GYZ851973:GYZ852003 HIV851973:HIV852003 HSR851973:HSR852003 ICN851973:ICN852003 IMJ851973:IMJ852003 IWF851973:IWF852003 JGB851973:JGB852003 JPX851973:JPX852003 JZT851973:JZT852003 KJP851973:KJP852003 KTL851973:KTL852003 LDH851973:LDH852003 LND851973:LND852003 LWZ851973:LWZ852003 MGV851973:MGV852003 MQR851973:MQR852003 NAN851973:NAN852003 NKJ851973:NKJ852003 NUF851973:NUF852003 OEB851973:OEB852003 ONX851973:ONX852003 OXT851973:OXT852003 PHP851973:PHP852003 PRL851973:PRL852003 QBH851973:QBH852003 QLD851973:QLD852003 QUZ851973:QUZ852003 REV851973:REV852003 ROR851973:ROR852003 RYN851973:RYN852003 SIJ851973:SIJ852003 SSF851973:SSF852003 TCB851973:TCB852003 TLX851973:TLX852003 TVT851973:TVT852003 UFP851973:UFP852003 UPL851973:UPL852003 UZH851973:UZH852003 VJD851973:VJD852003 VSZ851973:VSZ852003 WCV851973:WCV852003 WMR851973:WMR852003 WWN851973:WWN852003 AD917509:AD917539 KB917509:KB917539 TX917509:TX917539 ADT917509:ADT917539 ANP917509:ANP917539 AXL917509:AXL917539 BHH917509:BHH917539 BRD917509:BRD917539 CAZ917509:CAZ917539 CKV917509:CKV917539 CUR917509:CUR917539 DEN917509:DEN917539 DOJ917509:DOJ917539 DYF917509:DYF917539 EIB917509:EIB917539 ERX917509:ERX917539 FBT917509:FBT917539 FLP917509:FLP917539 FVL917509:FVL917539 GFH917509:GFH917539 GPD917509:GPD917539 GYZ917509:GYZ917539 HIV917509:HIV917539 HSR917509:HSR917539 ICN917509:ICN917539 IMJ917509:IMJ917539 IWF917509:IWF917539 JGB917509:JGB917539 JPX917509:JPX917539 JZT917509:JZT917539 KJP917509:KJP917539 KTL917509:KTL917539 LDH917509:LDH917539 LND917509:LND917539 LWZ917509:LWZ917539 MGV917509:MGV917539 MQR917509:MQR917539 NAN917509:NAN917539 NKJ917509:NKJ917539 NUF917509:NUF917539 OEB917509:OEB917539 ONX917509:ONX917539 OXT917509:OXT917539 PHP917509:PHP917539 PRL917509:PRL917539 QBH917509:QBH917539 QLD917509:QLD917539 QUZ917509:QUZ917539 REV917509:REV917539 ROR917509:ROR917539 RYN917509:RYN917539 SIJ917509:SIJ917539 SSF917509:SSF917539 TCB917509:TCB917539 TLX917509:TLX917539 TVT917509:TVT917539 UFP917509:UFP917539 UPL917509:UPL917539 UZH917509:UZH917539 VJD917509:VJD917539 VSZ917509:VSZ917539 WCV917509:WCV917539 WMR917509:WMR917539 WWN917509:WWN917539 AD983045:AD983075 KB983045:KB983075 TX983045:TX983075 ADT983045:ADT983075 ANP983045:ANP983075 AXL983045:AXL983075 BHH983045:BHH983075 BRD983045:BRD983075 CAZ983045:CAZ983075 CKV983045:CKV983075 CUR983045:CUR983075 DEN983045:DEN983075 DOJ983045:DOJ983075 DYF983045:DYF983075 EIB983045:EIB983075 ERX983045:ERX983075 FBT983045:FBT983075 FLP983045:FLP983075 FVL983045:FVL983075 GFH983045:GFH983075 GPD983045:GPD983075 GYZ983045:GYZ983075 HIV983045:HIV983075 HSR983045:HSR983075 ICN983045:ICN983075 IMJ983045:IMJ983075 IWF983045:IWF983075 JGB983045:JGB983075 JPX983045:JPX983075 JZT983045:JZT983075 KJP983045:KJP983075 KTL983045:KTL983075 LDH983045:LDH983075 LND983045:LND983075 LWZ983045:LWZ983075 MGV983045:MGV983075 MQR983045:MQR983075 NAN983045:NAN983075 NKJ983045:NKJ983075 NUF983045:NUF983075 OEB983045:OEB983075 ONX983045:ONX983075 OXT983045:OXT983075 PHP983045:PHP983075 PRL983045:PRL983075 QBH983045:QBH983075 QLD983045:QLD983075 QUZ983045:QUZ983075 REV983045:REV983075 ROR983045:ROR983075 RYN983045:RYN983075 SIJ983045:SIJ983075 SSF983045:SSF983075 TCB983045:TCB983075 TLX983045:TLX983075 TVT983045:TVT983075 UFP983045:UFP983075 UPL983045:UPL983075 UZH983045:UZH983075 VJD983045:VJD983075 VSZ983045:VSZ983075 WCV983045:WCV983075 WMR983045:WMR983075 WWN983045:WWN983075" xr:uid="{4A193483-CDA8-47CD-A081-254234BC2F38}">
      <formula1>"資格登録中,資格申請中,資格停止中"</formula1>
    </dataValidation>
    <dataValidation type="list" allowBlank="1" showInputMessage="1" showErrorMessage="1" sqref="J5:J35 JK5:JK35 TG5:TG35 ADC5:ADC35 AMY5:AMY35 AWU5:AWU35 BGQ5:BGQ35 BQM5:BQM35 CAI5:CAI35 CKE5:CKE35 CUA5:CUA35 DDW5:DDW35 DNS5:DNS35 DXO5:DXO35 EHK5:EHK35 ERG5:ERG35 FBC5:FBC35 FKY5:FKY35 FUU5:FUU35 GEQ5:GEQ35 GOM5:GOM35 GYI5:GYI35 HIE5:HIE35 HSA5:HSA35 IBW5:IBW35 ILS5:ILS35 IVO5:IVO35 JFK5:JFK35 JPG5:JPG35 JZC5:JZC35 KIY5:KIY35 KSU5:KSU35 LCQ5:LCQ35 LMM5:LMM35 LWI5:LWI35 MGE5:MGE35 MQA5:MQA35 MZW5:MZW35 NJS5:NJS35 NTO5:NTO35 ODK5:ODK35 ONG5:ONG35 OXC5:OXC35 PGY5:PGY35 PQU5:PQU35 QAQ5:QAQ35 QKM5:QKM35 QUI5:QUI35 REE5:REE35 ROA5:ROA35 RXW5:RXW35 SHS5:SHS35 SRO5:SRO35 TBK5:TBK35 TLG5:TLG35 TVC5:TVC35 UEY5:UEY35 UOU5:UOU35 UYQ5:UYQ35 VIM5:VIM35 VSI5:VSI35 WCE5:WCE35 WMA5:WMA35 WVW5:WVW35 J65541:J65571 JK65541:JK65571 TG65541:TG65571 ADC65541:ADC65571 AMY65541:AMY65571 AWU65541:AWU65571 BGQ65541:BGQ65571 BQM65541:BQM65571 CAI65541:CAI65571 CKE65541:CKE65571 CUA65541:CUA65571 DDW65541:DDW65571 DNS65541:DNS65571 DXO65541:DXO65571 EHK65541:EHK65571 ERG65541:ERG65571 FBC65541:FBC65571 FKY65541:FKY65571 FUU65541:FUU65571 GEQ65541:GEQ65571 GOM65541:GOM65571 GYI65541:GYI65571 HIE65541:HIE65571 HSA65541:HSA65571 IBW65541:IBW65571 ILS65541:ILS65571 IVO65541:IVO65571 JFK65541:JFK65571 JPG65541:JPG65571 JZC65541:JZC65571 KIY65541:KIY65571 KSU65541:KSU65571 LCQ65541:LCQ65571 LMM65541:LMM65571 LWI65541:LWI65571 MGE65541:MGE65571 MQA65541:MQA65571 MZW65541:MZW65571 NJS65541:NJS65571 NTO65541:NTO65571 ODK65541:ODK65571 ONG65541:ONG65571 OXC65541:OXC65571 PGY65541:PGY65571 PQU65541:PQU65571 QAQ65541:QAQ65571 QKM65541:QKM65571 QUI65541:QUI65571 REE65541:REE65571 ROA65541:ROA65571 RXW65541:RXW65571 SHS65541:SHS65571 SRO65541:SRO65571 TBK65541:TBK65571 TLG65541:TLG65571 TVC65541:TVC65571 UEY65541:UEY65571 UOU65541:UOU65571 UYQ65541:UYQ65571 VIM65541:VIM65571 VSI65541:VSI65571 WCE65541:WCE65571 WMA65541:WMA65571 WVW65541:WVW65571 J131077:J131107 JK131077:JK131107 TG131077:TG131107 ADC131077:ADC131107 AMY131077:AMY131107 AWU131077:AWU131107 BGQ131077:BGQ131107 BQM131077:BQM131107 CAI131077:CAI131107 CKE131077:CKE131107 CUA131077:CUA131107 DDW131077:DDW131107 DNS131077:DNS131107 DXO131077:DXO131107 EHK131077:EHK131107 ERG131077:ERG131107 FBC131077:FBC131107 FKY131077:FKY131107 FUU131077:FUU131107 GEQ131077:GEQ131107 GOM131077:GOM131107 GYI131077:GYI131107 HIE131077:HIE131107 HSA131077:HSA131107 IBW131077:IBW131107 ILS131077:ILS131107 IVO131077:IVO131107 JFK131077:JFK131107 JPG131077:JPG131107 JZC131077:JZC131107 KIY131077:KIY131107 KSU131077:KSU131107 LCQ131077:LCQ131107 LMM131077:LMM131107 LWI131077:LWI131107 MGE131077:MGE131107 MQA131077:MQA131107 MZW131077:MZW131107 NJS131077:NJS131107 NTO131077:NTO131107 ODK131077:ODK131107 ONG131077:ONG131107 OXC131077:OXC131107 PGY131077:PGY131107 PQU131077:PQU131107 QAQ131077:QAQ131107 QKM131077:QKM131107 QUI131077:QUI131107 REE131077:REE131107 ROA131077:ROA131107 RXW131077:RXW131107 SHS131077:SHS131107 SRO131077:SRO131107 TBK131077:TBK131107 TLG131077:TLG131107 TVC131077:TVC131107 UEY131077:UEY131107 UOU131077:UOU131107 UYQ131077:UYQ131107 VIM131077:VIM131107 VSI131077:VSI131107 WCE131077:WCE131107 WMA131077:WMA131107 WVW131077:WVW131107 J196613:J196643 JK196613:JK196643 TG196613:TG196643 ADC196613:ADC196643 AMY196613:AMY196643 AWU196613:AWU196643 BGQ196613:BGQ196643 BQM196613:BQM196643 CAI196613:CAI196643 CKE196613:CKE196643 CUA196613:CUA196643 DDW196613:DDW196643 DNS196613:DNS196643 DXO196613:DXO196643 EHK196613:EHK196643 ERG196613:ERG196643 FBC196613:FBC196643 FKY196613:FKY196643 FUU196613:FUU196643 GEQ196613:GEQ196643 GOM196613:GOM196643 GYI196613:GYI196643 HIE196613:HIE196643 HSA196613:HSA196643 IBW196613:IBW196643 ILS196613:ILS196643 IVO196613:IVO196643 JFK196613:JFK196643 JPG196613:JPG196643 JZC196613:JZC196643 KIY196613:KIY196643 KSU196613:KSU196643 LCQ196613:LCQ196643 LMM196613:LMM196643 LWI196613:LWI196643 MGE196613:MGE196643 MQA196613:MQA196643 MZW196613:MZW196643 NJS196613:NJS196643 NTO196613:NTO196643 ODK196613:ODK196643 ONG196613:ONG196643 OXC196613:OXC196643 PGY196613:PGY196643 PQU196613:PQU196643 QAQ196613:QAQ196643 QKM196613:QKM196643 QUI196613:QUI196643 REE196613:REE196643 ROA196613:ROA196643 RXW196613:RXW196643 SHS196613:SHS196643 SRO196613:SRO196643 TBK196613:TBK196643 TLG196613:TLG196643 TVC196613:TVC196643 UEY196613:UEY196643 UOU196613:UOU196643 UYQ196613:UYQ196643 VIM196613:VIM196643 VSI196613:VSI196643 WCE196613:WCE196643 WMA196613:WMA196643 WVW196613:WVW196643 J262149:J262179 JK262149:JK262179 TG262149:TG262179 ADC262149:ADC262179 AMY262149:AMY262179 AWU262149:AWU262179 BGQ262149:BGQ262179 BQM262149:BQM262179 CAI262149:CAI262179 CKE262149:CKE262179 CUA262149:CUA262179 DDW262149:DDW262179 DNS262149:DNS262179 DXO262149:DXO262179 EHK262149:EHK262179 ERG262149:ERG262179 FBC262149:FBC262179 FKY262149:FKY262179 FUU262149:FUU262179 GEQ262149:GEQ262179 GOM262149:GOM262179 GYI262149:GYI262179 HIE262149:HIE262179 HSA262149:HSA262179 IBW262149:IBW262179 ILS262149:ILS262179 IVO262149:IVO262179 JFK262149:JFK262179 JPG262149:JPG262179 JZC262149:JZC262179 KIY262149:KIY262179 KSU262149:KSU262179 LCQ262149:LCQ262179 LMM262149:LMM262179 LWI262149:LWI262179 MGE262149:MGE262179 MQA262149:MQA262179 MZW262149:MZW262179 NJS262149:NJS262179 NTO262149:NTO262179 ODK262149:ODK262179 ONG262149:ONG262179 OXC262149:OXC262179 PGY262149:PGY262179 PQU262149:PQU262179 QAQ262149:QAQ262179 QKM262149:QKM262179 QUI262149:QUI262179 REE262149:REE262179 ROA262149:ROA262179 RXW262149:RXW262179 SHS262149:SHS262179 SRO262149:SRO262179 TBK262149:TBK262179 TLG262149:TLG262179 TVC262149:TVC262179 UEY262149:UEY262179 UOU262149:UOU262179 UYQ262149:UYQ262179 VIM262149:VIM262179 VSI262149:VSI262179 WCE262149:WCE262179 WMA262149:WMA262179 WVW262149:WVW262179 J327685:J327715 JK327685:JK327715 TG327685:TG327715 ADC327685:ADC327715 AMY327685:AMY327715 AWU327685:AWU327715 BGQ327685:BGQ327715 BQM327685:BQM327715 CAI327685:CAI327715 CKE327685:CKE327715 CUA327685:CUA327715 DDW327685:DDW327715 DNS327685:DNS327715 DXO327685:DXO327715 EHK327685:EHK327715 ERG327685:ERG327715 FBC327685:FBC327715 FKY327685:FKY327715 FUU327685:FUU327715 GEQ327685:GEQ327715 GOM327685:GOM327715 GYI327685:GYI327715 HIE327685:HIE327715 HSA327685:HSA327715 IBW327685:IBW327715 ILS327685:ILS327715 IVO327685:IVO327715 JFK327685:JFK327715 JPG327685:JPG327715 JZC327685:JZC327715 KIY327685:KIY327715 KSU327685:KSU327715 LCQ327685:LCQ327715 LMM327685:LMM327715 LWI327685:LWI327715 MGE327685:MGE327715 MQA327685:MQA327715 MZW327685:MZW327715 NJS327685:NJS327715 NTO327685:NTO327715 ODK327685:ODK327715 ONG327685:ONG327715 OXC327685:OXC327715 PGY327685:PGY327715 PQU327685:PQU327715 QAQ327685:QAQ327715 QKM327685:QKM327715 QUI327685:QUI327715 REE327685:REE327715 ROA327685:ROA327715 RXW327685:RXW327715 SHS327685:SHS327715 SRO327685:SRO327715 TBK327685:TBK327715 TLG327685:TLG327715 TVC327685:TVC327715 UEY327685:UEY327715 UOU327685:UOU327715 UYQ327685:UYQ327715 VIM327685:VIM327715 VSI327685:VSI327715 WCE327685:WCE327715 WMA327685:WMA327715 WVW327685:WVW327715 J393221:J393251 JK393221:JK393251 TG393221:TG393251 ADC393221:ADC393251 AMY393221:AMY393251 AWU393221:AWU393251 BGQ393221:BGQ393251 BQM393221:BQM393251 CAI393221:CAI393251 CKE393221:CKE393251 CUA393221:CUA393251 DDW393221:DDW393251 DNS393221:DNS393251 DXO393221:DXO393251 EHK393221:EHK393251 ERG393221:ERG393251 FBC393221:FBC393251 FKY393221:FKY393251 FUU393221:FUU393251 GEQ393221:GEQ393251 GOM393221:GOM393251 GYI393221:GYI393251 HIE393221:HIE393251 HSA393221:HSA393251 IBW393221:IBW393251 ILS393221:ILS393251 IVO393221:IVO393251 JFK393221:JFK393251 JPG393221:JPG393251 JZC393221:JZC393251 KIY393221:KIY393251 KSU393221:KSU393251 LCQ393221:LCQ393251 LMM393221:LMM393251 LWI393221:LWI393251 MGE393221:MGE393251 MQA393221:MQA393251 MZW393221:MZW393251 NJS393221:NJS393251 NTO393221:NTO393251 ODK393221:ODK393251 ONG393221:ONG393251 OXC393221:OXC393251 PGY393221:PGY393251 PQU393221:PQU393251 QAQ393221:QAQ393251 QKM393221:QKM393251 QUI393221:QUI393251 REE393221:REE393251 ROA393221:ROA393251 RXW393221:RXW393251 SHS393221:SHS393251 SRO393221:SRO393251 TBK393221:TBK393251 TLG393221:TLG393251 TVC393221:TVC393251 UEY393221:UEY393251 UOU393221:UOU393251 UYQ393221:UYQ393251 VIM393221:VIM393251 VSI393221:VSI393251 WCE393221:WCE393251 WMA393221:WMA393251 WVW393221:WVW393251 J458757:J458787 JK458757:JK458787 TG458757:TG458787 ADC458757:ADC458787 AMY458757:AMY458787 AWU458757:AWU458787 BGQ458757:BGQ458787 BQM458757:BQM458787 CAI458757:CAI458787 CKE458757:CKE458787 CUA458757:CUA458787 DDW458757:DDW458787 DNS458757:DNS458787 DXO458757:DXO458787 EHK458757:EHK458787 ERG458757:ERG458787 FBC458757:FBC458787 FKY458757:FKY458787 FUU458757:FUU458787 GEQ458757:GEQ458787 GOM458757:GOM458787 GYI458757:GYI458787 HIE458757:HIE458787 HSA458757:HSA458787 IBW458757:IBW458787 ILS458757:ILS458787 IVO458757:IVO458787 JFK458757:JFK458787 JPG458757:JPG458787 JZC458757:JZC458787 KIY458757:KIY458787 KSU458757:KSU458787 LCQ458757:LCQ458787 LMM458757:LMM458787 LWI458757:LWI458787 MGE458757:MGE458787 MQA458757:MQA458787 MZW458757:MZW458787 NJS458757:NJS458787 NTO458757:NTO458787 ODK458757:ODK458787 ONG458757:ONG458787 OXC458757:OXC458787 PGY458757:PGY458787 PQU458757:PQU458787 QAQ458757:QAQ458787 QKM458757:QKM458787 QUI458757:QUI458787 REE458757:REE458787 ROA458757:ROA458787 RXW458757:RXW458787 SHS458757:SHS458787 SRO458757:SRO458787 TBK458757:TBK458787 TLG458757:TLG458787 TVC458757:TVC458787 UEY458757:UEY458787 UOU458757:UOU458787 UYQ458757:UYQ458787 VIM458757:VIM458787 VSI458757:VSI458787 WCE458757:WCE458787 WMA458757:WMA458787 WVW458757:WVW458787 J524293:J524323 JK524293:JK524323 TG524293:TG524323 ADC524293:ADC524323 AMY524293:AMY524323 AWU524293:AWU524323 BGQ524293:BGQ524323 BQM524293:BQM524323 CAI524293:CAI524323 CKE524293:CKE524323 CUA524293:CUA524323 DDW524293:DDW524323 DNS524293:DNS524323 DXO524293:DXO524323 EHK524293:EHK524323 ERG524293:ERG524323 FBC524293:FBC524323 FKY524293:FKY524323 FUU524293:FUU524323 GEQ524293:GEQ524323 GOM524293:GOM524323 GYI524293:GYI524323 HIE524293:HIE524323 HSA524293:HSA524323 IBW524293:IBW524323 ILS524293:ILS524323 IVO524293:IVO524323 JFK524293:JFK524323 JPG524293:JPG524323 JZC524293:JZC524323 KIY524293:KIY524323 KSU524293:KSU524323 LCQ524293:LCQ524323 LMM524293:LMM524323 LWI524293:LWI524323 MGE524293:MGE524323 MQA524293:MQA524323 MZW524293:MZW524323 NJS524293:NJS524323 NTO524293:NTO524323 ODK524293:ODK524323 ONG524293:ONG524323 OXC524293:OXC524323 PGY524293:PGY524323 PQU524293:PQU524323 QAQ524293:QAQ524323 QKM524293:QKM524323 QUI524293:QUI524323 REE524293:REE524323 ROA524293:ROA524323 RXW524293:RXW524323 SHS524293:SHS524323 SRO524293:SRO524323 TBK524293:TBK524323 TLG524293:TLG524323 TVC524293:TVC524323 UEY524293:UEY524323 UOU524293:UOU524323 UYQ524293:UYQ524323 VIM524293:VIM524323 VSI524293:VSI524323 WCE524293:WCE524323 WMA524293:WMA524323 WVW524293:WVW524323 J589829:J589859 JK589829:JK589859 TG589829:TG589859 ADC589829:ADC589859 AMY589829:AMY589859 AWU589829:AWU589859 BGQ589829:BGQ589859 BQM589829:BQM589859 CAI589829:CAI589859 CKE589829:CKE589859 CUA589829:CUA589859 DDW589829:DDW589859 DNS589829:DNS589859 DXO589829:DXO589859 EHK589829:EHK589859 ERG589829:ERG589859 FBC589829:FBC589859 FKY589829:FKY589859 FUU589829:FUU589859 GEQ589829:GEQ589859 GOM589829:GOM589859 GYI589829:GYI589859 HIE589829:HIE589859 HSA589829:HSA589859 IBW589829:IBW589859 ILS589829:ILS589859 IVO589829:IVO589859 JFK589829:JFK589859 JPG589829:JPG589859 JZC589829:JZC589859 KIY589829:KIY589859 KSU589829:KSU589859 LCQ589829:LCQ589859 LMM589829:LMM589859 LWI589829:LWI589859 MGE589829:MGE589859 MQA589829:MQA589859 MZW589829:MZW589859 NJS589829:NJS589859 NTO589829:NTO589859 ODK589829:ODK589859 ONG589829:ONG589859 OXC589829:OXC589859 PGY589829:PGY589859 PQU589829:PQU589859 QAQ589829:QAQ589859 QKM589829:QKM589859 QUI589829:QUI589859 REE589829:REE589859 ROA589829:ROA589859 RXW589829:RXW589859 SHS589829:SHS589859 SRO589829:SRO589859 TBK589829:TBK589859 TLG589829:TLG589859 TVC589829:TVC589859 UEY589829:UEY589859 UOU589829:UOU589859 UYQ589829:UYQ589859 VIM589829:VIM589859 VSI589829:VSI589859 WCE589829:WCE589859 WMA589829:WMA589859 WVW589829:WVW589859 J655365:J655395 JK655365:JK655395 TG655365:TG655395 ADC655365:ADC655395 AMY655365:AMY655395 AWU655365:AWU655395 BGQ655365:BGQ655395 BQM655365:BQM655395 CAI655365:CAI655395 CKE655365:CKE655395 CUA655365:CUA655395 DDW655365:DDW655395 DNS655365:DNS655395 DXO655365:DXO655395 EHK655365:EHK655395 ERG655365:ERG655395 FBC655365:FBC655395 FKY655365:FKY655395 FUU655365:FUU655395 GEQ655365:GEQ655395 GOM655365:GOM655395 GYI655365:GYI655395 HIE655365:HIE655395 HSA655365:HSA655395 IBW655365:IBW655395 ILS655365:ILS655395 IVO655365:IVO655395 JFK655365:JFK655395 JPG655365:JPG655395 JZC655365:JZC655395 KIY655365:KIY655395 KSU655365:KSU655395 LCQ655365:LCQ655395 LMM655365:LMM655395 LWI655365:LWI655395 MGE655365:MGE655395 MQA655365:MQA655395 MZW655365:MZW655395 NJS655365:NJS655395 NTO655365:NTO655395 ODK655365:ODK655395 ONG655365:ONG655395 OXC655365:OXC655395 PGY655365:PGY655395 PQU655365:PQU655395 QAQ655365:QAQ655395 QKM655365:QKM655395 QUI655365:QUI655395 REE655365:REE655395 ROA655365:ROA655395 RXW655365:RXW655395 SHS655365:SHS655395 SRO655365:SRO655395 TBK655365:TBK655395 TLG655365:TLG655395 TVC655365:TVC655395 UEY655365:UEY655395 UOU655365:UOU655395 UYQ655365:UYQ655395 VIM655365:VIM655395 VSI655365:VSI655395 WCE655365:WCE655395 WMA655365:WMA655395 WVW655365:WVW655395 J720901:J720931 JK720901:JK720931 TG720901:TG720931 ADC720901:ADC720931 AMY720901:AMY720931 AWU720901:AWU720931 BGQ720901:BGQ720931 BQM720901:BQM720931 CAI720901:CAI720931 CKE720901:CKE720931 CUA720901:CUA720931 DDW720901:DDW720931 DNS720901:DNS720931 DXO720901:DXO720931 EHK720901:EHK720931 ERG720901:ERG720931 FBC720901:FBC720931 FKY720901:FKY720931 FUU720901:FUU720931 GEQ720901:GEQ720931 GOM720901:GOM720931 GYI720901:GYI720931 HIE720901:HIE720931 HSA720901:HSA720931 IBW720901:IBW720931 ILS720901:ILS720931 IVO720901:IVO720931 JFK720901:JFK720931 JPG720901:JPG720931 JZC720901:JZC720931 KIY720901:KIY720931 KSU720901:KSU720931 LCQ720901:LCQ720931 LMM720901:LMM720931 LWI720901:LWI720931 MGE720901:MGE720931 MQA720901:MQA720931 MZW720901:MZW720931 NJS720901:NJS720931 NTO720901:NTO720931 ODK720901:ODK720931 ONG720901:ONG720931 OXC720901:OXC720931 PGY720901:PGY720931 PQU720901:PQU720931 QAQ720901:QAQ720931 QKM720901:QKM720931 QUI720901:QUI720931 REE720901:REE720931 ROA720901:ROA720931 RXW720901:RXW720931 SHS720901:SHS720931 SRO720901:SRO720931 TBK720901:TBK720931 TLG720901:TLG720931 TVC720901:TVC720931 UEY720901:UEY720931 UOU720901:UOU720931 UYQ720901:UYQ720931 VIM720901:VIM720931 VSI720901:VSI720931 WCE720901:WCE720931 WMA720901:WMA720931 WVW720901:WVW720931 J786437:J786467 JK786437:JK786467 TG786437:TG786467 ADC786437:ADC786467 AMY786437:AMY786467 AWU786437:AWU786467 BGQ786437:BGQ786467 BQM786437:BQM786467 CAI786437:CAI786467 CKE786437:CKE786467 CUA786437:CUA786467 DDW786437:DDW786467 DNS786437:DNS786467 DXO786437:DXO786467 EHK786437:EHK786467 ERG786437:ERG786467 FBC786437:FBC786467 FKY786437:FKY786467 FUU786437:FUU786467 GEQ786437:GEQ786467 GOM786437:GOM786467 GYI786437:GYI786467 HIE786437:HIE786467 HSA786437:HSA786467 IBW786437:IBW786467 ILS786437:ILS786467 IVO786437:IVO786467 JFK786437:JFK786467 JPG786437:JPG786467 JZC786437:JZC786467 KIY786437:KIY786467 KSU786437:KSU786467 LCQ786437:LCQ786467 LMM786437:LMM786467 LWI786437:LWI786467 MGE786437:MGE786467 MQA786437:MQA786467 MZW786437:MZW786467 NJS786437:NJS786467 NTO786437:NTO786467 ODK786437:ODK786467 ONG786437:ONG786467 OXC786437:OXC786467 PGY786437:PGY786467 PQU786437:PQU786467 QAQ786437:QAQ786467 QKM786437:QKM786467 QUI786437:QUI786467 REE786437:REE786467 ROA786437:ROA786467 RXW786437:RXW786467 SHS786437:SHS786467 SRO786437:SRO786467 TBK786437:TBK786467 TLG786437:TLG786467 TVC786437:TVC786467 UEY786437:UEY786467 UOU786437:UOU786467 UYQ786437:UYQ786467 VIM786437:VIM786467 VSI786437:VSI786467 WCE786437:WCE786467 WMA786437:WMA786467 WVW786437:WVW786467 J851973:J852003 JK851973:JK852003 TG851973:TG852003 ADC851973:ADC852003 AMY851973:AMY852003 AWU851973:AWU852003 BGQ851973:BGQ852003 BQM851973:BQM852003 CAI851973:CAI852003 CKE851973:CKE852003 CUA851973:CUA852003 DDW851973:DDW852003 DNS851973:DNS852003 DXO851973:DXO852003 EHK851973:EHK852003 ERG851973:ERG852003 FBC851973:FBC852003 FKY851973:FKY852003 FUU851973:FUU852003 GEQ851973:GEQ852003 GOM851973:GOM852003 GYI851973:GYI852003 HIE851973:HIE852003 HSA851973:HSA852003 IBW851973:IBW852003 ILS851973:ILS852003 IVO851973:IVO852003 JFK851973:JFK852003 JPG851973:JPG852003 JZC851973:JZC852003 KIY851973:KIY852003 KSU851973:KSU852003 LCQ851973:LCQ852003 LMM851973:LMM852003 LWI851973:LWI852003 MGE851973:MGE852003 MQA851973:MQA852003 MZW851973:MZW852003 NJS851973:NJS852003 NTO851973:NTO852003 ODK851973:ODK852003 ONG851973:ONG852003 OXC851973:OXC852003 PGY851973:PGY852003 PQU851973:PQU852003 QAQ851973:QAQ852003 QKM851973:QKM852003 QUI851973:QUI852003 REE851973:REE852003 ROA851973:ROA852003 RXW851973:RXW852003 SHS851973:SHS852003 SRO851973:SRO852003 TBK851973:TBK852003 TLG851973:TLG852003 TVC851973:TVC852003 UEY851973:UEY852003 UOU851973:UOU852003 UYQ851973:UYQ852003 VIM851973:VIM852003 VSI851973:VSI852003 WCE851973:WCE852003 WMA851973:WMA852003 WVW851973:WVW852003 J917509:J917539 JK917509:JK917539 TG917509:TG917539 ADC917509:ADC917539 AMY917509:AMY917539 AWU917509:AWU917539 BGQ917509:BGQ917539 BQM917509:BQM917539 CAI917509:CAI917539 CKE917509:CKE917539 CUA917509:CUA917539 DDW917509:DDW917539 DNS917509:DNS917539 DXO917509:DXO917539 EHK917509:EHK917539 ERG917509:ERG917539 FBC917509:FBC917539 FKY917509:FKY917539 FUU917509:FUU917539 GEQ917509:GEQ917539 GOM917509:GOM917539 GYI917509:GYI917539 HIE917509:HIE917539 HSA917509:HSA917539 IBW917509:IBW917539 ILS917509:ILS917539 IVO917509:IVO917539 JFK917509:JFK917539 JPG917509:JPG917539 JZC917509:JZC917539 KIY917509:KIY917539 KSU917509:KSU917539 LCQ917509:LCQ917539 LMM917509:LMM917539 LWI917509:LWI917539 MGE917509:MGE917539 MQA917509:MQA917539 MZW917509:MZW917539 NJS917509:NJS917539 NTO917509:NTO917539 ODK917509:ODK917539 ONG917509:ONG917539 OXC917509:OXC917539 PGY917509:PGY917539 PQU917509:PQU917539 QAQ917509:QAQ917539 QKM917509:QKM917539 QUI917509:QUI917539 REE917509:REE917539 ROA917509:ROA917539 RXW917509:RXW917539 SHS917509:SHS917539 SRO917509:SRO917539 TBK917509:TBK917539 TLG917509:TLG917539 TVC917509:TVC917539 UEY917509:UEY917539 UOU917509:UOU917539 UYQ917509:UYQ917539 VIM917509:VIM917539 VSI917509:VSI917539 WCE917509:WCE917539 WMA917509:WMA917539 WVW917509:WVW917539 J983045:J983075 JK983045:JK983075 TG983045:TG983075 ADC983045:ADC983075 AMY983045:AMY983075 AWU983045:AWU983075 BGQ983045:BGQ983075 BQM983045:BQM983075 CAI983045:CAI983075 CKE983045:CKE983075 CUA983045:CUA983075 DDW983045:DDW983075 DNS983045:DNS983075 DXO983045:DXO983075 EHK983045:EHK983075 ERG983045:ERG983075 FBC983045:FBC983075 FKY983045:FKY983075 FUU983045:FUU983075 GEQ983045:GEQ983075 GOM983045:GOM983075 GYI983045:GYI983075 HIE983045:HIE983075 HSA983045:HSA983075 IBW983045:IBW983075 ILS983045:ILS983075 IVO983045:IVO983075 JFK983045:JFK983075 JPG983045:JPG983075 JZC983045:JZC983075 KIY983045:KIY983075 KSU983045:KSU983075 LCQ983045:LCQ983075 LMM983045:LMM983075 LWI983045:LWI983075 MGE983045:MGE983075 MQA983045:MQA983075 MZW983045:MZW983075 NJS983045:NJS983075 NTO983045:NTO983075 ODK983045:ODK983075 ONG983045:ONG983075 OXC983045:OXC983075 PGY983045:PGY983075 PQU983045:PQU983075 QAQ983045:QAQ983075 QKM983045:QKM983075 QUI983045:QUI983075 REE983045:REE983075 ROA983045:ROA983075 RXW983045:RXW983075 SHS983045:SHS983075 SRO983045:SRO983075 TBK983045:TBK983075 TLG983045:TLG983075 TVC983045:TVC983075 UEY983045:UEY983075 UOU983045:UOU983075 UYQ983045:UYQ983075 VIM983045:VIM983075 VSI983045:VSI983075 WCE983045:WCE983075 WMA983045:WMA983075 WVW983045:WVW983075" xr:uid="{71FE8256-38E8-4568-B2F1-BC80E3CEA8B4}">
      <formula1>"男,女"</formula1>
    </dataValidation>
    <dataValidation type="list" allowBlank="1" showInputMessage="1" showErrorMessage="1" sqref="T5:T35 JS5:JS35 TO5:TO35 ADK5:ADK35 ANG5:ANG35 AXC5:AXC35 BGY5:BGY35 BQU5:BQU35 CAQ5:CAQ35 CKM5:CKM35 CUI5:CUI35 DEE5:DEE35 DOA5:DOA35 DXW5:DXW35 EHS5:EHS35 ERO5:ERO35 FBK5:FBK35 FLG5:FLG35 FVC5:FVC35 GEY5:GEY35 GOU5:GOU35 GYQ5:GYQ35 HIM5:HIM35 HSI5:HSI35 ICE5:ICE35 IMA5:IMA35 IVW5:IVW35 JFS5:JFS35 JPO5:JPO35 JZK5:JZK35 KJG5:KJG35 KTC5:KTC35 LCY5:LCY35 LMU5:LMU35 LWQ5:LWQ35 MGM5:MGM35 MQI5:MQI35 NAE5:NAE35 NKA5:NKA35 NTW5:NTW35 ODS5:ODS35 ONO5:ONO35 OXK5:OXK35 PHG5:PHG35 PRC5:PRC35 QAY5:QAY35 QKU5:QKU35 QUQ5:QUQ35 REM5:REM35 ROI5:ROI35 RYE5:RYE35 SIA5:SIA35 SRW5:SRW35 TBS5:TBS35 TLO5:TLO35 TVK5:TVK35 UFG5:UFG35 UPC5:UPC35 UYY5:UYY35 VIU5:VIU35 VSQ5:VSQ35 WCM5:WCM35 WMI5:WMI35 WWE5:WWE35 T65541:T65571 JS65541:JS65571 TO65541:TO65571 ADK65541:ADK65571 ANG65541:ANG65571 AXC65541:AXC65571 BGY65541:BGY65571 BQU65541:BQU65571 CAQ65541:CAQ65571 CKM65541:CKM65571 CUI65541:CUI65571 DEE65541:DEE65571 DOA65541:DOA65571 DXW65541:DXW65571 EHS65541:EHS65571 ERO65541:ERO65571 FBK65541:FBK65571 FLG65541:FLG65571 FVC65541:FVC65571 GEY65541:GEY65571 GOU65541:GOU65571 GYQ65541:GYQ65571 HIM65541:HIM65571 HSI65541:HSI65571 ICE65541:ICE65571 IMA65541:IMA65571 IVW65541:IVW65571 JFS65541:JFS65571 JPO65541:JPO65571 JZK65541:JZK65571 KJG65541:KJG65571 KTC65541:KTC65571 LCY65541:LCY65571 LMU65541:LMU65571 LWQ65541:LWQ65571 MGM65541:MGM65571 MQI65541:MQI65571 NAE65541:NAE65571 NKA65541:NKA65571 NTW65541:NTW65571 ODS65541:ODS65571 ONO65541:ONO65571 OXK65541:OXK65571 PHG65541:PHG65571 PRC65541:PRC65571 QAY65541:QAY65571 QKU65541:QKU65571 QUQ65541:QUQ65571 REM65541:REM65571 ROI65541:ROI65571 RYE65541:RYE65571 SIA65541:SIA65571 SRW65541:SRW65571 TBS65541:TBS65571 TLO65541:TLO65571 TVK65541:TVK65571 UFG65541:UFG65571 UPC65541:UPC65571 UYY65541:UYY65571 VIU65541:VIU65571 VSQ65541:VSQ65571 WCM65541:WCM65571 WMI65541:WMI65571 WWE65541:WWE65571 T131077:T131107 JS131077:JS131107 TO131077:TO131107 ADK131077:ADK131107 ANG131077:ANG131107 AXC131077:AXC131107 BGY131077:BGY131107 BQU131077:BQU131107 CAQ131077:CAQ131107 CKM131077:CKM131107 CUI131077:CUI131107 DEE131077:DEE131107 DOA131077:DOA131107 DXW131077:DXW131107 EHS131077:EHS131107 ERO131077:ERO131107 FBK131077:FBK131107 FLG131077:FLG131107 FVC131077:FVC131107 GEY131077:GEY131107 GOU131077:GOU131107 GYQ131077:GYQ131107 HIM131077:HIM131107 HSI131077:HSI131107 ICE131077:ICE131107 IMA131077:IMA131107 IVW131077:IVW131107 JFS131077:JFS131107 JPO131077:JPO131107 JZK131077:JZK131107 KJG131077:KJG131107 KTC131077:KTC131107 LCY131077:LCY131107 LMU131077:LMU131107 LWQ131077:LWQ131107 MGM131077:MGM131107 MQI131077:MQI131107 NAE131077:NAE131107 NKA131077:NKA131107 NTW131077:NTW131107 ODS131077:ODS131107 ONO131077:ONO131107 OXK131077:OXK131107 PHG131077:PHG131107 PRC131077:PRC131107 QAY131077:QAY131107 QKU131077:QKU131107 QUQ131077:QUQ131107 REM131077:REM131107 ROI131077:ROI131107 RYE131077:RYE131107 SIA131077:SIA131107 SRW131077:SRW131107 TBS131077:TBS131107 TLO131077:TLO131107 TVK131077:TVK131107 UFG131077:UFG131107 UPC131077:UPC131107 UYY131077:UYY131107 VIU131077:VIU131107 VSQ131077:VSQ131107 WCM131077:WCM131107 WMI131077:WMI131107 WWE131077:WWE131107 T196613:T196643 JS196613:JS196643 TO196613:TO196643 ADK196613:ADK196643 ANG196613:ANG196643 AXC196613:AXC196643 BGY196613:BGY196643 BQU196613:BQU196643 CAQ196613:CAQ196643 CKM196613:CKM196643 CUI196613:CUI196643 DEE196613:DEE196643 DOA196613:DOA196643 DXW196613:DXW196643 EHS196613:EHS196643 ERO196613:ERO196643 FBK196613:FBK196643 FLG196613:FLG196643 FVC196613:FVC196643 GEY196613:GEY196643 GOU196613:GOU196643 GYQ196613:GYQ196643 HIM196613:HIM196643 HSI196613:HSI196643 ICE196613:ICE196643 IMA196613:IMA196643 IVW196613:IVW196643 JFS196613:JFS196643 JPO196613:JPO196643 JZK196613:JZK196643 KJG196613:KJG196643 KTC196613:KTC196643 LCY196613:LCY196643 LMU196613:LMU196643 LWQ196613:LWQ196643 MGM196613:MGM196643 MQI196613:MQI196643 NAE196613:NAE196643 NKA196613:NKA196643 NTW196613:NTW196643 ODS196613:ODS196643 ONO196613:ONO196643 OXK196613:OXK196643 PHG196613:PHG196643 PRC196613:PRC196643 QAY196613:QAY196643 QKU196613:QKU196643 QUQ196613:QUQ196643 REM196613:REM196643 ROI196613:ROI196643 RYE196613:RYE196643 SIA196613:SIA196643 SRW196613:SRW196643 TBS196613:TBS196643 TLO196613:TLO196643 TVK196613:TVK196643 UFG196613:UFG196643 UPC196613:UPC196643 UYY196613:UYY196643 VIU196613:VIU196643 VSQ196613:VSQ196643 WCM196613:WCM196643 WMI196613:WMI196643 WWE196613:WWE196643 T262149:T262179 JS262149:JS262179 TO262149:TO262179 ADK262149:ADK262179 ANG262149:ANG262179 AXC262149:AXC262179 BGY262149:BGY262179 BQU262149:BQU262179 CAQ262149:CAQ262179 CKM262149:CKM262179 CUI262149:CUI262179 DEE262149:DEE262179 DOA262149:DOA262179 DXW262149:DXW262179 EHS262149:EHS262179 ERO262149:ERO262179 FBK262149:FBK262179 FLG262149:FLG262179 FVC262149:FVC262179 GEY262149:GEY262179 GOU262149:GOU262179 GYQ262149:GYQ262179 HIM262149:HIM262179 HSI262149:HSI262179 ICE262149:ICE262179 IMA262149:IMA262179 IVW262149:IVW262179 JFS262149:JFS262179 JPO262149:JPO262179 JZK262149:JZK262179 KJG262149:KJG262179 KTC262149:KTC262179 LCY262149:LCY262179 LMU262149:LMU262179 LWQ262149:LWQ262179 MGM262149:MGM262179 MQI262149:MQI262179 NAE262149:NAE262179 NKA262149:NKA262179 NTW262149:NTW262179 ODS262149:ODS262179 ONO262149:ONO262179 OXK262149:OXK262179 PHG262149:PHG262179 PRC262149:PRC262179 QAY262149:QAY262179 QKU262149:QKU262179 QUQ262149:QUQ262179 REM262149:REM262179 ROI262149:ROI262179 RYE262149:RYE262179 SIA262149:SIA262179 SRW262149:SRW262179 TBS262149:TBS262179 TLO262149:TLO262179 TVK262149:TVK262179 UFG262149:UFG262179 UPC262149:UPC262179 UYY262149:UYY262179 VIU262149:VIU262179 VSQ262149:VSQ262179 WCM262149:WCM262179 WMI262149:WMI262179 WWE262149:WWE262179 T327685:T327715 JS327685:JS327715 TO327685:TO327715 ADK327685:ADK327715 ANG327685:ANG327715 AXC327685:AXC327715 BGY327685:BGY327715 BQU327685:BQU327715 CAQ327685:CAQ327715 CKM327685:CKM327715 CUI327685:CUI327715 DEE327685:DEE327715 DOA327685:DOA327715 DXW327685:DXW327715 EHS327685:EHS327715 ERO327685:ERO327715 FBK327685:FBK327715 FLG327685:FLG327715 FVC327685:FVC327715 GEY327685:GEY327715 GOU327685:GOU327715 GYQ327685:GYQ327715 HIM327685:HIM327715 HSI327685:HSI327715 ICE327685:ICE327715 IMA327685:IMA327715 IVW327685:IVW327715 JFS327685:JFS327715 JPO327685:JPO327715 JZK327685:JZK327715 KJG327685:KJG327715 KTC327685:KTC327715 LCY327685:LCY327715 LMU327685:LMU327715 LWQ327685:LWQ327715 MGM327685:MGM327715 MQI327685:MQI327715 NAE327685:NAE327715 NKA327685:NKA327715 NTW327685:NTW327715 ODS327685:ODS327715 ONO327685:ONO327715 OXK327685:OXK327715 PHG327685:PHG327715 PRC327685:PRC327715 QAY327685:QAY327715 QKU327685:QKU327715 QUQ327685:QUQ327715 REM327685:REM327715 ROI327685:ROI327715 RYE327685:RYE327715 SIA327685:SIA327715 SRW327685:SRW327715 TBS327685:TBS327715 TLO327685:TLO327715 TVK327685:TVK327715 UFG327685:UFG327715 UPC327685:UPC327715 UYY327685:UYY327715 VIU327685:VIU327715 VSQ327685:VSQ327715 WCM327685:WCM327715 WMI327685:WMI327715 WWE327685:WWE327715 T393221:T393251 JS393221:JS393251 TO393221:TO393251 ADK393221:ADK393251 ANG393221:ANG393251 AXC393221:AXC393251 BGY393221:BGY393251 BQU393221:BQU393251 CAQ393221:CAQ393251 CKM393221:CKM393251 CUI393221:CUI393251 DEE393221:DEE393251 DOA393221:DOA393251 DXW393221:DXW393251 EHS393221:EHS393251 ERO393221:ERO393251 FBK393221:FBK393251 FLG393221:FLG393251 FVC393221:FVC393251 GEY393221:GEY393251 GOU393221:GOU393251 GYQ393221:GYQ393251 HIM393221:HIM393251 HSI393221:HSI393251 ICE393221:ICE393251 IMA393221:IMA393251 IVW393221:IVW393251 JFS393221:JFS393251 JPO393221:JPO393251 JZK393221:JZK393251 KJG393221:KJG393251 KTC393221:KTC393251 LCY393221:LCY393251 LMU393221:LMU393251 LWQ393221:LWQ393251 MGM393221:MGM393251 MQI393221:MQI393251 NAE393221:NAE393251 NKA393221:NKA393251 NTW393221:NTW393251 ODS393221:ODS393251 ONO393221:ONO393251 OXK393221:OXK393251 PHG393221:PHG393251 PRC393221:PRC393251 QAY393221:QAY393251 QKU393221:QKU393251 QUQ393221:QUQ393251 REM393221:REM393251 ROI393221:ROI393251 RYE393221:RYE393251 SIA393221:SIA393251 SRW393221:SRW393251 TBS393221:TBS393251 TLO393221:TLO393251 TVK393221:TVK393251 UFG393221:UFG393251 UPC393221:UPC393251 UYY393221:UYY393251 VIU393221:VIU393251 VSQ393221:VSQ393251 WCM393221:WCM393251 WMI393221:WMI393251 WWE393221:WWE393251 T458757:T458787 JS458757:JS458787 TO458757:TO458787 ADK458757:ADK458787 ANG458757:ANG458787 AXC458757:AXC458787 BGY458757:BGY458787 BQU458757:BQU458787 CAQ458757:CAQ458787 CKM458757:CKM458787 CUI458757:CUI458787 DEE458757:DEE458787 DOA458757:DOA458787 DXW458757:DXW458787 EHS458757:EHS458787 ERO458757:ERO458787 FBK458757:FBK458787 FLG458757:FLG458787 FVC458757:FVC458787 GEY458757:GEY458787 GOU458757:GOU458787 GYQ458757:GYQ458787 HIM458757:HIM458787 HSI458757:HSI458787 ICE458757:ICE458787 IMA458757:IMA458787 IVW458757:IVW458787 JFS458757:JFS458787 JPO458757:JPO458787 JZK458757:JZK458787 KJG458757:KJG458787 KTC458757:KTC458787 LCY458757:LCY458787 LMU458757:LMU458787 LWQ458757:LWQ458787 MGM458757:MGM458787 MQI458757:MQI458787 NAE458757:NAE458787 NKA458757:NKA458787 NTW458757:NTW458787 ODS458757:ODS458787 ONO458757:ONO458787 OXK458757:OXK458787 PHG458757:PHG458787 PRC458757:PRC458787 QAY458757:QAY458787 QKU458757:QKU458787 QUQ458757:QUQ458787 REM458757:REM458787 ROI458757:ROI458787 RYE458757:RYE458787 SIA458757:SIA458787 SRW458757:SRW458787 TBS458757:TBS458787 TLO458757:TLO458787 TVK458757:TVK458787 UFG458757:UFG458787 UPC458757:UPC458787 UYY458757:UYY458787 VIU458757:VIU458787 VSQ458757:VSQ458787 WCM458757:WCM458787 WMI458757:WMI458787 WWE458757:WWE458787 T524293:T524323 JS524293:JS524323 TO524293:TO524323 ADK524293:ADK524323 ANG524293:ANG524323 AXC524293:AXC524323 BGY524293:BGY524323 BQU524293:BQU524323 CAQ524293:CAQ524323 CKM524293:CKM524323 CUI524293:CUI524323 DEE524293:DEE524323 DOA524293:DOA524323 DXW524293:DXW524323 EHS524293:EHS524323 ERO524293:ERO524323 FBK524293:FBK524323 FLG524293:FLG524323 FVC524293:FVC524323 GEY524293:GEY524323 GOU524293:GOU524323 GYQ524293:GYQ524323 HIM524293:HIM524323 HSI524293:HSI524323 ICE524293:ICE524323 IMA524293:IMA524323 IVW524293:IVW524323 JFS524293:JFS524323 JPO524293:JPO524323 JZK524293:JZK524323 KJG524293:KJG524323 KTC524293:KTC524323 LCY524293:LCY524323 LMU524293:LMU524323 LWQ524293:LWQ524323 MGM524293:MGM524323 MQI524293:MQI524323 NAE524293:NAE524323 NKA524293:NKA524323 NTW524293:NTW524323 ODS524293:ODS524323 ONO524293:ONO524323 OXK524293:OXK524323 PHG524293:PHG524323 PRC524293:PRC524323 QAY524293:QAY524323 QKU524293:QKU524323 QUQ524293:QUQ524323 REM524293:REM524323 ROI524293:ROI524323 RYE524293:RYE524323 SIA524293:SIA524323 SRW524293:SRW524323 TBS524293:TBS524323 TLO524293:TLO524323 TVK524293:TVK524323 UFG524293:UFG524323 UPC524293:UPC524323 UYY524293:UYY524323 VIU524293:VIU524323 VSQ524293:VSQ524323 WCM524293:WCM524323 WMI524293:WMI524323 WWE524293:WWE524323 T589829:T589859 JS589829:JS589859 TO589829:TO589859 ADK589829:ADK589859 ANG589829:ANG589859 AXC589829:AXC589859 BGY589829:BGY589859 BQU589829:BQU589859 CAQ589829:CAQ589859 CKM589829:CKM589859 CUI589829:CUI589859 DEE589829:DEE589859 DOA589829:DOA589859 DXW589829:DXW589859 EHS589829:EHS589859 ERO589829:ERO589859 FBK589829:FBK589859 FLG589829:FLG589859 FVC589829:FVC589859 GEY589829:GEY589859 GOU589829:GOU589859 GYQ589829:GYQ589859 HIM589829:HIM589859 HSI589829:HSI589859 ICE589829:ICE589859 IMA589829:IMA589859 IVW589829:IVW589859 JFS589829:JFS589859 JPO589829:JPO589859 JZK589829:JZK589859 KJG589829:KJG589859 KTC589829:KTC589859 LCY589829:LCY589859 LMU589829:LMU589859 LWQ589829:LWQ589859 MGM589829:MGM589859 MQI589829:MQI589859 NAE589829:NAE589859 NKA589829:NKA589859 NTW589829:NTW589859 ODS589829:ODS589859 ONO589829:ONO589859 OXK589829:OXK589859 PHG589829:PHG589859 PRC589829:PRC589859 QAY589829:QAY589859 QKU589829:QKU589859 QUQ589829:QUQ589859 REM589829:REM589859 ROI589829:ROI589859 RYE589829:RYE589859 SIA589829:SIA589859 SRW589829:SRW589859 TBS589829:TBS589859 TLO589829:TLO589859 TVK589829:TVK589859 UFG589829:UFG589859 UPC589829:UPC589859 UYY589829:UYY589859 VIU589829:VIU589859 VSQ589829:VSQ589859 WCM589829:WCM589859 WMI589829:WMI589859 WWE589829:WWE589859 T655365:T655395 JS655365:JS655395 TO655365:TO655395 ADK655365:ADK655395 ANG655365:ANG655395 AXC655365:AXC655395 BGY655365:BGY655395 BQU655365:BQU655395 CAQ655365:CAQ655395 CKM655365:CKM655395 CUI655365:CUI655395 DEE655365:DEE655395 DOA655365:DOA655395 DXW655365:DXW655395 EHS655365:EHS655395 ERO655365:ERO655395 FBK655365:FBK655395 FLG655365:FLG655395 FVC655365:FVC655395 GEY655365:GEY655395 GOU655365:GOU655395 GYQ655365:GYQ655395 HIM655365:HIM655395 HSI655365:HSI655395 ICE655365:ICE655395 IMA655365:IMA655395 IVW655365:IVW655395 JFS655365:JFS655395 JPO655365:JPO655395 JZK655365:JZK655395 KJG655365:KJG655395 KTC655365:KTC655395 LCY655365:LCY655395 LMU655365:LMU655395 LWQ655365:LWQ655395 MGM655365:MGM655395 MQI655365:MQI655395 NAE655365:NAE655395 NKA655365:NKA655395 NTW655365:NTW655395 ODS655365:ODS655395 ONO655365:ONO655395 OXK655365:OXK655395 PHG655365:PHG655395 PRC655365:PRC655395 QAY655365:QAY655395 QKU655365:QKU655395 QUQ655365:QUQ655395 REM655365:REM655395 ROI655365:ROI655395 RYE655365:RYE655395 SIA655365:SIA655395 SRW655365:SRW655395 TBS655365:TBS655395 TLO655365:TLO655395 TVK655365:TVK655395 UFG655365:UFG655395 UPC655365:UPC655395 UYY655365:UYY655395 VIU655365:VIU655395 VSQ655365:VSQ655395 WCM655365:WCM655395 WMI655365:WMI655395 WWE655365:WWE655395 T720901:T720931 JS720901:JS720931 TO720901:TO720931 ADK720901:ADK720931 ANG720901:ANG720931 AXC720901:AXC720931 BGY720901:BGY720931 BQU720901:BQU720931 CAQ720901:CAQ720931 CKM720901:CKM720931 CUI720901:CUI720931 DEE720901:DEE720931 DOA720901:DOA720931 DXW720901:DXW720931 EHS720901:EHS720931 ERO720901:ERO720931 FBK720901:FBK720931 FLG720901:FLG720931 FVC720901:FVC720931 GEY720901:GEY720931 GOU720901:GOU720931 GYQ720901:GYQ720931 HIM720901:HIM720931 HSI720901:HSI720931 ICE720901:ICE720931 IMA720901:IMA720931 IVW720901:IVW720931 JFS720901:JFS720931 JPO720901:JPO720931 JZK720901:JZK720931 KJG720901:KJG720931 KTC720901:KTC720931 LCY720901:LCY720931 LMU720901:LMU720931 LWQ720901:LWQ720931 MGM720901:MGM720931 MQI720901:MQI720931 NAE720901:NAE720931 NKA720901:NKA720931 NTW720901:NTW720931 ODS720901:ODS720931 ONO720901:ONO720931 OXK720901:OXK720931 PHG720901:PHG720931 PRC720901:PRC720931 QAY720901:QAY720931 QKU720901:QKU720931 QUQ720901:QUQ720931 REM720901:REM720931 ROI720901:ROI720931 RYE720901:RYE720931 SIA720901:SIA720931 SRW720901:SRW720931 TBS720901:TBS720931 TLO720901:TLO720931 TVK720901:TVK720931 UFG720901:UFG720931 UPC720901:UPC720931 UYY720901:UYY720931 VIU720901:VIU720931 VSQ720901:VSQ720931 WCM720901:WCM720931 WMI720901:WMI720931 WWE720901:WWE720931 T786437:T786467 JS786437:JS786467 TO786437:TO786467 ADK786437:ADK786467 ANG786437:ANG786467 AXC786437:AXC786467 BGY786437:BGY786467 BQU786437:BQU786467 CAQ786437:CAQ786467 CKM786437:CKM786467 CUI786437:CUI786467 DEE786437:DEE786467 DOA786437:DOA786467 DXW786437:DXW786467 EHS786437:EHS786467 ERO786437:ERO786467 FBK786437:FBK786467 FLG786437:FLG786467 FVC786437:FVC786467 GEY786437:GEY786467 GOU786437:GOU786467 GYQ786437:GYQ786467 HIM786437:HIM786467 HSI786437:HSI786467 ICE786437:ICE786467 IMA786437:IMA786467 IVW786437:IVW786467 JFS786437:JFS786467 JPO786437:JPO786467 JZK786437:JZK786467 KJG786437:KJG786467 KTC786437:KTC786467 LCY786437:LCY786467 LMU786437:LMU786467 LWQ786437:LWQ786467 MGM786437:MGM786467 MQI786437:MQI786467 NAE786437:NAE786467 NKA786437:NKA786467 NTW786437:NTW786467 ODS786437:ODS786467 ONO786437:ONO786467 OXK786437:OXK786467 PHG786437:PHG786467 PRC786437:PRC786467 QAY786437:QAY786467 QKU786437:QKU786467 QUQ786437:QUQ786467 REM786437:REM786467 ROI786437:ROI786467 RYE786437:RYE786467 SIA786437:SIA786467 SRW786437:SRW786467 TBS786437:TBS786467 TLO786437:TLO786467 TVK786437:TVK786467 UFG786437:UFG786467 UPC786437:UPC786467 UYY786437:UYY786467 VIU786437:VIU786467 VSQ786437:VSQ786467 WCM786437:WCM786467 WMI786437:WMI786467 WWE786437:WWE786467 T851973:T852003 JS851973:JS852003 TO851973:TO852003 ADK851973:ADK852003 ANG851973:ANG852003 AXC851973:AXC852003 BGY851973:BGY852003 BQU851973:BQU852003 CAQ851973:CAQ852003 CKM851973:CKM852003 CUI851973:CUI852003 DEE851973:DEE852003 DOA851973:DOA852003 DXW851973:DXW852003 EHS851973:EHS852003 ERO851973:ERO852003 FBK851973:FBK852003 FLG851973:FLG852003 FVC851973:FVC852003 GEY851973:GEY852003 GOU851973:GOU852003 GYQ851973:GYQ852003 HIM851973:HIM852003 HSI851973:HSI852003 ICE851973:ICE852003 IMA851973:IMA852003 IVW851973:IVW852003 JFS851973:JFS852003 JPO851973:JPO852003 JZK851973:JZK852003 KJG851973:KJG852003 KTC851973:KTC852003 LCY851973:LCY852003 LMU851973:LMU852003 LWQ851973:LWQ852003 MGM851973:MGM852003 MQI851973:MQI852003 NAE851973:NAE852003 NKA851973:NKA852003 NTW851973:NTW852003 ODS851973:ODS852003 ONO851973:ONO852003 OXK851973:OXK852003 PHG851973:PHG852003 PRC851973:PRC852003 QAY851973:QAY852003 QKU851973:QKU852003 QUQ851973:QUQ852003 REM851973:REM852003 ROI851973:ROI852003 RYE851973:RYE852003 SIA851973:SIA852003 SRW851973:SRW852003 TBS851973:TBS852003 TLO851973:TLO852003 TVK851973:TVK852003 UFG851973:UFG852003 UPC851973:UPC852003 UYY851973:UYY852003 VIU851973:VIU852003 VSQ851973:VSQ852003 WCM851973:WCM852003 WMI851973:WMI852003 WWE851973:WWE852003 T917509:T917539 JS917509:JS917539 TO917509:TO917539 ADK917509:ADK917539 ANG917509:ANG917539 AXC917509:AXC917539 BGY917509:BGY917539 BQU917509:BQU917539 CAQ917509:CAQ917539 CKM917509:CKM917539 CUI917509:CUI917539 DEE917509:DEE917539 DOA917509:DOA917539 DXW917509:DXW917539 EHS917509:EHS917539 ERO917509:ERO917539 FBK917509:FBK917539 FLG917509:FLG917539 FVC917509:FVC917539 GEY917509:GEY917539 GOU917509:GOU917539 GYQ917509:GYQ917539 HIM917509:HIM917539 HSI917509:HSI917539 ICE917509:ICE917539 IMA917509:IMA917539 IVW917509:IVW917539 JFS917509:JFS917539 JPO917509:JPO917539 JZK917509:JZK917539 KJG917509:KJG917539 KTC917509:KTC917539 LCY917509:LCY917539 LMU917509:LMU917539 LWQ917509:LWQ917539 MGM917509:MGM917539 MQI917509:MQI917539 NAE917509:NAE917539 NKA917509:NKA917539 NTW917509:NTW917539 ODS917509:ODS917539 ONO917509:ONO917539 OXK917509:OXK917539 PHG917509:PHG917539 PRC917509:PRC917539 QAY917509:QAY917539 QKU917509:QKU917539 QUQ917509:QUQ917539 REM917509:REM917539 ROI917509:ROI917539 RYE917509:RYE917539 SIA917509:SIA917539 SRW917509:SRW917539 TBS917509:TBS917539 TLO917509:TLO917539 TVK917509:TVK917539 UFG917509:UFG917539 UPC917509:UPC917539 UYY917509:UYY917539 VIU917509:VIU917539 VSQ917509:VSQ917539 WCM917509:WCM917539 WMI917509:WMI917539 WWE917509:WWE917539 T983045:T983075 JS983045:JS983075 TO983045:TO983075 ADK983045:ADK983075 ANG983045:ANG983075 AXC983045:AXC983075 BGY983045:BGY983075 BQU983045:BQU983075 CAQ983045:CAQ983075 CKM983045:CKM983075 CUI983045:CUI983075 DEE983045:DEE983075 DOA983045:DOA983075 DXW983045:DXW983075 EHS983045:EHS983075 ERO983045:ERO983075 FBK983045:FBK983075 FLG983045:FLG983075 FVC983045:FVC983075 GEY983045:GEY983075 GOU983045:GOU983075 GYQ983045:GYQ983075 HIM983045:HIM983075 HSI983045:HSI983075 ICE983045:ICE983075 IMA983045:IMA983075 IVW983045:IVW983075 JFS983045:JFS983075 JPO983045:JPO983075 JZK983045:JZK983075 KJG983045:KJG983075 KTC983045:KTC983075 LCY983045:LCY983075 LMU983045:LMU983075 LWQ983045:LWQ983075 MGM983045:MGM983075 MQI983045:MQI983075 NAE983045:NAE983075 NKA983045:NKA983075 NTW983045:NTW983075 ODS983045:ODS983075 ONO983045:ONO983075 OXK983045:OXK983075 PHG983045:PHG983075 PRC983045:PRC983075 QAY983045:QAY983075 QKU983045:QKU983075 QUQ983045:QUQ983075 REM983045:REM983075 ROI983045:ROI983075 RYE983045:RYE983075 SIA983045:SIA983075 SRW983045:SRW983075 TBS983045:TBS983075 TLO983045:TLO983075 TVK983045:TVK983075 UFG983045:UFG983075 UPC983045:UPC983075 UYY983045:UYY983075 VIU983045:VIU983075 VSQ983045:VSQ983075 WCM983045:WCM983075 WMI983045:WMI983075 WWE983045:WWE983075" xr:uid="{F5FB5540-CB78-40AB-9085-4F03C79A41B2}">
      <formula1>"参加する,参加しない"</formula1>
    </dataValidation>
    <dataValidation type="list" allowBlank="1" showInputMessage="1" showErrorMessage="1" sqref="S5:S35 JR5:JR35 TN5:TN35 ADJ5:ADJ35 ANF5:ANF35 AXB5:AXB35 BGX5:BGX35 BQT5:BQT35 CAP5:CAP35 CKL5:CKL35 CUH5:CUH35 DED5:DED35 DNZ5:DNZ35 DXV5:DXV35 EHR5:EHR35 ERN5:ERN35 FBJ5:FBJ35 FLF5:FLF35 FVB5:FVB35 GEX5:GEX35 GOT5:GOT35 GYP5:GYP35 HIL5:HIL35 HSH5:HSH35 ICD5:ICD35 ILZ5:ILZ35 IVV5:IVV35 JFR5:JFR35 JPN5:JPN35 JZJ5:JZJ35 KJF5:KJF35 KTB5:KTB35 LCX5:LCX35 LMT5:LMT35 LWP5:LWP35 MGL5:MGL35 MQH5:MQH35 NAD5:NAD35 NJZ5:NJZ35 NTV5:NTV35 ODR5:ODR35 ONN5:ONN35 OXJ5:OXJ35 PHF5:PHF35 PRB5:PRB35 QAX5:QAX35 QKT5:QKT35 QUP5:QUP35 REL5:REL35 ROH5:ROH35 RYD5:RYD35 SHZ5:SHZ35 SRV5:SRV35 TBR5:TBR35 TLN5:TLN35 TVJ5:TVJ35 UFF5:UFF35 UPB5:UPB35 UYX5:UYX35 VIT5:VIT35 VSP5:VSP35 WCL5:WCL35 WMH5:WMH35 WWD5:WWD35 S65541:S65571 JR65541:JR65571 TN65541:TN65571 ADJ65541:ADJ65571 ANF65541:ANF65571 AXB65541:AXB65571 BGX65541:BGX65571 BQT65541:BQT65571 CAP65541:CAP65571 CKL65541:CKL65571 CUH65541:CUH65571 DED65541:DED65571 DNZ65541:DNZ65571 DXV65541:DXV65571 EHR65541:EHR65571 ERN65541:ERN65571 FBJ65541:FBJ65571 FLF65541:FLF65571 FVB65541:FVB65571 GEX65541:GEX65571 GOT65541:GOT65571 GYP65541:GYP65571 HIL65541:HIL65571 HSH65541:HSH65571 ICD65541:ICD65571 ILZ65541:ILZ65571 IVV65541:IVV65571 JFR65541:JFR65571 JPN65541:JPN65571 JZJ65541:JZJ65571 KJF65541:KJF65571 KTB65541:KTB65571 LCX65541:LCX65571 LMT65541:LMT65571 LWP65541:LWP65571 MGL65541:MGL65571 MQH65541:MQH65571 NAD65541:NAD65571 NJZ65541:NJZ65571 NTV65541:NTV65571 ODR65541:ODR65571 ONN65541:ONN65571 OXJ65541:OXJ65571 PHF65541:PHF65571 PRB65541:PRB65571 QAX65541:QAX65571 QKT65541:QKT65571 QUP65541:QUP65571 REL65541:REL65571 ROH65541:ROH65571 RYD65541:RYD65571 SHZ65541:SHZ65571 SRV65541:SRV65571 TBR65541:TBR65571 TLN65541:TLN65571 TVJ65541:TVJ65571 UFF65541:UFF65571 UPB65541:UPB65571 UYX65541:UYX65571 VIT65541:VIT65571 VSP65541:VSP65571 WCL65541:WCL65571 WMH65541:WMH65571 WWD65541:WWD65571 S131077:S131107 JR131077:JR131107 TN131077:TN131107 ADJ131077:ADJ131107 ANF131077:ANF131107 AXB131077:AXB131107 BGX131077:BGX131107 BQT131077:BQT131107 CAP131077:CAP131107 CKL131077:CKL131107 CUH131077:CUH131107 DED131077:DED131107 DNZ131077:DNZ131107 DXV131077:DXV131107 EHR131077:EHR131107 ERN131077:ERN131107 FBJ131077:FBJ131107 FLF131077:FLF131107 FVB131077:FVB131107 GEX131077:GEX131107 GOT131077:GOT131107 GYP131077:GYP131107 HIL131077:HIL131107 HSH131077:HSH131107 ICD131077:ICD131107 ILZ131077:ILZ131107 IVV131077:IVV131107 JFR131077:JFR131107 JPN131077:JPN131107 JZJ131077:JZJ131107 KJF131077:KJF131107 KTB131077:KTB131107 LCX131077:LCX131107 LMT131077:LMT131107 LWP131077:LWP131107 MGL131077:MGL131107 MQH131077:MQH131107 NAD131077:NAD131107 NJZ131077:NJZ131107 NTV131077:NTV131107 ODR131077:ODR131107 ONN131077:ONN131107 OXJ131077:OXJ131107 PHF131077:PHF131107 PRB131077:PRB131107 QAX131077:QAX131107 QKT131077:QKT131107 QUP131077:QUP131107 REL131077:REL131107 ROH131077:ROH131107 RYD131077:RYD131107 SHZ131077:SHZ131107 SRV131077:SRV131107 TBR131077:TBR131107 TLN131077:TLN131107 TVJ131077:TVJ131107 UFF131077:UFF131107 UPB131077:UPB131107 UYX131077:UYX131107 VIT131077:VIT131107 VSP131077:VSP131107 WCL131077:WCL131107 WMH131077:WMH131107 WWD131077:WWD131107 S196613:S196643 JR196613:JR196643 TN196613:TN196643 ADJ196613:ADJ196643 ANF196613:ANF196643 AXB196613:AXB196643 BGX196613:BGX196643 BQT196613:BQT196643 CAP196613:CAP196643 CKL196613:CKL196643 CUH196613:CUH196643 DED196613:DED196643 DNZ196613:DNZ196643 DXV196613:DXV196643 EHR196613:EHR196643 ERN196613:ERN196643 FBJ196613:FBJ196643 FLF196613:FLF196643 FVB196613:FVB196643 GEX196613:GEX196643 GOT196613:GOT196643 GYP196613:GYP196643 HIL196613:HIL196643 HSH196613:HSH196643 ICD196613:ICD196643 ILZ196613:ILZ196643 IVV196613:IVV196643 JFR196613:JFR196643 JPN196613:JPN196643 JZJ196613:JZJ196643 KJF196613:KJF196643 KTB196613:KTB196643 LCX196613:LCX196643 LMT196613:LMT196643 LWP196613:LWP196643 MGL196613:MGL196643 MQH196613:MQH196643 NAD196613:NAD196643 NJZ196613:NJZ196643 NTV196613:NTV196643 ODR196613:ODR196643 ONN196613:ONN196643 OXJ196613:OXJ196643 PHF196613:PHF196643 PRB196613:PRB196643 QAX196613:QAX196643 QKT196613:QKT196643 QUP196613:QUP196643 REL196613:REL196643 ROH196613:ROH196643 RYD196613:RYD196643 SHZ196613:SHZ196643 SRV196613:SRV196643 TBR196613:TBR196643 TLN196613:TLN196643 TVJ196613:TVJ196643 UFF196613:UFF196643 UPB196613:UPB196643 UYX196613:UYX196643 VIT196613:VIT196643 VSP196613:VSP196643 WCL196613:WCL196643 WMH196613:WMH196643 WWD196613:WWD196643 S262149:S262179 JR262149:JR262179 TN262149:TN262179 ADJ262149:ADJ262179 ANF262149:ANF262179 AXB262149:AXB262179 BGX262149:BGX262179 BQT262149:BQT262179 CAP262149:CAP262179 CKL262149:CKL262179 CUH262149:CUH262179 DED262149:DED262179 DNZ262149:DNZ262179 DXV262149:DXV262179 EHR262149:EHR262179 ERN262149:ERN262179 FBJ262149:FBJ262179 FLF262149:FLF262179 FVB262149:FVB262179 GEX262149:GEX262179 GOT262149:GOT262179 GYP262149:GYP262179 HIL262149:HIL262179 HSH262149:HSH262179 ICD262149:ICD262179 ILZ262149:ILZ262179 IVV262149:IVV262179 JFR262149:JFR262179 JPN262149:JPN262179 JZJ262149:JZJ262179 KJF262149:KJF262179 KTB262149:KTB262179 LCX262149:LCX262179 LMT262149:LMT262179 LWP262149:LWP262179 MGL262149:MGL262179 MQH262149:MQH262179 NAD262149:NAD262179 NJZ262149:NJZ262179 NTV262149:NTV262179 ODR262149:ODR262179 ONN262149:ONN262179 OXJ262149:OXJ262179 PHF262149:PHF262179 PRB262149:PRB262179 QAX262149:QAX262179 QKT262149:QKT262179 QUP262149:QUP262179 REL262149:REL262179 ROH262149:ROH262179 RYD262149:RYD262179 SHZ262149:SHZ262179 SRV262149:SRV262179 TBR262149:TBR262179 TLN262149:TLN262179 TVJ262149:TVJ262179 UFF262149:UFF262179 UPB262149:UPB262179 UYX262149:UYX262179 VIT262149:VIT262179 VSP262149:VSP262179 WCL262149:WCL262179 WMH262149:WMH262179 WWD262149:WWD262179 S327685:S327715 JR327685:JR327715 TN327685:TN327715 ADJ327685:ADJ327715 ANF327685:ANF327715 AXB327685:AXB327715 BGX327685:BGX327715 BQT327685:BQT327715 CAP327685:CAP327715 CKL327685:CKL327715 CUH327685:CUH327715 DED327685:DED327715 DNZ327685:DNZ327715 DXV327685:DXV327715 EHR327685:EHR327715 ERN327685:ERN327715 FBJ327685:FBJ327715 FLF327685:FLF327715 FVB327685:FVB327715 GEX327685:GEX327715 GOT327685:GOT327715 GYP327685:GYP327715 HIL327685:HIL327715 HSH327685:HSH327715 ICD327685:ICD327715 ILZ327685:ILZ327715 IVV327685:IVV327715 JFR327685:JFR327715 JPN327685:JPN327715 JZJ327685:JZJ327715 KJF327685:KJF327715 KTB327685:KTB327715 LCX327685:LCX327715 LMT327685:LMT327715 LWP327685:LWP327715 MGL327685:MGL327715 MQH327685:MQH327715 NAD327685:NAD327715 NJZ327685:NJZ327715 NTV327685:NTV327715 ODR327685:ODR327715 ONN327685:ONN327715 OXJ327685:OXJ327715 PHF327685:PHF327715 PRB327685:PRB327715 QAX327685:QAX327715 QKT327685:QKT327715 QUP327685:QUP327715 REL327685:REL327715 ROH327685:ROH327715 RYD327685:RYD327715 SHZ327685:SHZ327715 SRV327685:SRV327715 TBR327685:TBR327715 TLN327685:TLN327715 TVJ327685:TVJ327715 UFF327685:UFF327715 UPB327685:UPB327715 UYX327685:UYX327715 VIT327685:VIT327715 VSP327685:VSP327715 WCL327685:WCL327715 WMH327685:WMH327715 WWD327685:WWD327715 S393221:S393251 JR393221:JR393251 TN393221:TN393251 ADJ393221:ADJ393251 ANF393221:ANF393251 AXB393221:AXB393251 BGX393221:BGX393251 BQT393221:BQT393251 CAP393221:CAP393251 CKL393221:CKL393251 CUH393221:CUH393251 DED393221:DED393251 DNZ393221:DNZ393251 DXV393221:DXV393251 EHR393221:EHR393251 ERN393221:ERN393251 FBJ393221:FBJ393251 FLF393221:FLF393251 FVB393221:FVB393251 GEX393221:GEX393251 GOT393221:GOT393251 GYP393221:GYP393251 HIL393221:HIL393251 HSH393221:HSH393251 ICD393221:ICD393251 ILZ393221:ILZ393251 IVV393221:IVV393251 JFR393221:JFR393251 JPN393221:JPN393251 JZJ393221:JZJ393251 KJF393221:KJF393251 KTB393221:KTB393251 LCX393221:LCX393251 LMT393221:LMT393251 LWP393221:LWP393251 MGL393221:MGL393251 MQH393221:MQH393251 NAD393221:NAD393251 NJZ393221:NJZ393251 NTV393221:NTV393251 ODR393221:ODR393251 ONN393221:ONN393251 OXJ393221:OXJ393251 PHF393221:PHF393251 PRB393221:PRB393251 QAX393221:QAX393251 QKT393221:QKT393251 QUP393221:QUP393251 REL393221:REL393251 ROH393221:ROH393251 RYD393221:RYD393251 SHZ393221:SHZ393251 SRV393221:SRV393251 TBR393221:TBR393251 TLN393221:TLN393251 TVJ393221:TVJ393251 UFF393221:UFF393251 UPB393221:UPB393251 UYX393221:UYX393251 VIT393221:VIT393251 VSP393221:VSP393251 WCL393221:WCL393251 WMH393221:WMH393251 WWD393221:WWD393251 S458757:S458787 JR458757:JR458787 TN458757:TN458787 ADJ458757:ADJ458787 ANF458757:ANF458787 AXB458757:AXB458787 BGX458757:BGX458787 BQT458757:BQT458787 CAP458757:CAP458787 CKL458757:CKL458787 CUH458757:CUH458787 DED458757:DED458787 DNZ458757:DNZ458787 DXV458757:DXV458787 EHR458757:EHR458787 ERN458757:ERN458787 FBJ458757:FBJ458787 FLF458757:FLF458787 FVB458757:FVB458787 GEX458757:GEX458787 GOT458757:GOT458787 GYP458757:GYP458787 HIL458757:HIL458787 HSH458757:HSH458787 ICD458757:ICD458787 ILZ458757:ILZ458787 IVV458757:IVV458787 JFR458757:JFR458787 JPN458757:JPN458787 JZJ458757:JZJ458787 KJF458757:KJF458787 KTB458757:KTB458787 LCX458757:LCX458787 LMT458757:LMT458787 LWP458757:LWP458787 MGL458757:MGL458787 MQH458757:MQH458787 NAD458757:NAD458787 NJZ458757:NJZ458787 NTV458757:NTV458787 ODR458757:ODR458787 ONN458757:ONN458787 OXJ458757:OXJ458787 PHF458757:PHF458787 PRB458757:PRB458787 QAX458757:QAX458787 QKT458757:QKT458787 QUP458757:QUP458787 REL458757:REL458787 ROH458757:ROH458787 RYD458757:RYD458787 SHZ458757:SHZ458787 SRV458757:SRV458787 TBR458757:TBR458787 TLN458757:TLN458787 TVJ458757:TVJ458787 UFF458757:UFF458787 UPB458757:UPB458787 UYX458757:UYX458787 VIT458757:VIT458787 VSP458757:VSP458787 WCL458757:WCL458787 WMH458757:WMH458787 WWD458757:WWD458787 S524293:S524323 JR524293:JR524323 TN524293:TN524323 ADJ524293:ADJ524323 ANF524293:ANF524323 AXB524293:AXB524323 BGX524293:BGX524323 BQT524293:BQT524323 CAP524293:CAP524323 CKL524293:CKL524323 CUH524293:CUH524323 DED524293:DED524323 DNZ524293:DNZ524323 DXV524293:DXV524323 EHR524293:EHR524323 ERN524293:ERN524323 FBJ524293:FBJ524323 FLF524293:FLF524323 FVB524293:FVB524323 GEX524293:GEX524323 GOT524293:GOT524323 GYP524293:GYP524323 HIL524293:HIL524323 HSH524293:HSH524323 ICD524293:ICD524323 ILZ524293:ILZ524323 IVV524293:IVV524323 JFR524293:JFR524323 JPN524293:JPN524323 JZJ524293:JZJ524323 KJF524293:KJF524323 KTB524293:KTB524323 LCX524293:LCX524323 LMT524293:LMT524323 LWP524293:LWP524323 MGL524293:MGL524323 MQH524293:MQH524323 NAD524293:NAD524323 NJZ524293:NJZ524323 NTV524293:NTV524323 ODR524293:ODR524323 ONN524293:ONN524323 OXJ524293:OXJ524323 PHF524293:PHF524323 PRB524293:PRB524323 QAX524293:QAX524323 QKT524293:QKT524323 QUP524293:QUP524323 REL524293:REL524323 ROH524293:ROH524323 RYD524293:RYD524323 SHZ524293:SHZ524323 SRV524293:SRV524323 TBR524293:TBR524323 TLN524293:TLN524323 TVJ524293:TVJ524323 UFF524293:UFF524323 UPB524293:UPB524323 UYX524293:UYX524323 VIT524293:VIT524323 VSP524293:VSP524323 WCL524293:WCL524323 WMH524293:WMH524323 WWD524293:WWD524323 S589829:S589859 JR589829:JR589859 TN589829:TN589859 ADJ589829:ADJ589859 ANF589829:ANF589859 AXB589829:AXB589859 BGX589829:BGX589859 BQT589829:BQT589859 CAP589829:CAP589859 CKL589829:CKL589859 CUH589829:CUH589859 DED589829:DED589859 DNZ589829:DNZ589859 DXV589829:DXV589859 EHR589829:EHR589859 ERN589829:ERN589859 FBJ589829:FBJ589859 FLF589829:FLF589859 FVB589829:FVB589859 GEX589829:GEX589859 GOT589829:GOT589859 GYP589829:GYP589859 HIL589829:HIL589859 HSH589829:HSH589859 ICD589829:ICD589859 ILZ589829:ILZ589859 IVV589829:IVV589859 JFR589829:JFR589859 JPN589829:JPN589859 JZJ589829:JZJ589859 KJF589829:KJF589859 KTB589829:KTB589859 LCX589829:LCX589859 LMT589829:LMT589859 LWP589829:LWP589859 MGL589829:MGL589859 MQH589829:MQH589859 NAD589829:NAD589859 NJZ589829:NJZ589859 NTV589829:NTV589859 ODR589829:ODR589859 ONN589829:ONN589859 OXJ589829:OXJ589859 PHF589829:PHF589859 PRB589829:PRB589859 QAX589829:QAX589859 QKT589829:QKT589859 QUP589829:QUP589859 REL589829:REL589859 ROH589829:ROH589859 RYD589829:RYD589859 SHZ589829:SHZ589859 SRV589829:SRV589859 TBR589829:TBR589859 TLN589829:TLN589859 TVJ589829:TVJ589859 UFF589829:UFF589859 UPB589829:UPB589859 UYX589829:UYX589859 VIT589829:VIT589859 VSP589829:VSP589859 WCL589829:WCL589859 WMH589829:WMH589859 WWD589829:WWD589859 S655365:S655395 JR655365:JR655395 TN655365:TN655395 ADJ655365:ADJ655395 ANF655365:ANF655395 AXB655365:AXB655395 BGX655365:BGX655395 BQT655365:BQT655395 CAP655365:CAP655395 CKL655365:CKL655395 CUH655365:CUH655395 DED655365:DED655395 DNZ655365:DNZ655395 DXV655365:DXV655395 EHR655365:EHR655395 ERN655365:ERN655395 FBJ655365:FBJ655395 FLF655365:FLF655395 FVB655365:FVB655395 GEX655365:GEX655395 GOT655365:GOT655395 GYP655365:GYP655395 HIL655365:HIL655395 HSH655365:HSH655395 ICD655365:ICD655395 ILZ655365:ILZ655395 IVV655365:IVV655395 JFR655365:JFR655395 JPN655365:JPN655395 JZJ655365:JZJ655395 KJF655365:KJF655395 KTB655365:KTB655395 LCX655365:LCX655395 LMT655365:LMT655395 LWP655365:LWP655395 MGL655365:MGL655395 MQH655365:MQH655395 NAD655365:NAD655395 NJZ655365:NJZ655395 NTV655365:NTV655395 ODR655365:ODR655395 ONN655365:ONN655395 OXJ655365:OXJ655395 PHF655365:PHF655395 PRB655365:PRB655395 QAX655365:QAX655395 QKT655365:QKT655395 QUP655365:QUP655395 REL655365:REL655395 ROH655365:ROH655395 RYD655365:RYD655395 SHZ655365:SHZ655395 SRV655365:SRV655395 TBR655365:TBR655395 TLN655365:TLN655395 TVJ655365:TVJ655395 UFF655365:UFF655395 UPB655365:UPB655395 UYX655365:UYX655395 VIT655365:VIT655395 VSP655365:VSP655395 WCL655365:WCL655395 WMH655365:WMH655395 WWD655365:WWD655395 S720901:S720931 JR720901:JR720931 TN720901:TN720931 ADJ720901:ADJ720931 ANF720901:ANF720931 AXB720901:AXB720931 BGX720901:BGX720931 BQT720901:BQT720931 CAP720901:CAP720931 CKL720901:CKL720931 CUH720901:CUH720931 DED720901:DED720931 DNZ720901:DNZ720931 DXV720901:DXV720931 EHR720901:EHR720931 ERN720901:ERN720931 FBJ720901:FBJ720931 FLF720901:FLF720931 FVB720901:FVB720931 GEX720901:GEX720931 GOT720901:GOT720931 GYP720901:GYP720931 HIL720901:HIL720931 HSH720901:HSH720931 ICD720901:ICD720931 ILZ720901:ILZ720931 IVV720901:IVV720931 JFR720901:JFR720931 JPN720901:JPN720931 JZJ720901:JZJ720931 KJF720901:KJF720931 KTB720901:KTB720931 LCX720901:LCX720931 LMT720901:LMT720931 LWP720901:LWP720931 MGL720901:MGL720931 MQH720901:MQH720931 NAD720901:NAD720931 NJZ720901:NJZ720931 NTV720901:NTV720931 ODR720901:ODR720931 ONN720901:ONN720931 OXJ720901:OXJ720931 PHF720901:PHF720931 PRB720901:PRB720931 QAX720901:QAX720931 QKT720901:QKT720931 QUP720901:QUP720931 REL720901:REL720931 ROH720901:ROH720931 RYD720901:RYD720931 SHZ720901:SHZ720931 SRV720901:SRV720931 TBR720901:TBR720931 TLN720901:TLN720931 TVJ720901:TVJ720931 UFF720901:UFF720931 UPB720901:UPB720931 UYX720901:UYX720931 VIT720901:VIT720931 VSP720901:VSP720931 WCL720901:WCL720931 WMH720901:WMH720931 WWD720901:WWD720931 S786437:S786467 JR786437:JR786467 TN786437:TN786467 ADJ786437:ADJ786467 ANF786437:ANF786467 AXB786437:AXB786467 BGX786437:BGX786467 BQT786437:BQT786467 CAP786437:CAP786467 CKL786437:CKL786467 CUH786437:CUH786467 DED786437:DED786467 DNZ786437:DNZ786467 DXV786437:DXV786467 EHR786437:EHR786467 ERN786437:ERN786467 FBJ786437:FBJ786467 FLF786437:FLF786467 FVB786437:FVB786467 GEX786437:GEX786467 GOT786437:GOT786467 GYP786437:GYP786467 HIL786437:HIL786467 HSH786437:HSH786467 ICD786437:ICD786467 ILZ786437:ILZ786467 IVV786437:IVV786467 JFR786437:JFR786467 JPN786437:JPN786467 JZJ786437:JZJ786467 KJF786437:KJF786467 KTB786437:KTB786467 LCX786437:LCX786467 LMT786437:LMT786467 LWP786437:LWP786467 MGL786437:MGL786467 MQH786437:MQH786467 NAD786437:NAD786467 NJZ786437:NJZ786467 NTV786437:NTV786467 ODR786437:ODR786467 ONN786437:ONN786467 OXJ786437:OXJ786467 PHF786437:PHF786467 PRB786437:PRB786467 QAX786437:QAX786467 QKT786437:QKT786467 QUP786437:QUP786467 REL786437:REL786467 ROH786437:ROH786467 RYD786437:RYD786467 SHZ786437:SHZ786467 SRV786437:SRV786467 TBR786437:TBR786467 TLN786437:TLN786467 TVJ786437:TVJ786467 UFF786437:UFF786467 UPB786437:UPB786467 UYX786437:UYX786467 VIT786437:VIT786467 VSP786437:VSP786467 WCL786437:WCL786467 WMH786437:WMH786467 WWD786437:WWD786467 S851973:S852003 JR851973:JR852003 TN851973:TN852003 ADJ851973:ADJ852003 ANF851973:ANF852003 AXB851973:AXB852003 BGX851973:BGX852003 BQT851973:BQT852003 CAP851973:CAP852003 CKL851973:CKL852003 CUH851973:CUH852003 DED851973:DED852003 DNZ851973:DNZ852003 DXV851973:DXV852003 EHR851973:EHR852003 ERN851973:ERN852003 FBJ851973:FBJ852003 FLF851973:FLF852003 FVB851973:FVB852003 GEX851973:GEX852003 GOT851973:GOT852003 GYP851973:GYP852003 HIL851973:HIL852003 HSH851973:HSH852003 ICD851973:ICD852003 ILZ851973:ILZ852003 IVV851973:IVV852003 JFR851973:JFR852003 JPN851973:JPN852003 JZJ851973:JZJ852003 KJF851973:KJF852003 KTB851973:KTB852003 LCX851973:LCX852003 LMT851973:LMT852003 LWP851973:LWP852003 MGL851973:MGL852003 MQH851973:MQH852003 NAD851973:NAD852003 NJZ851973:NJZ852003 NTV851973:NTV852003 ODR851973:ODR852003 ONN851973:ONN852003 OXJ851973:OXJ852003 PHF851973:PHF852003 PRB851973:PRB852003 QAX851973:QAX852003 QKT851973:QKT852003 QUP851973:QUP852003 REL851973:REL852003 ROH851973:ROH852003 RYD851973:RYD852003 SHZ851973:SHZ852003 SRV851973:SRV852003 TBR851973:TBR852003 TLN851973:TLN852003 TVJ851973:TVJ852003 UFF851973:UFF852003 UPB851973:UPB852003 UYX851973:UYX852003 VIT851973:VIT852003 VSP851973:VSP852003 WCL851973:WCL852003 WMH851973:WMH852003 WWD851973:WWD852003 S917509:S917539 JR917509:JR917539 TN917509:TN917539 ADJ917509:ADJ917539 ANF917509:ANF917539 AXB917509:AXB917539 BGX917509:BGX917539 BQT917509:BQT917539 CAP917509:CAP917539 CKL917509:CKL917539 CUH917509:CUH917539 DED917509:DED917539 DNZ917509:DNZ917539 DXV917509:DXV917539 EHR917509:EHR917539 ERN917509:ERN917539 FBJ917509:FBJ917539 FLF917509:FLF917539 FVB917509:FVB917539 GEX917509:GEX917539 GOT917509:GOT917539 GYP917509:GYP917539 HIL917509:HIL917539 HSH917509:HSH917539 ICD917509:ICD917539 ILZ917509:ILZ917539 IVV917509:IVV917539 JFR917509:JFR917539 JPN917509:JPN917539 JZJ917509:JZJ917539 KJF917509:KJF917539 KTB917509:KTB917539 LCX917509:LCX917539 LMT917509:LMT917539 LWP917509:LWP917539 MGL917509:MGL917539 MQH917509:MQH917539 NAD917509:NAD917539 NJZ917509:NJZ917539 NTV917509:NTV917539 ODR917509:ODR917539 ONN917509:ONN917539 OXJ917509:OXJ917539 PHF917509:PHF917539 PRB917509:PRB917539 QAX917509:QAX917539 QKT917509:QKT917539 QUP917509:QUP917539 REL917509:REL917539 ROH917509:ROH917539 RYD917509:RYD917539 SHZ917509:SHZ917539 SRV917509:SRV917539 TBR917509:TBR917539 TLN917509:TLN917539 TVJ917509:TVJ917539 UFF917509:UFF917539 UPB917509:UPB917539 UYX917509:UYX917539 VIT917509:VIT917539 VSP917509:VSP917539 WCL917509:WCL917539 WMH917509:WMH917539 WWD917509:WWD917539 S983045:S983075 JR983045:JR983075 TN983045:TN983075 ADJ983045:ADJ983075 ANF983045:ANF983075 AXB983045:AXB983075 BGX983045:BGX983075 BQT983045:BQT983075 CAP983045:CAP983075 CKL983045:CKL983075 CUH983045:CUH983075 DED983045:DED983075 DNZ983045:DNZ983075 DXV983045:DXV983075 EHR983045:EHR983075 ERN983045:ERN983075 FBJ983045:FBJ983075 FLF983045:FLF983075 FVB983045:FVB983075 GEX983045:GEX983075 GOT983045:GOT983075 GYP983045:GYP983075 HIL983045:HIL983075 HSH983045:HSH983075 ICD983045:ICD983075 ILZ983045:ILZ983075 IVV983045:IVV983075 JFR983045:JFR983075 JPN983045:JPN983075 JZJ983045:JZJ983075 KJF983045:KJF983075 KTB983045:KTB983075 LCX983045:LCX983075 LMT983045:LMT983075 LWP983045:LWP983075 MGL983045:MGL983075 MQH983045:MQH983075 NAD983045:NAD983075 NJZ983045:NJZ983075 NTV983045:NTV983075 ODR983045:ODR983075 ONN983045:ONN983075 OXJ983045:OXJ983075 PHF983045:PHF983075 PRB983045:PRB983075 QAX983045:QAX983075 QKT983045:QKT983075 QUP983045:QUP983075 REL983045:REL983075 ROH983045:ROH983075 RYD983045:RYD983075 SHZ983045:SHZ983075 SRV983045:SRV983075 TBR983045:TBR983075 TLN983045:TLN983075 TVJ983045:TVJ983075 UFF983045:UFF983075 UPB983045:UPB983075 UYX983045:UYX983075 VIT983045:VIT983075 VSP983045:VSP983075 WCL983045:WCL983075 WMH983045:WMH983075 WWD983045:WWD983075" xr:uid="{44FBA182-FF7A-49D1-BE8B-DA7CC8107761}">
      <formula1>"初参加,参加経験あり"</formula1>
    </dataValidation>
    <dataValidation type="list" allowBlank="1" showInputMessage="1" showErrorMessage="1" sqref="U5:U35 AF5:AF35" xr:uid="{CD736D2B-4765-45A4-99CD-81C413E158A8}">
      <formula1>$AO$17:$AO$24</formula1>
    </dataValidation>
    <dataValidation operator="equal" allowBlank="1" showInputMessage="1" showErrorMessage="1" sqref="W3:W4" xr:uid="{95D4F9DB-00EE-4C4C-8A2A-C61CF254F1A3}"/>
    <dataValidation type="list" operator="equal" allowBlank="1" showInputMessage="1" showErrorMessage="1" sqref="W11:W35 W5:W9" xr:uid="{EF483FED-C105-4A70-9131-AEF7602E281E}">
      <formula1>"○"</formula1>
    </dataValidation>
    <dataValidation type="list" allowBlank="1" showInputMessage="1" showErrorMessage="1" sqref="M5:M35" xr:uid="{B326477B-B9A7-4E1D-8F2A-DE14FC67824C}">
      <formula1>"●"</formula1>
    </dataValidation>
  </dataValidations>
  <printOptions horizontalCentered="1" verticalCentered="1"/>
  <pageMargins left="0.70866141732283472" right="0.70866141732283472" top="1.1811023622047245" bottom="0.74803149606299213" header="0.78740157480314965" footer="0.31496062992125984"/>
  <pageSetup paperSize="9" scale="55" fitToHeight="2" orientation="landscape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503DDC-9432-4D36-9147-60F36B479B8E}">
  <sheetPr>
    <pageSetUpPr fitToPage="1"/>
  </sheetPr>
  <dimension ref="A1:I57"/>
  <sheetViews>
    <sheetView view="pageBreakPreview" zoomScale="70" zoomScaleNormal="100" zoomScaleSheetLayoutView="70" workbookViewId="0">
      <selection activeCell="K28" sqref="K28"/>
    </sheetView>
  </sheetViews>
  <sheetFormatPr defaultColWidth="9" defaultRowHeight="23.25" customHeight="1"/>
  <cols>
    <col min="1" max="1" width="10.75" style="77" customWidth="1"/>
    <col min="2" max="2" width="7.5" style="64" customWidth="1"/>
    <col min="3" max="3" width="5.125" style="64" customWidth="1"/>
    <col min="4" max="4" width="22.75" style="71" bestFit="1" customWidth="1"/>
    <col min="5" max="5" width="7.625" style="64" customWidth="1"/>
    <col min="6" max="6" width="5.5" style="64" customWidth="1"/>
    <col min="7" max="7" width="18.125" style="64" customWidth="1"/>
    <col min="8" max="8" width="6.125" style="71" bestFit="1" customWidth="1"/>
    <col min="9" max="256" width="9" style="64"/>
    <col min="257" max="257" width="10.75" style="64" customWidth="1"/>
    <col min="258" max="258" width="7.5" style="64" customWidth="1"/>
    <col min="259" max="259" width="5.125" style="64" customWidth="1"/>
    <col min="260" max="260" width="22.75" style="64" bestFit="1" customWidth="1"/>
    <col min="261" max="261" width="7.625" style="64" customWidth="1"/>
    <col min="262" max="262" width="5.5" style="64" customWidth="1"/>
    <col min="263" max="263" width="18.125" style="64" customWidth="1"/>
    <col min="264" max="264" width="6.125" style="64" bestFit="1" customWidth="1"/>
    <col min="265" max="512" width="9" style="64"/>
    <col min="513" max="513" width="10.75" style="64" customWidth="1"/>
    <col min="514" max="514" width="7.5" style="64" customWidth="1"/>
    <col min="515" max="515" width="5.125" style="64" customWidth="1"/>
    <col min="516" max="516" width="22.75" style="64" bestFit="1" customWidth="1"/>
    <col min="517" max="517" width="7.625" style="64" customWidth="1"/>
    <col min="518" max="518" width="5.5" style="64" customWidth="1"/>
    <col min="519" max="519" width="18.125" style="64" customWidth="1"/>
    <col min="520" max="520" width="6.125" style="64" bestFit="1" customWidth="1"/>
    <col min="521" max="768" width="9" style="64"/>
    <col min="769" max="769" width="10.75" style="64" customWidth="1"/>
    <col min="770" max="770" width="7.5" style="64" customWidth="1"/>
    <col min="771" max="771" width="5.125" style="64" customWidth="1"/>
    <col min="772" max="772" width="22.75" style="64" bestFit="1" customWidth="1"/>
    <col min="773" max="773" width="7.625" style="64" customWidth="1"/>
    <col min="774" max="774" width="5.5" style="64" customWidth="1"/>
    <col min="775" max="775" width="18.125" style="64" customWidth="1"/>
    <col min="776" max="776" width="6.125" style="64" bestFit="1" customWidth="1"/>
    <col min="777" max="1024" width="9" style="64"/>
    <col min="1025" max="1025" width="10.75" style="64" customWidth="1"/>
    <col min="1026" max="1026" width="7.5" style="64" customWidth="1"/>
    <col min="1027" max="1027" width="5.125" style="64" customWidth="1"/>
    <col min="1028" max="1028" width="22.75" style="64" bestFit="1" customWidth="1"/>
    <col min="1029" max="1029" width="7.625" style="64" customWidth="1"/>
    <col min="1030" max="1030" width="5.5" style="64" customWidth="1"/>
    <col min="1031" max="1031" width="18.125" style="64" customWidth="1"/>
    <col min="1032" max="1032" width="6.125" style="64" bestFit="1" customWidth="1"/>
    <col min="1033" max="1280" width="9" style="64"/>
    <col min="1281" max="1281" width="10.75" style="64" customWidth="1"/>
    <col min="1282" max="1282" width="7.5" style="64" customWidth="1"/>
    <col min="1283" max="1283" width="5.125" style="64" customWidth="1"/>
    <col min="1284" max="1284" width="22.75" style="64" bestFit="1" customWidth="1"/>
    <col min="1285" max="1285" width="7.625" style="64" customWidth="1"/>
    <col min="1286" max="1286" width="5.5" style="64" customWidth="1"/>
    <col min="1287" max="1287" width="18.125" style="64" customWidth="1"/>
    <col min="1288" max="1288" width="6.125" style="64" bestFit="1" customWidth="1"/>
    <col min="1289" max="1536" width="9" style="64"/>
    <col min="1537" max="1537" width="10.75" style="64" customWidth="1"/>
    <col min="1538" max="1538" width="7.5" style="64" customWidth="1"/>
    <col min="1539" max="1539" width="5.125" style="64" customWidth="1"/>
    <col min="1540" max="1540" width="22.75" style="64" bestFit="1" customWidth="1"/>
    <col min="1541" max="1541" width="7.625" style="64" customWidth="1"/>
    <col min="1542" max="1542" width="5.5" style="64" customWidth="1"/>
    <col min="1543" max="1543" width="18.125" style="64" customWidth="1"/>
    <col min="1544" max="1544" width="6.125" style="64" bestFit="1" customWidth="1"/>
    <col min="1545" max="1792" width="9" style="64"/>
    <col min="1793" max="1793" width="10.75" style="64" customWidth="1"/>
    <col min="1794" max="1794" width="7.5" style="64" customWidth="1"/>
    <col min="1795" max="1795" width="5.125" style="64" customWidth="1"/>
    <col min="1796" max="1796" width="22.75" style="64" bestFit="1" customWidth="1"/>
    <col min="1797" max="1797" width="7.625" style="64" customWidth="1"/>
    <col min="1798" max="1798" width="5.5" style="64" customWidth="1"/>
    <col min="1799" max="1799" width="18.125" style="64" customWidth="1"/>
    <col min="1800" max="1800" width="6.125" style="64" bestFit="1" customWidth="1"/>
    <col min="1801" max="2048" width="9" style="64"/>
    <col min="2049" max="2049" width="10.75" style="64" customWidth="1"/>
    <col min="2050" max="2050" width="7.5" style="64" customWidth="1"/>
    <col min="2051" max="2051" width="5.125" style="64" customWidth="1"/>
    <col min="2052" max="2052" width="22.75" style="64" bestFit="1" customWidth="1"/>
    <col min="2053" max="2053" width="7.625" style="64" customWidth="1"/>
    <col min="2054" max="2054" width="5.5" style="64" customWidth="1"/>
    <col min="2055" max="2055" width="18.125" style="64" customWidth="1"/>
    <col min="2056" max="2056" width="6.125" style="64" bestFit="1" customWidth="1"/>
    <col min="2057" max="2304" width="9" style="64"/>
    <col min="2305" max="2305" width="10.75" style="64" customWidth="1"/>
    <col min="2306" max="2306" width="7.5" style="64" customWidth="1"/>
    <col min="2307" max="2307" width="5.125" style="64" customWidth="1"/>
    <col min="2308" max="2308" width="22.75" style="64" bestFit="1" customWidth="1"/>
    <col min="2309" max="2309" width="7.625" style="64" customWidth="1"/>
    <col min="2310" max="2310" width="5.5" style="64" customWidth="1"/>
    <col min="2311" max="2311" width="18.125" style="64" customWidth="1"/>
    <col min="2312" max="2312" width="6.125" style="64" bestFit="1" customWidth="1"/>
    <col min="2313" max="2560" width="9" style="64"/>
    <col min="2561" max="2561" width="10.75" style="64" customWidth="1"/>
    <col min="2562" max="2562" width="7.5" style="64" customWidth="1"/>
    <col min="2563" max="2563" width="5.125" style="64" customWidth="1"/>
    <col min="2564" max="2564" width="22.75" style="64" bestFit="1" customWidth="1"/>
    <col min="2565" max="2565" width="7.625" style="64" customWidth="1"/>
    <col min="2566" max="2566" width="5.5" style="64" customWidth="1"/>
    <col min="2567" max="2567" width="18.125" style="64" customWidth="1"/>
    <col min="2568" max="2568" width="6.125" style="64" bestFit="1" customWidth="1"/>
    <col min="2569" max="2816" width="9" style="64"/>
    <col min="2817" max="2817" width="10.75" style="64" customWidth="1"/>
    <col min="2818" max="2818" width="7.5" style="64" customWidth="1"/>
    <col min="2819" max="2819" width="5.125" style="64" customWidth="1"/>
    <col min="2820" max="2820" width="22.75" style="64" bestFit="1" customWidth="1"/>
    <col min="2821" max="2821" width="7.625" style="64" customWidth="1"/>
    <col min="2822" max="2822" width="5.5" style="64" customWidth="1"/>
    <col min="2823" max="2823" width="18.125" style="64" customWidth="1"/>
    <col min="2824" max="2824" width="6.125" style="64" bestFit="1" customWidth="1"/>
    <col min="2825" max="3072" width="9" style="64"/>
    <col min="3073" max="3073" width="10.75" style="64" customWidth="1"/>
    <col min="3074" max="3074" width="7.5" style="64" customWidth="1"/>
    <col min="3075" max="3075" width="5.125" style="64" customWidth="1"/>
    <col min="3076" max="3076" width="22.75" style="64" bestFit="1" customWidth="1"/>
    <col min="3077" max="3077" width="7.625" style="64" customWidth="1"/>
    <col min="3078" max="3078" width="5.5" style="64" customWidth="1"/>
    <col min="3079" max="3079" width="18.125" style="64" customWidth="1"/>
    <col min="3080" max="3080" width="6.125" style="64" bestFit="1" customWidth="1"/>
    <col min="3081" max="3328" width="9" style="64"/>
    <col min="3329" max="3329" width="10.75" style="64" customWidth="1"/>
    <col min="3330" max="3330" width="7.5" style="64" customWidth="1"/>
    <col min="3331" max="3331" width="5.125" style="64" customWidth="1"/>
    <col min="3332" max="3332" width="22.75" style="64" bestFit="1" customWidth="1"/>
    <col min="3333" max="3333" width="7.625" style="64" customWidth="1"/>
    <col min="3334" max="3334" width="5.5" style="64" customWidth="1"/>
    <col min="3335" max="3335" width="18.125" style="64" customWidth="1"/>
    <col min="3336" max="3336" width="6.125" style="64" bestFit="1" customWidth="1"/>
    <col min="3337" max="3584" width="9" style="64"/>
    <col min="3585" max="3585" width="10.75" style="64" customWidth="1"/>
    <col min="3586" max="3586" width="7.5" style="64" customWidth="1"/>
    <col min="3587" max="3587" width="5.125" style="64" customWidth="1"/>
    <col min="3588" max="3588" width="22.75" style="64" bestFit="1" customWidth="1"/>
    <col min="3589" max="3589" width="7.625" style="64" customWidth="1"/>
    <col min="3590" max="3590" width="5.5" style="64" customWidth="1"/>
    <col min="3591" max="3591" width="18.125" style="64" customWidth="1"/>
    <col min="3592" max="3592" width="6.125" style="64" bestFit="1" customWidth="1"/>
    <col min="3593" max="3840" width="9" style="64"/>
    <col min="3841" max="3841" width="10.75" style="64" customWidth="1"/>
    <col min="3842" max="3842" width="7.5" style="64" customWidth="1"/>
    <col min="3843" max="3843" width="5.125" style="64" customWidth="1"/>
    <col min="3844" max="3844" width="22.75" style="64" bestFit="1" customWidth="1"/>
    <col min="3845" max="3845" width="7.625" style="64" customWidth="1"/>
    <col min="3846" max="3846" width="5.5" style="64" customWidth="1"/>
    <col min="3847" max="3847" width="18.125" style="64" customWidth="1"/>
    <col min="3848" max="3848" width="6.125" style="64" bestFit="1" customWidth="1"/>
    <col min="3849" max="4096" width="9" style="64"/>
    <col min="4097" max="4097" width="10.75" style="64" customWidth="1"/>
    <col min="4098" max="4098" width="7.5" style="64" customWidth="1"/>
    <col min="4099" max="4099" width="5.125" style="64" customWidth="1"/>
    <col min="4100" max="4100" width="22.75" style="64" bestFit="1" customWidth="1"/>
    <col min="4101" max="4101" width="7.625" style="64" customWidth="1"/>
    <col min="4102" max="4102" width="5.5" style="64" customWidth="1"/>
    <col min="4103" max="4103" width="18.125" style="64" customWidth="1"/>
    <col min="4104" max="4104" width="6.125" style="64" bestFit="1" customWidth="1"/>
    <col min="4105" max="4352" width="9" style="64"/>
    <col min="4353" max="4353" width="10.75" style="64" customWidth="1"/>
    <col min="4354" max="4354" width="7.5" style="64" customWidth="1"/>
    <col min="4355" max="4355" width="5.125" style="64" customWidth="1"/>
    <col min="4356" max="4356" width="22.75" style="64" bestFit="1" customWidth="1"/>
    <col min="4357" max="4357" width="7.625" style="64" customWidth="1"/>
    <col min="4358" max="4358" width="5.5" style="64" customWidth="1"/>
    <col min="4359" max="4359" width="18.125" style="64" customWidth="1"/>
    <col min="4360" max="4360" width="6.125" style="64" bestFit="1" customWidth="1"/>
    <col min="4361" max="4608" width="9" style="64"/>
    <col min="4609" max="4609" width="10.75" style="64" customWidth="1"/>
    <col min="4610" max="4610" width="7.5" style="64" customWidth="1"/>
    <col min="4611" max="4611" width="5.125" style="64" customWidth="1"/>
    <col min="4612" max="4612" width="22.75" style="64" bestFit="1" customWidth="1"/>
    <col min="4613" max="4613" width="7.625" style="64" customWidth="1"/>
    <col min="4614" max="4614" width="5.5" style="64" customWidth="1"/>
    <col min="4615" max="4615" width="18.125" style="64" customWidth="1"/>
    <col min="4616" max="4616" width="6.125" style="64" bestFit="1" customWidth="1"/>
    <col min="4617" max="4864" width="9" style="64"/>
    <col min="4865" max="4865" width="10.75" style="64" customWidth="1"/>
    <col min="4866" max="4866" width="7.5" style="64" customWidth="1"/>
    <col min="4867" max="4867" width="5.125" style="64" customWidth="1"/>
    <col min="4868" max="4868" width="22.75" style="64" bestFit="1" customWidth="1"/>
    <col min="4869" max="4869" width="7.625" style="64" customWidth="1"/>
    <col min="4870" max="4870" width="5.5" style="64" customWidth="1"/>
    <col min="4871" max="4871" width="18.125" style="64" customWidth="1"/>
    <col min="4872" max="4872" width="6.125" style="64" bestFit="1" customWidth="1"/>
    <col min="4873" max="5120" width="9" style="64"/>
    <col min="5121" max="5121" width="10.75" style="64" customWidth="1"/>
    <col min="5122" max="5122" width="7.5" style="64" customWidth="1"/>
    <col min="5123" max="5123" width="5.125" style="64" customWidth="1"/>
    <col min="5124" max="5124" width="22.75" style="64" bestFit="1" customWidth="1"/>
    <col min="5125" max="5125" width="7.625" style="64" customWidth="1"/>
    <col min="5126" max="5126" width="5.5" style="64" customWidth="1"/>
    <col min="5127" max="5127" width="18.125" style="64" customWidth="1"/>
    <col min="5128" max="5128" width="6.125" style="64" bestFit="1" customWidth="1"/>
    <col min="5129" max="5376" width="9" style="64"/>
    <col min="5377" max="5377" width="10.75" style="64" customWidth="1"/>
    <col min="5378" max="5378" width="7.5" style="64" customWidth="1"/>
    <col min="5379" max="5379" width="5.125" style="64" customWidth="1"/>
    <col min="5380" max="5380" width="22.75" style="64" bestFit="1" customWidth="1"/>
    <col min="5381" max="5381" width="7.625" style="64" customWidth="1"/>
    <col min="5382" max="5382" width="5.5" style="64" customWidth="1"/>
    <col min="5383" max="5383" width="18.125" style="64" customWidth="1"/>
    <col min="5384" max="5384" width="6.125" style="64" bestFit="1" customWidth="1"/>
    <col min="5385" max="5632" width="9" style="64"/>
    <col min="5633" max="5633" width="10.75" style="64" customWidth="1"/>
    <col min="5634" max="5634" width="7.5" style="64" customWidth="1"/>
    <col min="5635" max="5635" width="5.125" style="64" customWidth="1"/>
    <col min="5636" max="5636" width="22.75" style="64" bestFit="1" customWidth="1"/>
    <col min="5637" max="5637" width="7.625" style="64" customWidth="1"/>
    <col min="5638" max="5638" width="5.5" style="64" customWidth="1"/>
    <col min="5639" max="5639" width="18.125" style="64" customWidth="1"/>
    <col min="5640" max="5640" width="6.125" style="64" bestFit="1" customWidth="1"/>
    <col min="5641" max="5888" width="9" style="64"/>
    <col min="5889" max="5889" width="10.75" style="64" customWidth="1"/>
    <col min="5890" max="5890" width="7.5" style="64" customWidth="1"/>
    <col min="5891" max="5891" width="5.125" style="64" customWidth="1"/>
    <col min="5892" max="5892" width="22.75" style="64" bestFit="1" customWidth="1"/>
    <col min="5893" max="5893" width="7.625" style="64" customWidth="1"/>
    <col min="5894" max="5894" width="5.5" style="64" customWidth="1"/>
    <col min="5895" max="5895" width="18.125" style="64" customWidth="1"/>
    <col min="5896" max="5896" width="6.125" style="64" bestFit="1" customWidth="1"/>
    <col min="5897" max="6144" width="9" style="64"/>
    <col min="6145" max="6145" width="10.75" style="64" customWidth="1"/>
    <col min="6146" max="6146" width="7.5" style="64" customWidth="1"/>
    <col min="6147" max="6147" width="5.125" style="64" customWidth="1"/>
    <col min="6148" max="6148" width="22.75" style="64" bestFit="1" customWidth="1"/>
    <col min="6149" max="6149" width="7.625" style="64" customWidth="1"/>
    <col min="6150" max="6150" width="5.5" style="64" customWidth="1"/>
    <col min="6151" max="6151" width="18.125" style="64" customWidth="1"/>
    <col min="6152" max="6152" width="6.125" style="64" bestFit="1" customWidth="1"/>
    <col min="6153" max="6400" width="9" style="64"/>
    <col min="6401" max="6401" width="10.75" style="64" customWidth="1"/>
    <col min="6402" max="6402" width="7.5" style="64" customWidth="1"/>
    <col min="6403" max="6403" width="5.125" style="64" customWidth="1"/>
    <col min="6404" max="6404" width="22.75" style="64" bestFit="1" customWidth="1"/>
    <col min="6405" max="6405" width="7.625" style="64" customWidth="1"/>
    <col min="6406" max="6406" width="5.5" style="64" customWidth="1"/>
    <col min="6407" max="6407" width="18.125" style="64" customWidth="1"/>
    <col min="6408" max="6408" width="6.125" style="64" bestFit="1" customWidth="1"/>
    <col min="6409" max="6656" width="9" style="64"/>
    <col min="6657" max="6657" width="10.75" style="64" customWidth="1"/>
    <col min="6658" max="6658" width="7.5" style="64" customWidth="1"/>
    <col min="6659" max="6659" width="5.125" style="64" customWidth="1"/>
    <col min="6660" max="6660" width="22.75" style="64" bestFit="1" customWidth="1"/>
    <col min="6661" max="6661" width="7.625" style="64" customWidth="1"/>
    <col min="6662" max="6662" width="5.5" style="64" customWidth="1"/>
    <col min="6663" max="6663" width="18.125" style="64" customWidth="1"/>
    <col min="6664" max="6664" width="6.125" style="64" bestFit="1" customWidth="1"/>
    <col min="6665" max="6912" width="9" style="64"/>
    <col min="6913" max="6913" width="10.75" style="64" customWidth="1"/>
    <col min="6914" max="6914" width="7.5" style="64" customWidth="1"/>
    <col min="6915" max="6915" width="5.125" style="64" customWidth="1"/>
    <col min="6916" max="6916" width="22.75" style="64" bestFit="1" customWidth="1"/>
    <col min="6917" max="6917" width="7.625" style="64" customWidth="1"/>
    <col min="6918" max="6918" width="5.5" style="64" customWidth="1"/>
    <col min="6919" max="6919" width="18.125" style="64" customWidth="1"/>
    <col min="6920" max="6920" width="6.125" style="64" bestFit="1" customWidth="1"/>
    <col min="6921" max="7168" width="9" style="64"/>
    <col min="7169" max="7169" width="10.75" style="64" customWidth="1"/>
    <col min="7170" max="7170" width="7.5" style="64" customWidth="1"/>
    <col min="7171" max="7171" width="5.125" style="64" customWidth="1"/>
    <col min="7172" max="7172" width="22.75" style="64" bestFit="1" customWidth="1"/>
    <col min="7173" max="7173" width="7.625" style="64" customWidth="1"/>
    <col min="7174" max="7174" width="5.5" style="64" customWidth="1"/>
    <col min="7175" max="7175" width="18.125" style="64" customWidth="1"/>
    <col min="7176" max="7176" width="6.125" style="64" bestFit="1" customWidth="1"/>
    <col min="7177" max="7424" width="9" style="64"/>
    <col min="7425" max="7425" width="10.75" style="64" customWidth="1"/>
    <col min="7426" max="7426" width="7.5" style="64" customWidth="1"/>
    <col min="7427" max="7427" width="5.125" style="64" customWidth="1"/>
    <col min="7428" max="7428" width="22.75" style="64" bestFit="1" customWidth="1"/>
    <col min="7429" max="7429" width="7.625" style="64" customWidth="1"/>
    <col min="7430" max="7430" width="5.5" style="64" customWidth="1"/>
    <col min="7431" max="7431" width="18.125" style="64" customWidth="1"/>
    <col min="7432" max="7432" width="6.125" style="64" bestFit="1" customWidth="1"/>
    <col min="7433" max="7680" width="9" style="64"/>
    <col min="7681" max="7681" width="10.75" style="64" customWidth="1"/>
    <col min="7682" max="7682" width="7.5" style="64" customWidth="1"/>
    <col min="7683" max="7683" width="5.125" style="64" customWidth="1"/>
    <col min="7684" max="7684" width="22.75" style="64" bestFit="1" customWidth="1"/>
    <col min="7685" max="7685" width="7.625" style="64" customWidth="1"/>
    <col min="7686" max="7686" width="5.5" style="64" customWidth="1"/>
    <col min="7687" max="7687" width="18.125" style="64" customWidth="1"/>
    <col min="7688" max="7688" width="6.125" style="64" bestFit="1" customWidth="1"/>
    <col min="7689" max="7936" width="9" style="64"/>
    <col min="7937" max="7937" width="10.75" style="64" customWidth="1"/>
    <col min="7938" max="7938" width="7.5" style="64" customWidth="1"/>
    <col min="7939" max="7939" width="5.125" style="64" customWidth="1"/>
    <col min="7940" max="7940" width="22.75" style="64" bestFit="1" customWidth="1"/>
    <col min="7941" max="7941" width="7.625" style="64" customWidth="1"/>
    <col min="7942" max="7942" width="5.5" style="64" customWidth="1"/>
    <col min="7943" max="7943" width="18.125" style="64" customWidth="1"/>
    <col min="7944" max="7944" width="6.125" style="64" bestFit="1" customWidth="1"/>
    <col min="7945" max="8192" width="9" style="64"/>
    <col min="8193" max="8193" width="10.75" style="64" customWidth="1"/>
    <col min="8194" max="8194" width="7.5" style="64" customWidth="1"/>
    <col min="8195" max="8195" width="5.125" style="64" customWidth="1"/>
    <col min="8196" max="8196" width="22.75" style="64" bestFit="1" customWidth="1"/>
    <col min="8197" max="8197" width="7.625" style="64" customWidth="1"/>
    <col min="8198" max="8198" width="5.5" style="64" customWidth="1"/>
    <col min="8199" max="8199" width="18.125" style="64" customWidth="1"/>
    <col min="8200" max="8200" width="6.125" style="64" bestFit="1" customWidth="1"/>
    <col min="8201" max="8448" width="9" style="64"/>
    <col min="8449" max="8449" width="10.75" style="64" customWidth="1"/>
    <col min="8450" max="8450" width="7.5" style="64" customWidth="1"/>
    <col min="8451" max="8451" width="5.125" style="64" customWidth="1"/>
    <col min="8452" max="8452" width="22.75" style="64" bestFit="1" customWidth="1"/>
    <col min="8453" max="8453" width="7.625" style="64" customWidth="1"/>
    <col min="8454" max="8454" width="5.5" style="64" customWidth="1"/>
    <col min="8455" max="8455" width="18.125" style="64" customWidth="1"/>
    <col min="8456" max="8456" width="6.125" style="64" bestFit="1" customWidth="1"/>
    <col min="8457" max="8704" width="9" style="64"/>
    <col min="8705" max="8705" width="10.75" style="64" customWidth="1"/>
    <col min="8706" max="8706" width="7.5" style="64" customWidth="1"/>
    <col min="8707" max="8707" width="5.125" style="64" customWidth="1"/>
    <col min="8708" max="8708" width="22.75" style="64" bestFit="1" customWidth="1"/>
    <col min="8709" max="8709" width="7.625" style="64" customWidth="1"/>
    <col min="8710" max="8710" width="5.5" style="64" customWidth="1"/>
    <col min="8711" max="8711" width="18.125" style="64" customWidth="1"/>
    <col min="8712" max="8712" width="6.125" style="64" bestFit="1" customWidth="1"/>
    <col min="8713" max="8960" width="9" style="64"/>
    <col min="8961" max="8961" width="10.75" style="64" customWidth="1"/>
    <col min="8962" max="8962" width="7.5" style="64" customWidth="1"/>
    <col min="8963" max="8963" width="5.125" style="64" customWidth="1"/>
    <col min="8964" max="8964" width="22.75" style="64" bestFit="1" customWidth="1"/>
    <col min="8965" max="8965" width="7.625" style="64" customWidth="1"/>
    <col min="8966" max="8966" width="5.5" style="64" customWidth="1"/>
    <col min="8967" max="8967" width="18.125" style="64" customWidth="1"/>
    <col min="8968" max="8968" width="6.125" style="64" bestFit="1" customWidth="1"/>
    <col min="8969" max="9216" width="9" style="64"/>
    <col min="9217" max="9217" width="10.75" style="64" customWidth="1"/>
    <col min="9218" max="9218" width="7.5" style="64" customWidth="1"/>
    <col min="9219" max="9219" width="5.125" style="64" customWidth="1"/>
    <col min="9220" max="9220" width="22.75" style="64" bestFit="1" customWidth="1"/>
    <col min="9221" max="9221" width="7.625" style="64" customWidth="1"/>
    <col min="9222" max="9222" width="5.5" style="64" customWidth="1"/>
    <col min="9223" max="9223" width="18.125" style="64" customWidth="1"/>
    <col min="9224" max="9224" width="6.125" style="64" bestFit="1" customWidth="1"/>
    <col min="9225" max="9472" width="9" style="64"/>
    <col min="9473" max="9473" width="10.75" style="64" customWidth="1"/>
    <col min="9474" max="9474" width="7.5" style="64" customWidth="1"/>
    <col min="9475" max="9475" width="5.125" style="64" customWidth="1"/>
    <col min="9476" max="9476" width="22.75" style="64" bestFit="1" customWidth="1"/>
    <col min="9477" max="9477" width="7.625" style="64" customWidth="1"/>
    <col min="9478" max="9478" width="5.5" style="64" customWidth="1"/>
    <col min="9479" max="9479" width="18.125" style="64" customWidth="1"/>
    <col min="9480" max="9480" width="6.125" style="64" bestFit="1" customWidth="1"/>
    <col min="9481" max="9728" width="9" style="64"/>
    <col min="9729" max="9729" width="10.75" style="64" customWidth="1"/>
    <col min="9730" max="9730" width="7.5" style="64" customWidth="1"/>
    <col min="9731" max="9731" width="5.125" style="64" customWidth="1"/>
    <col min="9732" max="9732" width="22.75" style="64" bestFit="1" customWidth="1"/>
    <col min="9733" max="9733" width="7.625" style="64" customWidth="1"/>
    <col min="9734" max="9734" width="5.5" style="64" customWidth="1"/>
    <col min="9735" max="9735" width="18.125" style="64" customWidth="1"/>
    <col min="9736" max="9736" width="6.125" style="64" bestFit="1" customWidth="1"/>
    <col min="9737" max="9984" width="9" style="64"/>
    <col min="9985" max="9985" width="10.75" style="64" customWidth="1"/>
    <col min="9986" max="9986" width="7.5" style="64" customWidth="1"/>
    <col min="9987" max="9987" width="5.125" style="64" customWidth="1"/>
    <col min="9988" max="9988" width="22.75" style="64" bestFit="1" customWidth="1"/>
    <col min="9989" max="9989" width="7.625" style="64" customWidth="1"/>
    <col min="9990" max="9990" width="5.5" style="64" customWidth="1"/>
    <col min="9991" max="9991" width="18.125" style="64" customWidth="1"/>
    <col min="9992" max="9992" width="6.125" style="64" bestFit="1" customWidth="1"/>
    <col min="9993" max="10240" width="9" style="64"/>
    <col min="10241" max="10241" width="10.75" style="64" customWidth="1"/>
    <col min="10242" max="10242" width="7.5" style="64" customWidth="1"/>
    <col min="10243" max="10243" width="5.125" style="64" customWidth="1"/>
    <col min="10244" max="10244" width="22.75" style="64" bestFit="1" customWidth="1"/>
    <col min="10245" max="10245" width="7.625" style="64" customWidth="1"/>
    <col min="10246" max="10246" width="5.5" style="64" customWidth="1"/>
    <col min="10247" max="10247" width="18.125" style="64" customWidth="1"/>
    <col min="10248" max="10248" width="6.125" style="64" bestFit="1" customWidth="1"/>
    <col min="10249" max="10496" width="9" style="64"/>
    <col min="10497" max="10497" width="10.75" style="64" customWidth="1"/>
    <col min="10498" max="10498" width="7.5" style="64" customWidth="1"/>
    <col min="10499" max="10499" width="5.125" style="64" customWidth="1"/>
    <col min="10500" max="10500" width="22.75" style="64" bestFit="1" customWidth="1"/>
    <col min="10501" max="10501" width="7.625" style="64" customWidth="1"/>
    <col min="10502" max="10502" width="5.5" style="64" customWidth="1"/>
    <col min="10503" max="10503" width="18.125" style="64" customWidth="1"/>
    <col min="10504" max="10504" width="6.125" style="64" bestFit="1" customWidth="1"/>
    <col min="10505" max="10752" width="9" style="64"/>
    <col min="10753" max="10753" width="10.75" style="64" customWidth="1"/>
    <col min="10754" max="10754" width="7.5" style="64" customWidth="1"/>
    <col min="10755" max="10755" width="5.125" style="64" customWidth="1"/>
    <col min="10756" max="10756" width="22.75" style="64" bestFit="1" customWidth="1"/>
    <col min="10757" max="10757" width="7.625" style="64" customWidth="1"/>
    <col min="10758" max="10758" width="5.5" style="64" customWidth="1"/>
    <col min="10759" max="10759" width="18.125" style="64" customWidth="1"/>
    <col min="10760" max="10760" width="6.125" style="64" bestFit="1" customWidth="1"/>
    <col min="10761" max="11008" width="9" style="64"/>
    <col min="11009" max="11009" width="10.75" style="64" customWidth="1"/>
    <col min="11010" max="11010" width="7.5" style="64" customWidth="1"/>
    <col min="11011" max="11011" width="5.125" style="64" customWidth="1"/>
    <col min="11012" max="11012" width="22.75" style="64" bestFit="1" customWidth="1"/>
    <col min="11013" max="11013" width="7.625" style="64" customWidth="1"/>
    <col min="11014" max="11014" width="5.5" style="64" customWidth="1"/>
    <col min="11015" max="11015" width="18.125" style="64" customWidth="1"/>
    <col min="11016" max="11016" width="6.125" style="64" bestFit="1" customWidth="1"/>
    <col min="11017" max="11264" width="9" style="64"/>
    <col min="11265" max="11265" width="10.75" style="64" customWidth="1"/>
    <col min="11266" max="11266" width="7.5" style="64" customWidth="1"/>
    <col min="11267" max="11267" width="5.125" style="64" customWidth="1"/>
    <col min="11268" max="11268" width="22.75" style="64" bestFit="1" customWidth="1"/>
    <col min="11269" max="11269" width="7.625" style="64" customWidth="1"/>
    <col min="11270" max="11270" width="5.5" style="64" customWidth="1"/>
    <col min="11271" max="11271" width="18.125" style="64" customWidth="1"/>
    <col min="11272" max="11272" width="6.125" style="64" bestFit="1" customWidth="1"/>
    <col min="11273" max="11520" width="9" style="64"/>
    <col min="11521" max="11521" width="10.75" style="64" customWidth="1"/>
    <col min="11522" max="11522" width="7.5" style="64" customWidth="1"/>
    <col min="11523" max="11523" width="5.125" style="64" customWidth="1"/>
    <col min="11524" max="11524" width="22.75" style="64" bestFit="1" customWidth="1"/>
    <col min="11525" max="11525" width="7.625" style="64" customWidth="1"/>
    <col min="11526" max="11526" width="5.5" style="64" customWidth="1"/>
    <col min="11527" max="11527" width="18.125" style="64" customWidth="1"/>
    <col min="11528" max="11528" width="6.125" style="64" bestFit="1" customWidth="1"/>
    <col min="11529" max="11776" width="9" style="64"/>
    <col min="11777" max="11777" width="10.75" style="64" customWidth="1"/>
    <col min="11778" max="11778" width="7.5" style="64" customWidth="1"/>
    <col min="11779" max="11779" width="5.125" style="64" customWidth="1"/>
    <col min="11780" max="11780" width="22.75" style="64" bestFit="1" customWidth="1"/>
    <col min="11781" max="11781" width="7.625" style="64" customWidth="1"/>
    <col min="11782" max="11782" width="5.5" style="64" customWidth="1"/>
    <col min="11783" max="11783" width="18.125" style="64" customWidth="1"/>
    <col min="11784" max="11784" width="6.125" style="64" bestFit="1" customWidth="1"/>
    <col min="11785" max="12032" width="9" style="64"/>
    <col min="12033" max="12033" width="10.75" style="64" customWidth="1"/>
    <col min="12034" max="12034" width="7.5" style="64" customWidth="1"/>
    <col min="12035" max="12035" width="5.125" style="64" customWidth="1"/>
    <col min="12036" max="12036" width="22.75" style="64" bestFit="1" customWidth="1"/>
    <col min="12037" max="12037" width="7.625" style="64" customWidth="1"/>
    <col min="12038" max="12038" width="5.5" style="64" customWidth="1"/>
    <col min="12039" max="12039" width="18.125" style="64" customWidth="1"/>
    <col min="12040" max="12040" width="6.125" style="64" bestFit="1" customWidth="1"/>
    <col min="12041" max="12288" width="9" style="64"/>
    <col min="12289" max="12289" width="10.75" style="64" customWidth="1"/>
    <col min="12290" max="12290" width="7.5" style="64" customWidth="1"/>
    <col min="12291" max="12291" width="5.125" style="64" customWidth="1"/>
    <col min="12292" max="12292" width="22.75" style="64" bestFit="1" customWidth="1"/>
    <col min="12293" max="12293" width="7.625" style="64" customWidth="1"/>
    <col min="12294" max="12294" width="5.5" style="64" customWidth="1"/>
    <col min="12295" max="12295" width="18.125" style="64" customWidth="1"/>
    <col min="12296" max="12296" width="6.125" style="64" bestFit="1" customWidth="1"/>
    <col min="12297" max="12544" width="9" style="64"/>
    <col min="12545" max="12545" width="10.75" style="64" customWidth="1"/>
    <col min="12546" max="12546" width="7.5" style="64" customWidth="1"/>
    <col min="12547" max="12547" width="5.125" style="64" customWidth="1"/>
    <col min="12548" max="12548" width="22.75" style="64" bestFit="1" customWidth="1"/>
    <col min="12549" max="12549" width="7.625" style="64" customWidth="1"/>
    <col min="12550" max="12550" width="5.5" style="64" customWidth="1"/>
    <col min="12551" max="12551" width="18.125" style="64" customWidth="1"/>
    <col min="12552" max="12552" width="6.125" style="64" bestFit="1" customWidth="1"/>
    <col min="12553" max="12800" width="9" style="64"/>
    <col min="12801" max="12801" width="10.75" style="64" customWidth="1"/>
    <col min="12802" max="12802" width="7.5" style="64" customWidth="1"/>
    <col min="12803" max="12803" width="5.125" style="64" customWidth="1"/>
    <col min="12804" max="12804" width="22.75" style="64" bestFit="1" customWidth="1"/>
    <col min="12805" max="12805" width="7.625" style="64" customWidth="1"/>
    <col min="12806" max="12806" width="5.5" style="64" customWidth="1"/>
    <col min="12807" max="12807" width="18.125" style="64" customWidth="1"/>
    <col min="12808" max="12808" width="6.125" style="64" bestFit="1" customWidth="1"/>
    <col min="12809" max="13056" width="9" style="64"/>
    <col min="13057" max="13057" width="10.75" style="64" customWidth="1"/>
    <col min="13058" max="13058" width="7.5" style="64" customWidth="1"/>
    <col min="13059" max="13059" width="5.125" style="64" customWidth="1"/>
    <col min="13060" max="13060" width="22.75" style="64" bestFit="1" customWidth="1"/>
    <col min="13061" max="13061" width="7.625" style="64" customWidth="1"/>
    <col min="13062" max="13062" width="5.5" style="64" customWidth="1"/>
    <col min="13063" max="13063" width="18.125" style="64" customWidth="1"/>
    <col min="13064" max="13064" width="6.125" style="64" bestFit="1" customWidth="1"/>
    <col min="13065" max="13312" width="9" style="64"/>
    <col min="13313" max="13313" width="10.75" style="64" customWidth="1"/>
    <col min="13314" max="13314" width="7.5" style="64" customWidth="1"/>
    <col min="13315" max="13315" width="5.125" style="64" customWidth="1"/>
    <col min="13316" max="13316" width="22.75" style="64" bestFit="1" customWidth="1"/>
    <col min="13317" max="13317" width="7.625" style="64" customWidth="1"/>
    <col min="13318" max="13318" width="5.5" style="64" customWidth="1"/>
    <col min="13319" max="13319" width="18.125" style="64" customWidth="1"/>
    <col min="13320" max="13320" width="6.125" style="64" bestFit="1" customWidth="1"/>
    <col min="13321" max="13568" width="9" style="64"/>
    <col min="13569" max="13569" width="10.75" style="64" customWidth="1"/>
    <col min="13570" max="13570" width="7.5" style="64" customWidth="1"/>
    <col min="13571" max="13571" width="5.125" style="64" customWidth="1"/>
    <col min="13572" max="13572" width="22.75" style="64" bestFit="1" customWidth="1"/>
    <col min="13573" max="13573" width="7.625" style="64" customWidth="1"/>
    <col min="13574" max="13574" width="5.5" style="64" customWidth="1"/>
    <col min="13575" max="13575" width="18.125" style="64" customWidth="1"/>
    <col min="13576" max="13576" width="6.125" style="64" bestFit="1" customWidth="1"/>
    <col min="13577" max="13824" width="9" style="64"/>
    <col min="13825" max="13825" width="10.75" style="64" customWidth="1"/>
    <col min="13826" max="13826" width="7.5" style="64" customWidth="1"/>
    <col min="13827" max="13827" width="5.125" style="64" customWidth="1"/>
    <col min="13828" max="13828" width="22.75" style="64" bestFit="1" customWidth="1"/>
    <col min="13829" max="13829" width="7.625" style="64" customWidth="1"/>
    <col min="13830" max="13830" width="5.5" style="64" customWidth="1"/>
    <col min="13831" max="13831" width="18.125" style="64" customWidth="1"/>
    <col min="13832" max="13832" width="6.125" style="64" bestFit="1" customWidth="1"/>
    <col min="13833" max="14080" width="9" style="64"/>
    <col min="14081" max="14081" width="10.75" style="64" customWidth="1"/>
    <col min="14082" max="14082" width="7.5" style="64" customWidth="1"/>
    <col min="14083" max="14083" width="5.125" style="64" customWidth="1"/>
    <col min="14084" max="14084" width="22.75" style="64" bestFit="1" customWidth="1"/>
    <col min="14085" max="14085" width="7.625" style="64" customWidth="1"/>
    <col min="14086" max="14086" width="5.5" style="64" customWidth="1"/>
    <col min="14087" max="14087" width="18.125" style="64" customWidth="1"/>
    <col min="14088" max="14088" width="6.125" style="64" bestFit="1" customWidth="1"/>
    <col min="14089" max="14336" width="9" style="64"/>
    <col min="14337" max="14337" width="10.75" style="64" customWidth="1"/>
    <col min="14338" max="14338" width="7.5" style="64" customWidth="1"/>
    <col min="14339" max="14339" width="5.125" style="64" customWidth="1"/>
    <col min="14340" max="14340" width="22.75" style="64" bestFit="1" customWidth="1"/>
    <col min="14341" max="14341" width="7.625" style="64" customWidth="1"/>
    <col min="14342" max="14342" width="5.5" style="64" customWidth="1"/>
    <col min="14343" max="14343" width="18.125" style="64" customWidth="1"/>
    <col min="14344" max="14344" width="6.125" style="64" bestFit="1" customWidth="1"/>
    <col min="14345" max="14592" width="9" style="64"/>
    <col min="14593" max="14593" width="10.75" style="64" customWidth="1"/>
    <col min="14594" max="14594" width="7.5" style="64" customWidth="1"/>
    <col min="14595" max="14595" width="5.125" style="64" customWidth="1"/>
    <col min="14596" max="14596" width="22.75" style="64" bestFit="1" customWidth="1"/>
    <col min="14597" max="14597" width="7.625" style="64" customWidth="1"/>
    <col min="14598" max="14598" width="5.5" style="64" customWidth="1"/>
    <col min="14599" max="14599" width="18.125" style="64" customWidth="1"/>
    <col min="14600" max="14600" width="6.125" style="64" bestFit="1" customWidth="1"/>
    <col min="14601" max="14848" width="9" style="64"/>
    <col min="14849" max="14849" width="10.75" style="64" customWidth="1"/>
    <col min="14850" max="14850" width="7.5" style="64" customWidth="1"/>
    <col min="14851" max="14851" width="5.125" style="64" customWidth="1"/>
    <col min="14852" max="14852" width="22.75" style="64" bestFit="1" customWidth="1"/>
    <col min="14853" max="14853" width="7.625" style="64" customWidth="1"/>
    <col min="14854" max="14854" width="5.5" style="64" customWidth="1"/>
    <col min="14855" max="14855" width="18.125" style="64" customWidth="1"/>
    <col min="14856" max="14856" width="6.125" style="64" bestFit="1" customWidth="1"/>
    <col min="14857" max="15104" width="9" style="64"/>
    <col min="15105" max="15105" width="10.75" style="64" customWidth="1"/>
    <col min="15106" max="15106" width="7.5" style="64" customWidth="1"/>
    <col min="15107" max="15107" width="5.125" style="64" customWidth="1"/>
    <col min="15108" max="15108" width="22.75" style="64" bestFit="1" customWidth="1"/>
    <col min="15109" max="15109" width="7.625" style="64" customWidth="1"/>
    <col min="15110" max="15110" width="5.5" style="64" customWidth="1"/>
    <col min="15111" max="15111" width="18.125" style="64" customWidth="1"/>
    <col min="15112" max="15112" width="6.125" style="64" bestFit="1" customWidth="1"/>
    <col min="15113" max="15360" width="9" style="64"/>
    <col min="15361" max="15361" width="10.75" style="64" customWidth="1"/>
    <col min="15362" max="15362" width="7.5" style="64" customWidth="1"/>
    <col min="15363" max="15363" width="5.125" style="64" customWidth="1"/>
    <col min="15364" max="15364" width="22.75" style="64" bestFit="1" customWidth="1"/>
    <col min="15365" max="15365" width="7.625" style="64" customWidth="1"/>
    <col min="15366" max="15366" width="5.5" style="64" customWidth="1"/>
    <col min="15367" max="15367" width="18.125" style="64" customWidth="1"/>
    <col min="15368" max="15368" width="6.125" style="64" bestFit="1" customWidth="1"/>
    <col min="15369" max="15616" width="9" style="64"/>
    <col min="15617" max="15617" width="10.75" style="64" customWidth="1"/>
    <col min="15618" max="15618" width="7.5" style="64" customWidth="1"/>
    <col min="15619" max="15619" width="5.125" style="64" customWidth="1"/>
    <col min="15620" max="15620" width="22.75" style="64" bestFit="1" customWidth="1"/>
    <col min="15621" max="15621" width="7.625" style="64" customWidth="1"/>
    <col min="15622" max="15622" width="5.5" style="64" customWidth="1"/>
    <col min="15623" max="15623" width="18.125" style="64" customWidth="1"/>
    <col min="15624" max="15624" width="6.125" style="64" bestFit="1" customWidth="1"/>
    <col min="15625" max="15872" width="9" style="64"/>
    <col min="15873" max="15873" width="10.75" style="64" customWidth="1"/>
    <col min="15874" max="15874" width="7.5" style="64" customWidth="1"/>
    <col min="15875" max="15875" width="5.125" style="64" customWidth="1"/>
    <col min="15876" max="15876" width="22.75" style="64" bestFit="1" customWidth="1"/>
    <col min="15877" max="15877" width="7.625" style="64" customWidth="1"/>
    <col min="15878" max="15878" width="5.5" style="64" customWidth="1"/>
    <col min="15879" max="15879" width="18.125" style="64" customWidth="1"/>
    <col min="15880" max="15880" width="6.125" style="64" bestFit="1" customWidth="1"/>
    <col min="15881" max="16128" width="9" style="64"/>
    <col min="16129" max="16129" width="10.75" style="64" customWidth="1"/>
    <col min="16130" max="16130" width="7.5" style="64" customWidth="1"/>
    <col min="16131" max="16131" width="5.125" style="64" customWidth="1"/>
    <col min="16132" max="16132" width="22.75" style="64" bestFit="1" customWidth="1"/>
    <col min="16133" max="16133" width="7.625" style="64" customWidth="1"/>
    <col min="16134" max="16134" width="5.5" style="64" customWidth="1"/>
    <col min="16135" max="16135" width="18.125" style="64" customWidth="1"/>
    <col min="16136" max="16136" width="6.125" style="64" bestFit="1" customWidth="1"/>
    <col min="16137" max="16384" width="9" style="64"/>
  </cols>
  <sheetData>
    <row r="1" spans="1:9" ht="23.25" customHeight="1">
      <c r="A1" s="147" t="s">
        <v>56</v>
      </c>
      <c r="B1" s="147"/>
      <c r="D1" s="147" t="s">
        <v>57</v>
      </c>
      <c r="E1" s="147"/>
      <c r="F1" s="65"/>
      <c r="G1" s="147" t="s">
        <v>29</v>
      </c>
      <c r="H1" s="147"/>
      <c r="I1" s="66"/>
    </row>
    <row r="2" spans="1:9" ht="23.25" customHeight="1">
      <c r="A2" s="67" t="s">
        <v>67</v>
      </c>
      <c r="B2" s="68">
        <v>1</v>
      </c>
      <c r="C2" s="69"/>
      <c r="D2" s="67" t="s">
        <v>37</v>
      </c>
      <c r="E2" s="70" t="s">
        <v>68</v>
      </c>
      <c r="G2" s="67" t="s">
        <v>44</v>
      </c>
      <c r="H2" s="68">
        <v>1</v>
      </c>
    </row>
    <row r="3" spans="1:9" ht="23.25" customHeight="1">
      <c r="A3" s="67" t="s">
        <v>82</v>
      </c>
      <c r="B3" s="68">
        <v>2</v>
      </c>
      <c r="C3" s="69"/>
      <c r="D3" s="67" t="s">
        <v>83</v>
      </c>
      <c r="E3" s="70" t="s">
        <v>84</v>
      </c>
      <c r="G3" s="67" t="s">
        <v>85</v>
      </c>
      <c r="H3" s="68">
        <v>2</v>
      </c>
    </row>
    <row r="4" spans="1:9" ht="23.25" customHeight="1">
      <c r="A4" s="67" t="s">
        <v>94</v>
      </c>
      <c r="B4" s="68">
        <v>3</v>
      </c>
      <c r="C4" s="69"/>
      <c r="D4" s="67" t="s">
        <v>95</v>
      </c>
      <c r="E4" s="70" t="s">
        <v>96</v>
      </c>
      <c r="G4" s="67" t="s">
        <v>74</v>
      </c>
      <c r="H4" s="68">
        <v>3</v>
      </c>
    </row>
    <row r="5" spans="1:9" ht="23.25" customHeight="1">
      <c r="A5" s="67" t="s">
        <v>97</v>
      </c>
      <c r="B5" s="68">
        <v>4</v>
      </c>
      <c r="C5" s="69"/>
      <c r="D5" s="67" t="s">
        <v>243</v>
      </c>
      <c r="E5" s="70" t="s">
        <v>99</v>
      </c>
    </row>
    <row r="6" spans="1:9" ht="23.25" customHeight="1">
      <c r="A6" s="67" t="s">
        <v>100</v>
      </c>
      <c r="B6" s="68">
        <v>5</v>
      </c>
      <c r="C6" s="69"/>
      <c r="D6" s="67" t="s">
        <v>244</v>
      </c>
      <c r="E6" s="70" t="s">
        <v>102</v>
      </c>
      <c r="F6" s="72"/>
    </row>
    <row r="7" spans="1:9" ht="23.25" customHeight="1">
      <c r="A7" s="67" t="s">
        <v>103</v>
      </c>
      <c r="B7" s="68">
        <v>6</v>
      </c>
      <c r="C7" s="69"/>
      <c r="D7" s="67" t="s">
        <v>104</v>
      </c>
      <c r="E7" s="70" t="s">
        <v>105</v>
      </c>
      <c r="F7" s="69"/>
      <c r="G7" s="148" t="s">
        <v>106</v>
      </c>
      <c r="H7" s="149"/>
    </row>
    <row r="8" spans="1:9" ht="23.25" customHeight="1">
      <c r="A8" s="67" t="s">
        <v>107</v>
      </c>
      <c r="B8" s="68">
        <v>7</v>
      </c>
      <c r="C8" s="69"/>
      <c r="D8" s="67" t="s">
        <v>108</v>
      </c>
      <c r="E8" s="70" t="s">
        <v>109</v>
      </c>
      <c r="F8" s="69"/>
      <c r="G8" s="67" t="s">
        <v>110</v>
      </c>
      <c r="H8" s="70">
        <v>1</v>
      </c>
    </row>
    <row r="9" spans="1:9" ht="23.25" customHeight="1">
      <c r="A9" s="67" t="s">
        <v>111</v>
      </c>
      <c r="B9" s="68">
        <v>8</v>
      </c>
      <c r="C9" s="69"/>
      <c r="D9" s="67" t="s">
        <v>112</v>
      </c>
      <c r="E9" s="70" t="s">
        <v>113</v>
      </c>
      <c r="F9" s="69"/>
      <c r="G9" s="67" t="s">
        <v>114</v>
      </c>
      <c r="H9" s="70">
        <v>2</v>
      </c>
    </row>
    <row r="10" spans="1:9" ht="23.25" customHeight="1">
      <c r="A10" s="67" t="s">
        <v>116</v>
      </c>
      <c r="B10" s="68">
        <v>9</v>
      </c>
      <c r="C10" s="69"/>
      <c r="D10" s="67" t="s">
        <v>245</v>
      </c>
      <c r="E10" s="70" t="s">
        <v>118</v>
      </c>
      <c r="F10" s="72"/>
      <c r="H10" s="73"/>
    </row>
    <row r="11" spans="1:9" ht="23.25" customHeight="1">
      <c r="A11" s="67" t="s">
        <v>119</v>
      </c>
      <c r="B11" s="68">
        <v>10</v>
      </c>
      <c r="C11" s="69"/>
      <c r="D11" s="67" t="s">
        <v>120</v>
      </c>
      <c r="E11" s="70" t="s">
        <v>121</v>
      </c>
      <c r="F11" s="72"/>
    </row>
    <row r="12" spans="1:9" ht="23.25" customHeight="1">
      <c r="A12" s="67" t="s">
        <v>122</v>
      </c>
      <c r="B12" s="68">
        <v>11</v>
      </c>
      <c r="C12" s="69"/>
      <c r="D12" s="67" t="s">
        <v>123</v>
      </c>
      <c r="E12" s="70" t="s">
        <v>124</v>
      </c>
      <c r="F12" s="72"/>
      <c r="G12" s="147" t="s">
        <v>125</v>
      </c>
      <c r="H12" s="147"/>
    </row>
    <row r="13" spans="1:9" ht="23.25" customHeight="1">
      <c r="A13" s="67" t="s">
        <v>126</v>
      </c>
      <c r="B13" s="68">
        <v>12</v>
      </c>
      <c r="C13" s="69"/>
      <c r="D13" s="67" t="s">
        <v>127</v>
      </c>
      <c r="E13" s="70" t="s">
        <v>128</v>
      </c>
      <c r="F13" s="72"/>
      <c r="G13" s="67" t="s">
        <v>246</v>
      </c>
      <c r="H13" s="70">
        <v>1</v>
      </c>
    </row>
    <row r="14" spans="1:9" ht="23.25" customHeight="1">
      <c r="A14" s="67" t="s">
        <v>36</v>
      </c>
      <c r="B14" s="68">
        <v>13</v>
      </c>
      <c r="C14" s="69"/>
      <c r="D14" s="67" t="s">
        <v>130</v>
      </c>
      <c r="E14" s="70" t="s">
        <v>131</v>
      </c>
      <c r="G14" s="67" t="s">
        <v>242</v>
      </c>
      <c r="H14" s="70">
        <v>2</v>
      </c>
    </row>
    <row r="15" spans="1:9" ht="23.25" customHeight="1">
      <c r="A15" s="67" t="s">
        <v>132</v>
      </c>
      <c r="B15" s="68">
        <v>14</v>
      </c>
      <c r="C15" s="72"/>
      <c r="G15" s="67" t="s">
        <v>133</v>
      </c>
      <c r="H15" s="70">
        <v>3</v>
      </c>
    </row>
    <row r="16" spans="1:9" ht="23.25" customHeight="1">
      <c r="A16" s="67" t="s">
        <v>134</v>
      </c>
      <c r="B16" s="68">
        <v>15</v>
      </c>
      <c r="C16" s="72"/>
      <c r="D16" s="145" t="s">
        <v>247</v>
      </c>
      <c r="E16" s="146"/>
      <c r="G16" s="67" t="s">
        <v>136</v>
      </c>
      <c r="H16" s="70">
        <v>4</v>
      </c>
    </row>
    <row r="17" spans="1:8" ht="23.25" customHeight="1">
      <c r="A17" s="67" t="s">
        <v>137</v>
      </c>
      <c r="B17" s="68">
        <v>16</v>
      </c>
      <c r="C17" s="72"/>
      <c r="D17" s="74" t="s">
        <v>138</v>
      </c>
      <c r="E17" s="75">
        <v>1</v>
      </c>
      <c r="G17" s="67" t="s">
        <v>139</v>
      </c>
      <c r="H17" s="70">
        <v>5</v>
      </c>
    </row>
    <row r="18" spans="1:8" ht="23.25" customHeight="1">
      <c r="A18" s="67" t="s">
        <v>140</v>
      </c>
      <c r="B18" s="68">
        <v>17</v>
      </c>
      <c r="C18" s="72"/>
      <c r="D18" s="74" t="s">
        <v>141</v>
      </c>
      <c r="E18" s="75">
        <v>2</v>
      </c>
      <c r="G18" s="67" t="s">
        <v>248</v>
      </c>
      <c r="H18" s="70">
        <v>6</v>
      </c>
    </row>
    <row r="19" spans="1:8" ht="23.25" customHeight="1">
      <c r="A19" s="67" t="s">
        <v>143</v>
      </c>
      <c r="B19" s="68">
        <v>18</v>
      </c>
      <c r="C19" s="72"/>
      <c r="G19" s="67" t="s">
        <v>80</v>
      </c>
      <c r="H19" s="70">
        <v>7</v>
      </c>
    </row>
    <row r="20" spans="1:8" ht="23.25" customHeight="1">
      <c r="A20" s="67" t="s">
        <v>144</v>
      </c>
      <c r="B20" s="68">
        <v>19</v>
      </c>
      <c r="C20" s="72"/>
      <c r="D20" s="145" t="s">
        <v>135</v>
      </c>
      <c r="E20" s="146"/>
      <c r="G20" s="67" t="s">
        <v>146</v>
      </c>
      <c r="H20" s="70">
        <v>8</v>
      </c>
    </row>
    <row r="21" spans="1:8" ht="23.25" customHeight="1">
      <c r="A21" s="67" t="s">
        <v>147</v>
      </c>
      <c r="B21" s="68">
        <v>20</v>
      </c>
      <c r="C21" s="72"/>
      <c r="D21" s="74" t="s">
        <v>249</v>
      </c>
      <c r="E21" s="75">
        <v>1</v>
      </c>
    </row>
    <row r="22" spans="1:8" ht="23.25" customHeight="1">
      <c r="A22" s="67" t="s">
        <v>149</v>
      </c>
      <c r="B22" s="68">
        <v>21</v>
      </c>
      <c r="C22" s="72"/>
      <c r="D22" s="74" t="s">
        <v>150</v>
      </c>
      <c r="E22" s="75">
        <v>2</v>
      </c>
      <c r="G22" s="147" t="s">
        <v>33</v>
      </c>
      <c r="H22" s="147"/>
    </row>
    <row r="23" spans="1:8" ht="23.25" customHeight="1">
      <c r="A23" s="67" t="s">
        <v>151</v>
      </c>
      <c r="B23" s="68">
        <v>22</v>
      </c>
      <c r="C23" s="72"/>
      <c r="G23" s="67" t="s">
        <v>152</v>
      </c>
      <c r="H23" s="70">
        <v>1</v>
      </c>
    </row>
    <row r="24" spans="1:8" ht="23.25" customHeight="1">
      <c r="A24" s="67" t="s">
        <v>153</v>
      </c>
      <c r="B24" s="68">
        <v>23</v>
      </c>
      <c r="C24" s="72"/>
      <c r="G24" s="67" t="s">
        <v>154</v>
      </c>
      <c r="H24" s="70">
        <v>2</v>
      </c>
    </row>
    <row r="25" spans="1:8" ht="23.25" customHeight="1">
      <c r="A25" s="67" t="s">
        <v>155</v>
      </c>
      <c r="B25" s="68">
        <v>24</v>
      </c>
      <c r="C25" s="72"/>
      <c r="G25" s="67" t="s">
        <v>156</v>
      </c>
      <c r="H25" s="70">
        <v>3</v>
      </c>
    </row>
    <row r="26" spans="1:8" ht="23.25" customHeight="1">
      <c r="A26" s="67" t="s">
        <v>157</v>
      </c>
      <c r="B26" s="68">
        <v>25</v>
      </c>
    </row>
    <row r="27" spans="1:8" ht="23.25" customHeight="1">
      <c r="A27" s="67" t="s">
        <v>158</v>
      </c>
      <c r="B27" s="68">
        <v>26</v>
      </c>
    </row>
    <row r="28" spans="1:8" ht="23.25" customHeight="1">
      <c r="A28" s="67" t="s">
        <v>159</v>
      </c>
      <c r="B28" s="68">
        <v>27</v>
      </c>
    </row>
    <row r="29" spans="1:8" ht="23.25" customHeight="1">
      <c r="A29" s="67" t="s">
        <v>160</v>
      </c>
      <c r="B29" s="68">
        <v>28</v>
      </c>
    </row>
    <row r="30" spans="1:8" ht="23.25" customHeight="1">
      <c r="A30" s="67" t="s">
        <v>161</v>
      </c>
      <c r="B30" s="68">
        <v>29</v>
      </c>
    </row>
    <row r="31" spans="1:8" ht="23.25" customHeight="1">
      <c r="A31" s="67" t="s">
        <v>162</v>
      </c>
      <c r="B31" s="68">
        <v>30</v>
      </c>
    </row>
    <row r="32" spans="1:8" ht="23.25" customHeight="1">
      <c r="A32" s="67" t="s">
        <v>163</v>
      </c>
      <c r="B32" s="68">
        <v>31</v>
      </c>
    </row>
    <row r="33" spans="1:2" ht="23.25" customHeight="1">
      <c r="A33" s="67" t="s">
        <v>164</v>
      </c>
      <c r="B33" s="68">
        <v>32</v>
      </c>
    </row>
    <row r="34" spans="1:2" ht="23.25" customHeight="1">
      <c r="A34" s="67" t="s">
        <v>165</v>
      </c>
      <c r="B34" s="68">
        <v>33</v>
      </c>
    </row>
    <row r="35" spans="1:2" ht="23.25" customHeight="1">
      <c r="A35" s="67" t="s">
        <v>166</v>
      </c>
      <c r="B35" s="68">
        <v>34</v>
      </c>
    </row>
    <row r="36" spans="1:2" ht="23.25" customHeight="1">
      <c r="A36" s="67" t="s">
        <v>167</v>
      </c>
      <c r="B36" s="68">
        <v>35</v>
      </c>
    </row>
    <row r="37" spans="1:2" ht="23.25" customHeight="1">
      <c r="A37" s="67" t="s">
        <v>168</v>
      </c>
      <c r="B37" s="68">
        <v>36</v>
      </c>
    </row>
    <row r="38" spans="1:2" ht="23.25" customHeight="1">
      <c r="A38" s="67" t="s">
        <v>169</v>
      </c>
      <c r="B38" s="68">
        <v>37</v>
      </c>
    </row>
    <row r="39" spans="1:2" ht="23.25" customHeight="1">
      <c r="A39" s="67" t="s">
        <v>170</v>
      </c>
      <c r="B39" s="68">
        <v>38</v>
      </c>
    </row>
    <row r="40" spans="1:2" ht="23.25" customHeight="1">
      <c r="A40" s="67" t="s">
        <v>171</v>
      </c>
      <c r="B40" s="68">
        <v>39</v>
      </c>
    </row>
    <row r="41" spans="1:2" ht="23.25" customHeight="1">
      <c r="A41" s="67" t="s">
        <v>172</v>
      </c>
      <c r="B41" s="68">
        <v>40</v>
      </c>
    </row>
    <row r="42" spans="1:2" ht="23.25" customHeight="1">
      <c r="A42" s="67" t="s">
        <v>173</v>
      </c>
      <c r="B42" s="68">
        <v>41</v>
      </c>
    </row>
    <row r="43" spans="1:2" ht="23.25" customHeight="1">
      <c r="A43" s="67" t="s">
        <v>174</v>
      </c>
      <c r="B43" s="68">
        <v>42</v>
      </c>
    </row>
    <row r="44" spans="1:2" ht="23.25" customHeight="1">
      <c r="A44" s="67" t="s">
        <v>175</v>
      </c>
      <c r="B44" s="68">
        <v>43</v>
      </c>
    </row>
    <row r="45" spans="1:2" ht="23.25" customHeight="1">
      <c r="A45" s="67" t="s">
        <v>176</v>
      </c>
      <c r="B45" s="68">
        <v>44</v>
      </c>
    </row>
    <row r="46" spans="1:2" ht="23.25" customHeight="1">
      <c r="A46" s="67" t="s">
        <v>177</v>
      </c>
      <c r="B46" s="68">
        <v>45</v>
      </c>
    </row>
    <row r="47" spans="1:2" ht="23.25" customHeight="1">
      <c r="A47" s="67" t="s">
        <v>178</v>
      </c>
      <c r="B47" s="68">
        <v>46</v>
      </c>
    </row>
    <row r="48" spans="1:2" ht="23.25" customHeight="1">
      <c r="A48" s="67" t="s">
        <v>179</v>
      </c>
      <c r="B48" s="68">
        <v>47</v>
      </c>
    </row>
    <row r="49" spans="1:1" ht="23.25" customHeight="1">
      <c r="A49" s="76"/>
    </row>
    <row r="50" spans="1:1" ht="23.25" customHeight="1">
      <c r="A50" s="76"/>
    </row>
    <row r="51" spans="1:1" ht="23.25" customHeight="1">
      <c r="A51" s="76"/>
    </row>
    <row r="52" spans="1:1" ht="23.25" customHeight="1">
      <c r="A52" s="76"/>
    </row>
    <row r="53" spans="1:1" ht="23.25" customHeight="1">
      <c r="A53" s="76"/>
    </row>
    <row r="54" spans="1:1" ht="23.25" customHeight="1">
      <c r="A54" s="76"/>
    </row>
    <row r="55" spans="1:1" ht="23.25" customHeight="1">
      <c r="A55" s="76"/>
    </row>
    <row r="57" spans="1:1" ht="23.25" customHeight="1">
      <c r="A57" s="76"/>
    </row>
  </sheetData>
  <mergeCells count="8">
    <mergeCell ref="D20:E20"/>
    <mergeCell ref="G22:H22"/>
    <mergeCell ref="A1:B1"/>
    <mergeCell ref="D1:E1"/>
    <mergeCell ref="G1:H1"/>
    <mergeCell ref="G7:H7"/>
    <mergeCell ref="G12:H12"/>
    <mergeCell ref="D16:E16"/>
  </mergeCells>
  <phoneticPr fontId="2"/>
  <printOptions horizontalCentered="1"/>
  <pageMargins left="0.70866141732283472" right="0.19685039370078741" top="1.3779527559055118" bottom="0.39370078740157483" header="0.59055118110236227" footer="0.19685039370078741"/>
  <pageSetup paperSize="9" scale="66" fitToWidth="0" orientation="portrait" horizontalDpi="4294967292" r:id="rId1"/>
  <headerFooter alignWithMargins="0">
    <oddHeader>&amp;C&amp;"ＭＳ Ｐゴシック,太字"&amp;20各種番号早見表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90F304-2C6D-4611-B24C-66CE0038231B}">
  <sheetPr>
    <pageSetUpPr fitToPage="1"/>
  </sheetPr>
  <dimension ref="A1:G12"/>
  <sheetViews>
    <sheetView view="pageBreakPreview" zoomScaleNormal="100" zoomScaleSheetLayoutView="100" workbookViewId="0">
      <selection activeCell="E11" sqref="E11"/>
    </sheetView>
  </sheetViews>
  <sheetFormatPr defaultColWidth="9.125" defaultRowHeight="12.4"/>
  <cols>
    <col min="1" max="1" width="13.25" style="107" bestFit="1" customWidth="1"/>
    <col min="2" max="2" width="47.375" style="107" customWidth="1"/>
    <col min="3" max="3" width="6.5" style="107" customWidth="1"/>
    <col min="4" max="4" width="9.125" style="107"/>
    <col min="5" max="5" width="47.375" style="107" customWidth="1"/>
    <col min="6" max="6" width="9.125" style="107"/>
    <col min="7" max="7" width="14.875" style="107" bestFit="1" customWidth="1"/>
    <col min="8" max="16384" width="9.125" style="107"/>
  </cols>
  <sheetData>
    <row r="1" spans="1:7" s="106" customFormat="1" ht="15.4" customHeight="1">
      <c r="A1" s="108" t="s">
        <v>250</v>
      </c>
    </row>
    <row r="2" spans="1:7" ht="26.45" customHeight="1">
      <c r="A2" s="105" t="s">
        <v>251</v>
      </c>
      <c r="B2" s="105" t="s">
        <v>252</v>
      </c>
      <c r="D2" s="108" t="s">
        <v>253</v>
      </c>
    </row>
    <row r="3" spans="1:7" ht="26.45" customHeight="1">
      <c r="A3" s="103" t="s">
        <v>254</v>
      </c>
      <c r="B3" s="104" t="s">
        <v>255</v>
      </c>
      <c r="D3" s="105" t="s">
        <v>251</v>
      </c>
      <c r="E3" s="105" t="s">
        <v>252</v>
      </c>
      <c r="G3" s="107" t="s">
        <v>256</v>
      </c>
    </row>
    <row r="4" spans="1:7" ht="26.45" customHeight="1">
      <c r="A4" s="153" t="s">
        <v>257</v>
      </c>
      <c r="B4" s="150" t="s">
        <v>258</v>
      </c>
      <c r="D4" s="153" t="s">
        <v>259</v>
      </c>
      <c r="E4" s="150" t="s">
        <v>260</v>
      </c>
      <c r="G4" s="107" t="s">
        <v>261</v>
      </c>
    </row>
    <row r="5" spans="1:7" ht="26.45" customHeight="1">
      <c r="A5" s="154"/>
      <c r="B5" s="151"/>
      <c r="D5" s="154"/>
      <c r="E5" s="151"/>
      <c r="G5" s="107" t="s">
        <v>261</v>
      </c>
    </row>
    <row r="6" spans="1:7" ht="26.45" customHeight="1">
      <c r="A6" s="153" t="s">
        <v>262</v>
      </c>
      <c r="B6" s="150" t="s">
        <v>263</v>
      </c>
      <c r="D6" s="155" t="s">
        <v>264</v>
      </c>
      <c r="E6" s="152" t="s">
        <v>265</v>
      </c>
      <c r="G6" s="107" t="s">
        <v>266</v>
      </c>
    </row>
    <row r="7" spans="1:7" ht="26.45" customHeight="1">
      <c r="A7" s="154"/>
      <c r="B7" s="151"/>
      <c r="D7" s="155"/>
      <c r="E7" s="152"/>
      <c r="G7" s="107" t="s">
        <v>267</v>
      </c>
    </row>
    <row r="8" spans="1:7" ht="26.45" customHeight="1">
      <c r="A8" s="103" t="s">
        <v>268</v>
      </c>
      <c r="B8" s="104" t="s">
        <v>269</v>
      </c>
      <c r="G8" s="107" t="s">
        <v>268</v>
      </c>
    </row>
    <row r="9" spans="1:7" ht="26.45" customHeight="1">
      <c r="A9" s="103" t="s">
        <v>270</v>
      </c>
      <c r="B9" s="104" t="s">
        <v>271</v>
      </c>
      <c r="G9" s="107" t="s">
        <v>270</v>
      </c>
    </row>
    <row r="10" spans="1:7" ht="26.45" customHeight="1">
      <c r="A10" s="103" t="s">
        <v>272</v>
      </c>
      <c r="B10" s="104" t="s">
        <v>273</v>
      </c>
      <c r="G10" s="107" t="s">
        <v>272</v>
      </c>
    </row>
    <row r="11" spans="1:7" ht="26.45" customHeight="1">
      <c r="A11" s="103" t="s">
        <v>274</v>
      </c>
      <c r="B11" s="104" t="s">
        <v>275</v>
      </c>
      <c r="G11" s="107" t="s">
        <v>274</v>
      </c>
    </row>
    <row r="12" spans="1:7" ht="26.45" customHeight="1">
      <c r="A12" s="103" t="s">
        <v>276</v>
      </c>
      <c r="B12" s="104" t="s">
        <v>277</v>
      </c>
      <c r="G12" s="107" t="s">
        <v>276</v>
      </c>
    </row>
  </sheetData>
  <mergeCells count="8">
    <mergeCell ref="E4:E5"/>
    <mergeCell ref="E6:E7"/>
    <mergeCell ref="B4:B5"/>
    <mergeCell ref="A6:A7"/>
    <mergeCell ref="B6:B7"/>
    <mergeCell ref="D6:D7"/>
    <mergeCell ref="A4:A5"/>
    <mergeCell ref="D4:D5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6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1EA38E17ABDBB44E8C8C9FCEE43A00A7" ma:contentTypeVersion="18" ma:contentTypeDescription="新しいドキュメントを作成します。" ma:contentTypeScope="" ma:versionID="1af2d5b98be61a4a88a20f7dfa867cc8">
  <xsd:schema xmlns:xsd="http://www.w3.org/2001/XMLSchema" xmlns:xs="http://www.w3.org/2001/XMLSchema" xmlns:p="http://schemas.microsoft.com/office/2006/metadata/properties" xmlns:ns2="abd9aed1-aaf0-4125-9894-dd80fb060f51" xmlns:ns3="94de119f-12d4-476f-87f8-b31576c9750c" targetNamespace="http://schemas.microsoft.com/office/2006/metadata/properties" ma:root="true" ma:fieldsID="e198e7816d6a36cd3c58c239aa920116" ns2:_="" ns3:_="">
    <xsd:import namespace="abd9aed1-aaf0-4125-9894-dd80fb060f51"/>
    <xsd:import namespace="94de119f-12d4-476f-87f8-b31576c975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d9aed1-aaf0-4125-9894-dd80fb060f5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画像タグ" ma:readOnly="false" ma:fieldId="{5cf76f15-5ced-4ddc-b409-7134ff3c332f}" ma:taxonomyMulti="true" ma:sspId="746b3385-36e7-4fbb-bc83-33df38ce04b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de119f-12d4-476f-87f8-b31576c9750c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235aa950-65b9-4a4b-96e0-0d4388d68cfc}" ma:internalName="TaxCatchAll" ma:showField="CatchAllData" ma:web="94de119f-12d4-476f-87f8-b31576c975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E823A9F-D15D-4FE2-8970-D084011D65B9}"/>
</file>

<file path=customXml/itemProps2.xml><?xml version="1.0" encoding="utf-8"?>
<ds:datastoreItem xmlns:ds="http://schemas.openxmlformats.org/officeDocument/2006/customXml" ds:itemID="{E35507A1-3C86-4D77-8779-55FA6A3F374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髙際淳</dc:creator>
  <cp:keywords/>
  <dc:description/>
  <cp:lastModifiedBy>佐川 康志</cp:lastModifiedBy>
  <cp:revision/>
  <dcterms:created xsi:type="dcterms:W3CDTF">2017-03-22T01:22:32Z</dcterms:created>
  <dcterms:modified xsi:type="dcterms:W3CDTF">2024-06-03T11:22:08Z</dcterms:modified>
  <cp:category/>
  <cp:contentStatus/>
</cp:coreProperties>
</file>